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'GRAFIK_VERILERI'!$B$2:$B$66</f>
              <numCache>
                <formatCode>0.00%</formatCode>
                <ptCount val="6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  <pt idx="55">
                  <v>0.02767357481089724</v>
                </pt>
                <pt idx="56">
                  <v>0.02766053354095808</v>
                </pt>
                <pt idx="57">
                  <v>0.0412345628105478</v>
                </pt>
                <pt idx="58">
                  <v>0.0412345628105478</v>
                </pt>
                <pt idx="59">
                  <v>0.02759720348338035</v>
                </pt>
                <pt idx="60">
                  <v>0.02758310687943117</v>
                </pt>
                <pt idx="61">
                  <v>0.04110996916752312</v>
                </pt>
                <pt idx="62">
                  <v>0.04110996916752312</v>
                </pt>
                <pt idx="63">
                  <v>0.02754146520594896</v>
                </pt>
                <pt idx="64">
                  <v>0.04105343104049921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'GRAFIK_VERILERI'!$C$2:$C$66</f>
              <numCache>
                <formatCode>0.00%</formatCode>
                <ptCount val="6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  <pt idx="55">
                  <v>0.02764637218160594</v>
                </pt>
                <pt idx="56">
                  <v>0.0276293976791306</v>
                </pt>
                <pt idx="57">
                  <v>0.05599104143337066</v>
                </pt>
                <pt idx="58">
                  <v>0.05599104143337066</v>
                </pt>
                <pt idx="59">
                  <v>0.02757015071682392</v>
                </pt>
                <pt idx="60">
                  <v>0.02755608172929722</v>
                </pt>
                <pt idx="61">
                  <v>0.05583934812731371</v>
                </pt>
                <pt idx="62">
                  <v>0.05583934812731371</v>
                </pt>
                <pt idx="63">
                  <v>0.02751171795394335</v>
                </pt>
                <pt idx="64">
                  <v>0.05571720423450752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'GRAFIK_VERILERI'!$D$2:$D$66</f>
              <numCache>
                <formatCode>0.00%</formatCode>
                <ptCount val="6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  <pt idx="55">
                  <v>0.02037489812550937</v>
                </pt>
                <pt idx="56">
                  <v>0.02036245163917736</v>
                </pt>
                <pt idx="57">
                  <v>0.05722579307484968</v>
                </pt>
                <pt idx="58">
                  <v>0.05738553967267454</v>
                </pt>
                <pt idx="59">
                  <v>0.02031694433157253</v>
                </pt>
                <pt idx="60">
                  <v>0.02030869212022746</v>
                </pt>
                <pt idx="61">
                  <v>0.0494335736354274</v>
                </pt>
                <pt idx="62">
                  <v>0.04939287919324964</v>
                </pt>
                <pt idx="63">
                  <v>0.02232595900142074</v>
                </pt>
                <pt idx="64">
                  <v>0.05631188118811881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'GRAFIK_VERILERI'!$E$2:$E$66</f>
              <numCache>
                <formatCode>0.00%</formatCode>
                <ptCount val="6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  <pt idx="55">
                  <v>0.02023166023166023</v>
                </pt>
                <pt idx="56">
                  <v>0.02023261104475914</v>
                </pt>
                <pt idx="57">
                  <v>0.06087972602569441</v>
                </pt>
                <pt idx="58">
                  <v>0.06087972602569441</v>
                </pt>
                <pt idx="59">
                  <v>0.02022754724016894</v>
                </pt>
                <pt idx="60">
                  <v>0.02022953954351367</v>
                </pt>
                <pt idx="61">
                  <v>0.06087923812044346</v>
                </pt>
                <pt idx="62">
                  <v>0.06087923812044346</v>
                </pt>
                <pt idx="63">
                  <v>0.02023278625529634</v>
                </pt>
                <pt idx="64">
                  <v>0.06087957566467441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'GRAFIK_VERILERI'!$F$2:$F$66</f>
              <numCache>
                <formatCode>0.00%</formatCode>
                <ptCount val="6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  <pt idx="55">
                  <v>0.0242648889832342</v>
                </pt>
                <pt idx="56">
                  <v>0.02432873581979923</v>
                </pt>
                <pt idx="57">
                  <v>0.05948331931711318</v>
                </pt>
                <pt idx="58">
                  <v>0.05948331931711318</v>
                </pt>
                <pt idx="59">
                  <v>0.02425822788932858</v>
                </pt>
                <pt idx="60">
                  <v>0.02426424960071617</v>
                </pt>
                <pt idx="61">
                  <v>0.05510223850911707</v>
                </pt>
                <pt idx="62">
                  <v>0.05513784461152883</v>
                </pt>
                <pt idx="63">
                  <v>0.02437527810004084</v>
                </pt>
                <pt idx="64">
                  <v>0.05523529036729607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'GRAFIK_VERILERI'!$G$2:$G$66</f>
              <numCache>
                <formatCode>0.00%</formatCode>
                <ptCount val="6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  <pt idx="55">
                  <v>0.02766481261967722</v>
                </pt>
                <pt idx="56">
                  <v>0.02766595915977458</v>
                </pt>
                <pt idx="57">
                  <v>0.04124755904351351</v>
                </pt>
                <pt idx="58">
                  <v>0.04124755904351351</v>
                </pt>
                <pt idx="59">
                  <v>0.02758784599071264</v>
                </pt>
                <pt idx="60">
                  <v>0.02758949181108709</v>
                </pt>
                <pt idx="61">
                  <v>0.04111435217664217</v>
                </pt>
                <pt idx="62">
                  <v>0.04111437709130571</v>
                </pt>
                <pt idx="63">
                  <v>0.02753954466489897</v>
                </pt>
                <pt idx="64">
                  <v>0.04106138060387628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'GRAFIK_VERILERI'!$H$2:$H$66</f>
              <numCache>
                <formatCode>0.00%</formatCode>
                <ptCount val="6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  <pt idx="55">
                  <v>0.02773658533030675</v>
                </pt>
                <pt idx="56">
                  <v>0.02763095368644223</v>
                </pt>
                <pt idx="57">
                  <v>0.05618054488538229</v>
                </pt>
                <pt idx="58">
                  <v>0.05618054488538229</v>
                </pt>
                <pt idx="59">
                  <v>0.02757068915764751</v>
                </pt>
                <pt idx="60">
                  <v>0.02755683585957489</v>
                </pt>
                <pt idx="61">
                  <v>0.05584093838330937</v>
                </pt>
                <pt idx="62">
                  <v>0.05593478951740748</v>
                </pt>
                <pt idx="63">
                  <v>0.02751224359688654</v>
                </pt>
                <pt idx="64">
                  <v>0.05628508800325562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'GRAFIK_VERILERI'!$I$2:$I$66</f>
              <numCache>
                <formatCode>0.00%</formatCode>
                <ptCount val="6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  <pt idx="55">
                  <v>0.02048585931834663</v>
                </pt>
                <pt idx="56">
                  <v>0.02037104401600582</v>
                </pt>
                <pt idx="57">
                  <v>0.05320524662848698</v>
                </pt>
                <pt idx="58">
                  <v>0.05315614617940199</v>
                </pt>
                <pt idx="59">
                  <v>0.02035623409669211</v>
                </pt>
                <pt idx="60">
                  <v>0.02021121631463948</v>
                </pt>
                <pt idx="61">
                  <v>0.04787430683918669</v>
                </pt>
                <pt idx="62">
                  <v>0.04787430683918669</v>
                </pt>
                <pt idx="63">
                  <v>0.02237991266375546</v>
                </pt>
                <pt idx="64">
                  <v>0.05298135499353886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'GRAFIK_VERILERI'!$J$2:$J$66</f>
              <numCache>
                <formatCode>0.00%</formatCode>
                <ptCount val="6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  <pt idx="55">
                  <v>0.02023045106801452</v>
                </pt>
                <pt idx="56">
                  <v>0.02023044819452005</v>
                </pt>
                <pt idx="57">
                  <v>0.06087960009098928</v>
                </pt>
                <pt idx="58">
                  <v>0.06087960009098928</v>
                </pt>
                <pt idx="59">
                  <v>0.02022981006234595</v>
                </pt>
                <pt idx="60">
                  <v>0.02023128737619985</v>
                </pt>
                <pt idx="61">
                  <v>0.06088047508852149</v>
                </pt>
                <pt idx="62">
                  <v>0.06088047508852149</v>
                </pt>
                <pt idx="63">
                  <v>0.02022967925728462</v>
                </pt>
                <pt idx="64">
                  <v>0.06087640116902815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'GRAFIK_VERILERI'!$K$2:$K$66</f>
              <numCache>
                <formatCode>0.00%</formatCode>
                <ptCount val="6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  <pt idx="55">
                  <v>0.02431790360019034</v>
                </pt>
                <pt idx="56">
                  <v>0.02451147471661797</v>
                </pt>
                <pt idx="57">
                  <v>0.05986051595411193</v>
                </pt>
                <pt idx="58">
                  <v>0.05986051595411193</v>
                </pt>
                <pt idx="59">
                  <v>0.02425786200166053</v>
                </pt>
                <pt idx="60">
                  <v>0.02426597345738131</v>
                </pt>
                <pt idx="61">
                  <v>0.05510071138286612</v>
                </pt>
                <pt idx="62">
                  <v>0.05513982174371167</v>
                </pt>
                <pt idx="63">
                  <v>0.02437442734395066</v>
                </pt>
                <pt idx="64">
                  <v>0.05523370941745338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'GRAFIK_VERILERI'!$L$2:$L$66</f>
              <numCache>
                <formatCode>0.00%</formatCode>
                <ptCount val="6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  <pt idx="55">
                  <v>0.03091766543697206</v>
                </pt>
                <pt idx="56">
                  <v>0.03091321790206784</v>
                </pt>
                <pt idx="57">
                  <v>0.07043558400456106</v>
                </pt>
                <pt idx="58">
                  <v>0.07043558400456106</v>
                </pt>
                <pt idx="59">
                  <v>0.03090021395874469</v>
                </pt>
                <pt idx="60">
                  <v>0.03089596401941058</v>
                </pt>
                <pt idx="61">
                  <v>0.07040909620358596</v>
                </pt>
                <pt idx="62">
                  <v>0.07040928084380652</v>
                </pt>
                <pt idx="63">
                  <v>0.03088806824595636</v>
                </pt>
                <pt idx="64">
                  <v>0.07039826196025199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'GRAFIK_VERILERI'!$M$2:$M$66</f>
              <numCache>
                <formatCode>0.00%</formatCode>
                <ptCount val="6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  <pt idx="55">
                  <v>0.03513666441381261</v>
                </pt>
                <pt idx="56">
                  <v>0.0351439332709319</v>
                </pt>
                <pt idx="57">
                  <v>0.08306996219345447</v>
                </pt>
                <pt idx="58">
                  <v>0.08306996219345447</v>
                </pt>
                <pt idx="59">
                  <v>0.03502690854629571</v>
                </pt>
                <pt idx="60">
                  <v>0.03503006996128851</v>
                </pt>
                <pt idx="61">
                  <v>0.08206391237910841</v>
                </pt>
                <pt idx="62">
                  <v>0.0820739145009111</v>
                </pt>
                <pt idx="63">
                  <v>0.03498296157349991</v>
                </pt>
                <pt idx="64">
                  <v>0.0827959932847611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'GRAFIK_VERILERI'!$N$2:$N$66</f>
              <numCache>
                <formatCode>0.00%</formatCode>
                <ptCount val="6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  <pt idx="55">
                  <v>0.03127260707960187</v>
                </pt>
                <pt idx="56">
                  <v>0.03160046423770491</v>
                </pt>
                <pt idx="57">
                  <v>0.08772683975282711</v>
                </pt>
                <pt idx="58">
                  <v>0.08762732321145657</v>
                </pt>
                <pt idx="59">
                  <v>0.03170130664017727</v>
                </pt>
                <pt idx="60">
                  <v>0.03147985166247683</v>
                </pt>
                <pt idx="61">
                  <v>0.0631618336089141</v>
                </pt>
                <pt idx="62">
                  <v>0.06339689672728557</v>
                </pt>
                <pt idx="63">
                  <v>0.03422739355681605</v>
                </pt>
                <pt idx="64">
                  <v>0.08844909864357767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'GRAFIK_VERILERI'!$O$2:$O$66</f>
              <numCache>
                <formatCode>0.00%</formatCode>
                <ptCount val="6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  <pt idx="55">
                  <v>0.02019126942628454</v>
                </pt>
                <pt idx="56">
                  <v>0.020192150860068</v>
                </pt>
                <pt idx="57">
                  <v>0.1446887579278948</v>
                </pt>
                <pt idx="58">
                  <v>0.1446887579278948</v>
                </pt>
                <pt idx="59">
                  <v>0.02019051645132745</v>
                </pt>
                <pt idx="60">
                  <v>0.02019180727726466</v>
                </pt>
                <pt idx="61">
                  <v>0.1446884861079042</v>
                </pt>
                <pt idx="62">
                  <v>0.1446884861079042</v>
                </pt>
                <pt idx="63">
                  <v>0.02019149248117904</v>
                </pt>
                <pt idx="64">
                  <v>0.1446873219278833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'GRAFIK_VERILERI'!$P$2:$P$66</f>
              <numCache>
                <formatCode>0.00%</formatCode>
                <ptCount val="6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  <pt idx="55">
                  <v>0.02746081367913502</v>
                </pt>
                <pt idx="56">
                  <v>0.02747350955142999</v>
                </pt>
                <pt idx="57">
                  <v>0.1331599327584909</v>
                </pt>
                <pt idx="58">
                  <v>0.1331599327584909</v>
                </pt>
                <pt idx="59">
                  <v>0.02743839847983538</v>
                </pt>
                <pt idx="60">
                  <v>0.03370631170948687</v>
                </pt>
                <pt idx="61">
                  <v>0.1400662953421065</v>
                </pt>
                <pt idx="62">
                  <v>0.1400663889633761</v>
                </pt>
                <pt idx="63">
                  <v>0.03376092071395006</v>
                </pt>
                <pt idx="64">
                  <v>0.1400648934645478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0.032617204770983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0.03784714887890025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0.03280731063800736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0.03465436745289327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0.03563078278426409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0.03261715622528396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0.03793034708486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0.03147821007882486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0.03465437941283219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0.03574288643241351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0.045555370709512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0.05221728681672848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0.0487986562225101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0.06436782997630169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0.06604236796291642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'GRAFIK_VERILERI'!$B$2:$B$66</f>
              <numCache>
                <formatCode>0.00%</formatCode>
                <ptCount val="6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  <pt idx="55">
                  <v>0.02767357481089724</v>
                </pt>
                <pt idx="56">
                  <v>0.02766053354095808</v>
                </pt>
                <pt idx="57">
                  <v>0.0412345628105478</v>
                </pt>
                <pt idx="58">
                  <v>0.0412345628105478</v>
                </pt>
                <pt idx="59">
                  <v>0.02759720348338035</v>
                </pt>
                <pt idx="60">
                  <v>0.02758310687943117</v>
                </pt>
                <pt idx="61">
                  <v>0.04110996916752312</v>
                </pt>
                <pt idx="62">
                  <v>0.04110996916752312</v>
                </pt>
                <pt idx="63">
                  <v>0.02754146520594896</v>
                </pt>
                <pt idx="64">
                  <v>0.04105343104049921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4033077299322"/>
          <min val="0.0245416542781082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'GRAFIK_VERILERI'!$G$2:$G$66</f>
              <numCache>
                <formatCode>0.00%</formatCode>
                <ptCount val="6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  <pt idx="55">
                  <v>0.02766481261967722</v>
                </pt>
                <pt idx="56">
                  <v>0.02766595915977458</v>
                </pt>
                <pt idx="57">
                  <v>0.04124755904351351</v>
                </pt>
                <pt idx="58">
                  <v>0.04124755904351351</v>
                </pt>
                <pt idx="59">
                  <v>0.02758784599071264</v>
                </pt>
                <pt idx="60">
                  <v>0.02758949181108709</v>
                </pt>
                <pt idx="61">
                  <v>0.04111435217664217</v>
                </pt>
                <pt idx="62">
                  <v>0.04111437709130571</v>
                </pt>
                <pt idx="63">
                  <v>0.02753954466489897</v>
                </pt>
                <pt idx="64">
                  <v>0.04106138060387628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4747822601717"/>
          <min val="0.024538222404712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'GRAFIK_VERILERI'!$L$2:$L$66</f>
              <numCache>
                <formatCode>0.00%</formatCode>
                <ptCount val="6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  <pt idx="55">
                  <v>0.03091766543697206</v>
                </pt>
                <pt idx="56">
                  <v>0.03091321790206784</v>
                </pt>
                <pt idx="57">
                  <v>0.07043558400456106</v>
                </pt>
                <pt idx="58">
                  <v>0.07043558400456106</v>
                </pt>
                <pt idx="59">
                  <v>0.03090021395874469</v>
                </pt>
                <pt idx="60">
                  <v>0.03089596401941058</v>
                </pt>
                <pt idx="61">
                  <v>0.07040909620358596</v>
                </pt>
                <pt idx="62">
                  <v>0.07040928084380652</v>
                </pt>
                <pt idx="63">
                  <v>0.03088806824595636</v>
                </pt>
                <pt idx="64">
                  <v>0.07039826196025199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6488837001362"/>
          <min val="0.0229252648919468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'GRAFIK_VERILERI'!$C$2:$C$66</f>
              <numCache>
                <formatCode>0.00%</formatCode>
                <ptCount val="6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  <pt idx="55">
                  <v>0.02764637218160594</v>
                </pt>
                <pt idx="56">
                  <v>0.0276293976791306</v>
                </pt>
                <pt idx="57">
                  <v>0.05599104143337066</v>
                </pt>
                <pt idx="58">
                  <v>0.05599104143337066</v>
                </pt>
                <pt idx="59">
                  <v>0.02757015071682392</v>
                </pt>
                <pt idx="60">
                  <v>0.02755608172929722</v>
                </pt>
                <pt idx="61">
                  <v>0.05583934812731371</v>
                </pt>
                <pt idx="62">
                  <v>0.05583934812731371</v>
                </pt>
                <pt idx="63">
                  <v>0.02751171795394335</v>
                </pt>
                <pt idx="64">
                  <v>0.05571720423450752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9209360578082"/>
          <min val="0.0214649886786371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'GRAFIK_VERILERI'!$H$2:$H$66</f>
              <numCache>
                <formatCode>0.00%</formatCode>
                <ptCount val="6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  <pt idx="55">
                  <v>0.02773658533030675</v>
                </pt>
                <pt idx="56">
                  <v>0.02763095368644223</v>
                </pt>
                <pt idx="57">
                  <v>0.05618054488538229</v>
                </pt>
                <pt idx="58">
                  <v>0.05618054488538229</v>
                </pt>
                <pt idx="59">
                  <v>0.02757068915764751</v>
                </pt>
                <pt idx="60">
                  <v>0.02755683585957489</v>
                </pt>
                <pt idx="61">
                  <v>0.05584093838330937</v>
                </pt>
                <pt idx="62">
                  <v>0.05593478951740748</v>
                </pt>
                <pt idx="63">
                  <v>0.02751224359688654</v>
                </pt>
                <pt idx="64">
                  <v>0.05628508800325562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12125485300103"/>
          <min val="0.0214107417208674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'GRAFIK_VERILERI'!$M$2:$M$66</f>
              <numCache>
                <formatCode>0.00%</formatCode>
                <ptCount val="6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  <pt idx="55">
                  <v>0.03513666441381261</v>
                </pt>
                <pt idx="56">
                  <v>0.0351439332709319</v>
                </pt>
                <pt idx="57">
                  <v>0.08306996219345447</v>
                </pt>
                <pt idx="58">
                  <v>0.08306996219345447</v>
                </pt>
                <pt idx="59">
                  <v>0.03502690854629571</v>
                </pt>
                <pt idx="60">
                  <v>0.03503006996128851</v>
                </pt>
                <pt idx="61">
                  <v>0.08206391237910841</v>
                </pt>
                <pt idx="62">
                  <v>0.0820739145009111</v>
                </pt>
                <pt idx="63">
                  <v>0.03498296157349991</v>
                </pt>
                <pt idx="64">
                  <v>0.0827959932847611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16061444348815"/>
          <min val="0.0249533527618352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'GRAFIK_VERILERI'!$D$2:$D$66</f>
              <numCache>
                <formatCode>0.00%</formatCode>
                <ptCount val="6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  <pt idx="55">
                  <v>0.02037489812550937</v>
                </pt>
                <pt idx="56">
                  <v>0.02036245163917736</v>
                </pt>
                <pt idx="57">
                  <v>0.05722579307484968</v>
                </pt>
                <pt idx="58">
                  <v>0.05738553967267454</v>
                </pt>
                <pt idx="59">
                  <v>0.02031694433157253</v>
                </pt>
                <pt idx="60">
                  <v>0.02030869212022746</v>
                </pt>
                <pt idx="61">
                  <v>0.0494335736354274</v>
                </pt>
                <pt idx="62">
                  <v>0.04939287919324964</v>
                </pt>
                <pt idx="63">
                  <v>0.02232595900142074</v>
                </pt>
                <pt idx="64">
                  <v>0.05631188118811881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'GRAFIK_VERILERI'!$I$2:$I$66</f>
              <numCache>
                <formatCode>0.00%</formatCode>
                <ptCount val="6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  <pt idx="55">
                  <v>0.02048585931834663</v>
                </pt>
                <pt idx="56">
                  <v>0.02037104401600582</v>
                </pt>
                <pt idx="57">
                  <v>0.05320524662848698</v>
                </pt>
                <pt idx="58">
                  <v>0.05315614617940199</v>
                </pt>
                <pt idx="59">
                  <v>0.02035623409669211</v>
                </pt>
                <pt idx="60">
                  <v>0.02021121631463948</v>
                </pt>
                <pt idx="61">
                  <v>0.04787430683918669</v>
                </pt>
                <pt idx="62">
                  <v>0.04787430683918669</v>
                </pt>
                <pt idx="63">
                  <v>0.02237991266375546</v>
                </pt>
                <pt idx="64">
                  <v>0.05298135499353886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'GRAFIK_VERILERI'!$N$2:$N$66</f>
              <numCache>
                <formatCode>0.00%</formatCode>
                <ptCount val="6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  <pt idx="55">
                  <v>0.03127260707960187</v>
                </pt>
                <pt idx="56">
                  <v>0.03160046423770491</v>
                </pt>
                <pt idx="57">
                  <v>0.08772683975282711</v>
                </pt>
                <pt idx="58">
                  <v>0.08762732321145657</v>
                </pt>
                <pt idx="59">
                  <v>0.03170130664017727</v>
                </pt>
                <pt idx="60">
                  <v>0.03147985166247683</v>
                </pt>
                <pt idx="61">
                  <v>0.0631618336089141</v>
                </pt>
                <pt idx="62">
                  <v>0.06339689672728557</v>
                </pt>
                <pt idx="63">
                  <v>0.03422739355681605</v>
                </pt>
                <pt idx="64">
                  <v>0.08844909864357767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007405882628881"/>
          <min val="0.01470016092771497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'GRAFIK_VERILERI'!$E$2:$E$66</f>
              <numCache>
                <formatCode>0.00%</formatCode>
                <ptCount val="6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  <pt idx="55">
                  <v>0.02023166023166023</v>
                </pt>
                <pt idx="56">
                  <v>0.02023261104475914</v>
                </pt>
                <pt idx="57">
                  <v>0.06087972602569441</v>
                </pt>
                <pt idx="58">
                  <v>0.06087972602569441</v>
                </pt>
                <pt idx="59">
                  <v>0.02022754724016894</v>
                </pt>
                <pt idx="60">
                  <v>0.02022953954351367</v>
                </pt>
                <pt idx="61">
                  <v>0.06087923812044346</v>
                </pt>
                <pt idx="62">
                  <v>0.06087923812044346</v>
                </pt>
                <pt idx="63">
                  <v>0.02023278625529634</v>
                </pt>
                <pt idx="64">
                  <v>0.06087957566467441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97242803904"/>
          <min val="0.01190214304219059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'GRAFIK_VERILERI'!$J$2:$J$66</f>
              <numCache>
                <formatCode>0.00%</formatCode>
                <ptCount val="6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  <pt idx="55">
                  <v>0.02023045106801452</v>
                </pt>
                <pt idx="56">
                  <v>0.02023044819452005</v>
                </pt>
                <pt idx="57">
                  <v>0.06087960009098928</v>
                </pt>
                <pt idx="58">
                  <v>0.06087960009098928</v>
                </pt>
                <pt idx="59">
                  <v>0.02022981006234595</v>
                </pt>
                <pt idx="60">
                  <v>0.02023128737619985</v>
                </pt>
                <pt idx="61">
                  <v>0.06088047508852149</v>
                </pt>
                <pt idx="62">
                  <v>0.06088047508852149</v>
                </pt>
                <pt idx="63">
                  <v>0.02022967925728462</v>
                </pt>
                <pt idx="64">
                  <v>0.06087640116902815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'GRAFIK_VERILERI'!$O$2:$O$66</f>
              <numCache>
                <formatCode>0.00%</formatCode>
                <ptCount val="6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  <pt idx="55">
                  <v>0.02019126942628454</v>
                </pt>
                <pt idx="56">
                  <v>0.020192150860068</v>
                </pt>
                <pt idx="57">
                  <v>0.1446887579278948</v>
                </pt>
                <pt idx="58">
                  <v>0.1446887579278948</v>
                </pt>
                <pt idx="59">
                  <v>0.02019051645132745</v>
                </pt>
                <pt idx="60">
                  <v>0.02019180727726466</v>
                </pt>
                <pt idx="61">
                  <v>0.1446884861079042</v>
                </pt>
                <pt idx="62">
                  <v>0.1446884861079042</v>
                </pt>
                <pt idx="63">
                  <v>0.02019149248117904</v>
                </pt>
                <pt idx="64">
                  <v>0.1446873219278833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'GRAFIK_VERILERI'!$F$2:$F$66</f>
              <numCache>
                <formatCode>0.00%</formatCode>
                <ptCount val="6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  <pt idx="55">
                  <v>0.0242648889832342</v>
                </pt>
                <pt idx="56">
                  <v>0.02432873581979923</v>
                </pt>
                <pt idx="57">
                  <v>0.05948331931711318</v>
                </pt>
                <pt idx="58">
                  <v>0.05948331931711318</v>
                </pt>
                <pt idx="59">
                  <v>0.02425822788932858</v>
                </pt>
                <pt idx="60">
                  <v>0.02426424960071617</v>
                </pt>
                <pt idx="61">
                  <v>0.05510223850911707</v>
                </pt>
                <pt idx="62">
                  <v>0.05513784461152883</v>
                </pt>
                <pt idx="63">
                  <v>0.02437527810004084</v>
                </pt>
                <pt idx="64">
                  <v>0.05523529036729607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654020909772589"/>
          <min val="0.01714198063343696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'GRAFIK_VERILERI'!$K$2:$K$66</f>
              <numCache>
                <formatCode>0.00%</formatCode>
                <ptCount val="6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  <pt idx="55">
                  <v>0.02431790360019034</v>
                </pt>
                <pt idx="56">
                  <v>0.02451147471661797</v>
                </pt>
                <pt idx="57">
                  <v>0.05986051595411193</v>
                </pt>
                <pt idx="58">
                  <v>0.05986051595411193</v>
                </pt>
                <pt idx="59">
                  <v>0.02425786200166053</v>
                </pt>
                <pt idx="60">
                  <v>0.02426597345738131</v>
                </pt>
                <pt idx="61">
                  <v>0.05510071138286612</v>
                </pt>
                <pt idx="62">
                  <v>0.05513982174371167</v>
                </pt>
                <pt idx="63">
                  <v>0.02437442734395066</v>
                </pt>
                <pt idx="64">
                  <v>0.05523370941745338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69920365557897"/>
          <min val="0.0170713923440453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'GRAFIK_VERILERI'!$A$2:$A$66</f>
              <strCache>
                <ptCount val="6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  <pt idx="62">
                  <v>29.10</v>
                </pt>
                <pt idx="63">
                  <v>30.10</v>
                </pt>
                <pt idx="64">
                  <v>🔵 31.10 Cmt</v>
                </pt>
              </strCache>
            </strRef>
          </cat>
          <val>
            <numRef>
              <f>'GRAFIK_VERILERI'!$P$2:$P$66</f>
              <numCache>
                <formatCode>0.00%</formatCode>
                <ptCount val="6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  <pt idx="55">
                  <v>0.02746081367913502</v>
                </pt>
                <pt idx="56">
                  <v>0.02747350955142999</v>
                </pt>
                <pt idx="57">
                  <v>0.1331599327584909</v>
                </pt>
                <pt idx="58">
                  <v>0.1331599327584909</v>
                </pt>
                <pt idx="59">
                  <v>0.02743839847983538</v>
                </pt>
                <pt idx="60">
                  <v>0.03370631170948687</v>
                </pt>
                <pt idx="61">
                  <v>0.1400662953421065</v>
                </pt>
                <pt idx="62">
                  <v>0.1400663889633761</v>
                </pt>
                <pt idx="63">
                  <v>0.03376092071395006</v>
                </pt>
                <pt idx="64">
                  <v>0.1400648934645478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26001979127941"/>
          <min val="0.004863535266868495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7009" headerRowCount="1">
  <autoFilter ref="A1:N700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hyperlink" Target="https://kur.doviz.com/serbest-piyasa/amerikan-dolari" TargetMode="External" Id="rId4852" /><Relationship Type="http://schemas.openxmlformats.org/officeDocument/2006/relationships/hyperlink" Target="https://kur.doviz.com/serbest-piyasa/euro" TargetMode="External" Id="rId4853" /><Relationship Type="http://schemas.openxmlformats.org/officeDocument/2006/relationships/hyperlink" Target="https://altin.doviz.com/gram-altin" TargetMode="External" Id="rId4854" /><Relationship Type="http://schemas.openxmlformats.org/officeDocument/2006/relationships/hyperlink" Target="https://kur.doviz.com/serbest-piyasa/amerikan-dolari" TargetMode="External" Id="rId4855" /><Relationship Type="http://schemas.openxmlformats.org/officeDocument/2006/relationships/hyperlink" Target="https://kur.doviz.com/serbest-piyasa/euro" TargetMode="External" Id="rId4856" /><Relationship Type="http://schemas.openxmlformats.org/officeDocument/2006/relationships/hyperlink" Target="https://altin.doviz.com/gram-altin" TargetMode="External" Id="rId4857" /><Relationship Type="http://schemas.openxmlformats.org/officeDocument/2006/relationships/hyperlink" Target="https://kur.doviz.com/serbest-piyasa/amerikan-dolari" TargetMode="External" Id="rId4858" /><Relationship Type="http://schemas.openxmlformats.org/officeDocument/2006/relationships/hyperlink" Target="https://kur.doviz.com/serbest-piyasa/euro" TargetMode="External" Id="rId4859" /><Relationship Type="http://schemas.openxmlformats.org/officeDocument/2006/relationships/hyperlink" Target="https://altin.doviz.com/gram-altin" TargetMode="External" Id="rId4860" /><Relationship Type="http://schemas.openxmlformats.org/officeDocument/2006/relationships/hyperlink" Target="https://kur.doviz.com/serbest-piyasa/amerikan-dolari" TargetMode="External" Id="rId4861" /><Relationship Type="http://schemas.openxmlformats.org/officeDocument/2006/relationships/hyperlink" Target="https://kur.doviz.com/serbest-piyasa/euro" TargetMode="External" Id="rId4862" /><Relationship Type="http://schemas.openxmlformats.org/officeDocument/2006/relationships/hyperlink" Target="https://altin.doviz.com/gram-altin" TargetMode="External" Id="rId4863" /><Relationship Type="http://schemas.openxmlformats.org/officeDocument/2006/relationships/hyperlink" Target="https://kur.doviz.com/serbest-piyasa/amerikan-dolari" TargetMode="External" Id="rId4864" /><Relationship Type="http://schemas.openxmlformats.org/officeDocument/2006/relationships/hyperlink" Target="https://kur.doviz.com/serbest-piyasa/euro" TargetMode="External" Id="rId4865" /><Relationship Type="http://schemas.openxmlformats.org/officeDocument/2006/relationships/hyperlink" Target="https://altin.doviz.com/gram-altin" TargetMode="External" Id="rId4866" /><Relationship Type="http://schemas.openxmlformats.org/officeDocument/2006/relationships/hyperlink" Target="https://kur.doviz.com/serbest-piyasa/amerikan-dolari" TargetMode="External" Id="rId4867" /><Relationship Type="http://schemas.openxmlformats.org/officeDocument/2006/relationships/hyperlink" Target="https://kur.doviz.com/serbest-piyasa/euro" TargetMode="External" Id="rId4868" /><Relationship Type="http://schemas.openxmlformats.org/officeDocument/2006/relationships/hyperlink" Target="https://altin.doviz.com/gram-altin" TargetMode="External" Id="rId4869" /><Relationship Type="http://schemas.openxmlformats.org/officeDocument/2006/relationships/hyperlink" Target="https://kur.doviz.com/serbest-piyasa/amerikan-dolari" TargetMode="External" Id="rId4870" /><Relationship Type="http://schemas.openxmlformats.org/officeDocument/2006/relationships/hyperlink" Target="https://kur.doviz.com/serbest-piyasa/euro" TargetMode="External" Id="rId4871" /><Relationship Type="http://schemas.openxmlformats.org/officeDocument/2006/relationships/hyperlink" Target="https://altin.doviz.com/gram-altin" TargetMode="External" Id="rId4872" /><Relationship Type="http://schemas.openxmlformats.org/officeDocument/2006/relationships/hyperlink" Target="https://kur.doviz.com/serbest-piyasa/amerikan-dolari" TargetMode="External" Id="rId4873" /><Relationship Type="http://schemas.openxmlformats.org/officeDocument/2006/relationships/hyperlink" Target="https://kur.doviz.com/serbest-piyasa/euro" TargetMode="External" Id="rId4874" /><Relationship Type="http://schemas.openxmlformats.org/officeDocument/2006/relationships/hyperlink" Target="https://altin.doviz.com/gram-altin" TargetMode="External" Id="rId4875" /><Relationship Type="http://schemas.openxmlformats.org/officeDocument/2006/relationships/hyperlink" Target="https://kur.doviz.com/serbest-piyasa/amerikan-dolari" TargetMode="External" Id="rId4876" /><Relationship Type="http://schemas.openxmlformats.org/officeDocument/2006/relationships/hyperlink" Target="https://kur.doviz.com/serbest-piyasa/euro" TargetMode="External" Id="rId4877" /><Relationship Type="http://schemas.openxmlformats.org/officeDocument/2006/relationships/hyperlink" Target="https://altin.doviz.com/gram-altin" TargetMode="External" Id="rId4878" /><Relationship Type="http://schemas.openxmlformats.org/officeDocument/2006/relationships/hyperlink" Target="https://kur.doviz.com/serbest-piyasa/amerikan-dolari" TargetMode="External" Id="rId4879" /><Relationship Type="http://schemas.openxmlformats.org/officeDocument/2006/relationships/hyperlink" Target="https://kur.doviz.com/serbest-piyasa/euro" TargetMode="External" Id="rId4880" /><Relationship Type="http://schemas.openxmlformats.org/officeDocument/2006/relationships/hyperlink" Target="https://altin.doviz.com/gram-altin" TargetMode="External" Id="rId4881" /><Relationship Type="http://schemas.openxmlformats.org/officeDocument/2006/relationships/hyperlink" Target="https://kur.doviz.com/serbest-piyasa/amerikan-dolari" TargetMode="External" Id="rId4882" /><Relationship Type="http://schemas.openxmlformats.org/officeDocument/2006/relationships/hyperlink" Target="https://kur.doviz.com/serbest-piyasa/euro" TargetMode="External" Id="rId4883" /><Relationship Type="http://schemas.openxmlformats.org/officeDocument/2006/relationships/hyperlink" Target="https://altin.doviz.com/gram-altin" TargetMode="External" Id="rId4884" /><Relationship Type="http://schemas.openxmlformats.org/officeDocument/2006/relationships/hyperlink" Target="https://kur.doviz.com/serbest-piyasa/amerikan-dolari" TargetMode="External" Id="rId4885" /><Relationship Type="http://schemas.openxmlformats.org/officeDocument/2006/relationships/hyperlink" Target="https://kur.doviz.com/serbest-piyasa/euro" TargetMode="External" Id="rId4886" /><Relationship Type="http://schemas.openxmlformats.org/officeDocument/2006/relationships/hyperlink" Target="https://altin.doviz.com/gram-altin" TargetMode="External" Id="rId4887" /><Relationship Type="http://schemas.openxmlformats.org/officeDocument/2006/relationships/hyperlink" Target="https://kur.doviz.com/serbest-piyasa/amerikan-dolari" TargetMode="External" Id="rId4888" /><Relationship Type="http://schemas.openxmlformats.org/officeDocument/2006/relationships/hyperlink" Target="https://kur.doviz.com/serbest-piyasa/euro" TargetMode="External" Id="rId4889" /><Relationship Type="http://schemas.openxmlformats.org/officeDocument/2006/relationships/hyperlink" Target="https://altin.doviz.com/gram-altin" TargetMode="External" Id="rId4890" /><Relationship Type="http://schemas.openxmlformats.org/officeDocument/2006/relationships/hyperlink" Target="https://kur.doviz.com/serbest-piyasa/amerikan-dolari" TargetMode="External" Id="rId4891" /><Relationship Type="http://schemas.openxmlformats.org/officeDocument/2006/relationships/hyperlink" Target="https://kur.doviz.com/serbest-piyasa/euro" TargetMode="External" Id="rId4892" /><Relationship Type="http://schemas.openxmlformats.org/officeDocument/2006/relationships/hyperlink" Target="https://altin.doviz.com/gram-altin" TargetMode="External" Id="rId4893" /><Relationship Type="http://schemas.openxmlformats.org/officeDocument/2006/relationships/hyperlink" Target="https://kur.doviz.com/serbest-piyasa/amerikan-dolari" TargetMode="External" Id="rId4894" /><Relationship Type="http://schemas.openxmlformats.org/officeDocument/2006/relationships/hyperlink" Target="https://kur.doviz.com/serbest-piyasa/euro" TargetMode="External" Id="rId4895" /><Relationship Type="http://schemas.openxmlformats.org/officeDocument/2006/relationships/hyperlink" Target="https://altin.doviz.com/gram-altin" TargetMode="External" Id="rId4896" /><Relationship Type="http://schemas.openxmlformats.org/officeDocument/2006/relationships/hyperlink" Target="https://kur.doviz.com/serbest-piyasa/amerikan-dolari" TargetMode="External" Id="rId4897" /><Relationship Type="http://schemas.openxmlformats.org/officeDocument/2006/relationships/hyperlink" Target="https://kur.doviz.com/serbest-piyasa/euro" TargetMode="External" Id="rId4898" /><Relationship Type="http://schemas.openxmlformats.org/officeDocument/2006/relationships/hyperlink" Target="https://altin.doviz.com/gram-altin" TargetMode="External" Id="rId4899" /><Relationship Type="http://schemas.openxmlformats.org/officeDocument/2006/relationships/hyperlink" Target="https://kur.doviz.com/serbest-piyasa/amerikan-dolari" TargetMode="External" Id="rId4900" /><Relationship Type="http://schemas.openxmlformats.org/officeDocument/2006/relationships/hyperlink" Target="https://kur.doviz.com/serbest-piyasa/euro" TargetMode="External" Id="rId4901" /><Relationship Type="http://schemas.openxmlformats.org/officeDocument/2006/relationships/hyperlink" Target="https://altin.doviz.com/gram-altin" TargetMode="External" Id="rId4902" /><Relationship Type="http://schemas.openxmlformats.org/officeDocument/2006/relationships/hyperlink" Target="https://altin.doviz.com/gram-altin" TargetMode="External" Id="rId4903" /><Relationship Type="http://schemas.openxmlformats.org/officeDocument/2006/relationships/hyperlink" Target="https://kur.doviz.com/serbest-piyasa/amerikan-dolari" TargetMode="External" Id="rId4904" /><Relationship Type="http://schemas.openxmlformats.org/officeDocument/2006/relationships/hyperlink" Target="https://kur.doviz.com/serbest-piyasa/euro" TargetMode="External" Id="rId4905" /><Relationship Type="http://schemas.openxmlformats.org/officeDocument/2006/relationships/hyperlink" Target="https://altin.doviz.com/gram-altin" TargetMode="External" Id="rId4906" /><Relationship Type="http://schemas.openxmlformats.org/officeDocument/2006/relationships/hyperlink" Target="https://kur.doviz.com/serbest-piyasa/amerikan-dolari" TargetMode="External" Id="rId4907" /><Relationship Type="http://schemas.openxmlformats.org/officeDocument/2006/relationships/hyperlink" Target="https://kur.doviz.com/serbest-piyasa/euro" TargetMode="External" Id="rId4908" /><Relationship Type="http://schemas.openxmlformats.org/officeDocument/2006/relationships/hyperlink" Target="https://altin.doviz.com/gram-altin" TargetMode="External" Id="rId4909" /><Relationship Type="http://schemas.openxmlformats.org/officeDocument/2006/relationships/hyperlink" Target="https://kur.doviz.com/serbest-piyasa/amerikan-dolari" TargetMode="External" Id="rId4910" /><Relationship Type="http://schemas.openxmlformats.org/officeDocument/2006/relationships/hyperlink" Target="https://kur.doviz.com/serbest-piyasa/euro" TargetMode="External" Id="rId4911" /><Relationship Type="http://schemas.openxmlformats.org/officeDocument/2006/relationships/hyperlink" Target="https://altin.doviz.com/gram-altin" TargetMode="External" Id="rId4912" /><Relationship Type="http://schemas.openxmlformats.org/officeDocument/2006/relationships/hyperlink" Target="https://kur.doviz.com/serbest-piyasa/amerikan-dolari" TargetMode="External" Id="rId4913" /><Relationship Type="http://schemas.openxmlformats.org/officeDocument/2006/relationships/hyperlink" Target="https://kur.doviz.com/serbest-piyasa/euro" TargetMode="External" Id="rId4914" /><Relationship Type="http://schemas.openxmlformats.org/officeDocument/2006/relationships/hyperlink" Target="https://altin.doviz.com/gram-altin" TargetMode="External" Id="rId4915" /><Relationship Type="http://schemas.openxmlformats.org/officeDocument/2006/relationships/hyperlink" Target="https://kur.doviz.com/serbest-piyasa/amerikan-dolari" TargetMode="External" Id="rId4916" /><Relationship Type="http://schemas.openxmlformats.org/officeDocument/2006/relationships/hyperlink" Target="https://kur.doviz.com/serbest-piyasa/euro" TargetMode="External" Id="rId4917" /><Relationship Type="http://schemas.openxmlformats.org/officeDocument/2006/relationships/hyperlink" Target="https://altin.doviz.com/gram-altin" TargetMode="External" Id="rId4918" /><Relationship Type="http://schemas.openxmlformats.org/officeDocument/2006/relationships/hyperlink" Target="https://kur.doviz.com/serbest-piyasa/amerikan-dolari" TargetMode="External" Id="rId4919" /><Relationship Type="http://schemas.openxmlformats.org/officeDocument/2006/relationships/hyperlink" Target="https://kur.doviz.com/serbest-piyasa/euro" TargetMode="External" Id="rId4920" /><Relationship Type="http://schemas.openxmlformats.org/officeDocument/2006/relationships/hyperlink" Target="https://kur.doviz.com/serbest-piyasa/amerikan-dolari" TargetMode="External" Id="rId4921" /><Relationship Type="http://schemas.openxmlformats.org/officeDocument/2006/relationships/hyperlink" Target="https://kur.doviz.com/serbest-piyasa/euro" TargetMode="External" Id="rId4922" /><Relationship Type="http://schemas.openxmlformats.org/officeDocument/2006/relationships/hyperlink" Target="https://altin.doviz.com/gram-altin" TargetMode="External" Id="rId4923" /><Relationship Type="http://schemas.openxmlformats.org/officeDocument/2006/relationships/hyperlink" Target="https://kur.doviz.com/serbest-piyasa/amerikan-dolari" TargetMode="External" Id="rId4924" /><Relationship Type="http://schemas.openxmlformats.org/officeDocument/2006/relationships/hyperlink" Target="https://kur.doviz.com/serbest-piyasa/euro" TargetMode="External" Id="rId4925" /><Relationship Type="http://schemas.openxmlformats.org/officeDocument/2006/relationships/hyperlink" Target="https://altin.doviz.com/gram-altin" TargetMode="External" Id="rId4926" /><Relationship Type="http://schemas.openxmlformats.org/officeDocument/2006/relationships/hyperlink" Target="https://kur.doviz.com/serbest-piyasa/amerikan-dolari" TargetMode="External" Id="rId4927" /><Relationship Type="http://schemas.openxmlformats.org/officeDocument/2006/relationships/hyperlink" Target="https://kur.doviz.com/serbest-piyasa/euro" TargetMode="External" Id="rId4928" /><Relationship Type="http://schemas.openxmlformats.org/officeDocument/2006/relationships/hyperlink" Target="https://altin.doviz.com/gram-altin" TargetMode="External" Id="rId4929" /><Relationship Type="http://schemas.openxmlformats.org/officeDocument/2006/relationships/hyperlink" Target="https://altin.doviz.com/gram-altin" TargetMode="External" Id="rId4930" /><Relationship Type="http://schemas.openxmlformats.org/officeDocument/2006/relationships/hyperlink" Target="https://kur.doviz.com/serbest-piyasa/amerikan-dolari" TargetMode="External" Id="rId4931" /><Relationship Type="http://schemas.openxmlformats.org/officeDocument/2006/relationships/hyperlink" Target="https://kur.doviz.com/serbest-piyasa/euro" TargetMode="External" Id="rId4932" /><Relationship Type="http://schemas.openxmlformats.org/officeDocument/2006/relationships/hyperlink" Target="https://altin.doviz.com/gram-altin" TargetMode="External" Id="rId4933" /><Relationship Type="http://schemas.openxmlformats.org/officeDocument/2006/relationships/hyperlink" Target="https://kur.doviz.com/serbest-piyasa/amerikan-dolari" TargetMode="External" Id="rId4934" /><Relationship Type="http://schemas.openxmlformats.org/officeDocument/2006/relationships/hyperlink" Target="https://kur.doviz.com/serbest-piyasa/euro" TargetMode="External" Id="rId4935" /><Relationship Type="http://schemas.openxmlformats.org/officeDocument/2006/relationships/hyperlink" Target="https://altin.doviz.com/gram-altin" TargetMode="External" Id="rId4936" /><Relationship Type="http://schemas.openxmlformats.org/officeDocument/2006/relationships/hyperlink" Target="https://kur.doviz.com/serbest-piyasa/amerikan-dolari" TargetMode="External" Id="rId4937" /><Relationship Type="http://schemas.openxmlformats.org/officeDocument/2006/relationships/hyperlink" Target="https://kur.doviz.com/serbest-piyasa/euro" TargetMode="External" Id="rId4938" /><Relationship Type="http://schemas.openxmlformats.org/officeDocument/2006/relationships/hyperlink" Target="https://altin.doviz.com/gram-altin" TargetMode="External" Id="rId4939" /><Relationship Type="http://schemas.openxmlformats.org/officeDocument/2006/relationships/hyperlink" Target="https://kur.doviz.com/serbest-piyasa/amerikan-dolari" TargetMode="External" Id="rId4940" /><Relationship Type="http://schemas.openxmlformats.org/officeDocument/2006/relationships/hyperlink" Target="https://kur.doviz.com/serbest-piyasa/euro" TargetMode="External" Id="rId4941" /><Relationship Type="http://schemas.openxmlformats.org/officeDocument/2006/relationships/hyperlink" Target="https://altin.doviz.com/gram-altin" TargetMode="External" Id="rId4942" /><Relationship Type="http://schemas.openxmlformats.org/officeDocument/2006/relationships/hyperlink" Target="https://kur.doviz.com/serbest-piyasa/amerikan-dolari" TargetMode="External" Id="rId4943" /><Relationship Type="http://schemas.openxmlformats.org/officeDocument/2006/relationships/hyperlink" Target="https://kur.doviz.com/serbest-piyasa/euro" TargetMode="External" Id="rId4944" /><Relationship Type="http://schemas.openxmlformats.org/officeDocument/2006/relationships/hyperlink" Target="https://altin.doviz.com/gram-altin" TargetMode="External" Id="rId4945" /><Relationship Type="http://schemas.openxmlformats.org/officeDocument/2006/relationships/hyperlink" Target="https://kur.doviz.com/serbest-piyasa/amerikan-dolari" TargetMode="External" Id="rId4946" /><Relationship Type="http://schemas.openxmlformats.org/officeDocument/2006/relationships/hyperlink" Target="https://kur.doviz.com/serbest-piyasa/euro" TargetMode="External" Id="rId4947" /><Relationship Type="http://schemas.openxmlformats.org/officeDocument/2006/relationships/hyperlink" Target="https://kur.doviz.com/serbest-piyasa/amerikan-dolari" TargetMode="External" Id="rId4948" /><Relationship Type="http://schemas.openxmlformats.org/officeDocument/2006/relationships/hyperlink" Target="https://kur.doviz.com/serbest-piyasa/euro" TargetMode="External" Id="rId4949" /><Relationship Type="http://schemas.openxmlformats.org/officeDocument/2006/relationships/hyperlink" Target="https://altin.doviz.com/gram-altin" TargetMode="External" Id="rId4950" /><Relationship Type="http://schemas.openxmlformats.org/officeDocument/2006/relationships/hyperlink" Target="https://kur.doviz.com/serbest-piyasa/amerikan-dolari" TargetMode="External" Id="rId4951" /><Relationship Type="http://schemas.openxmlformats.org/officeDocument/2006/relationships/hyperlink" Target="https://kur.doviz.com/serbest-piyasa/euro" TargetMode="External" Id="rId4952" /><Relationship Type="http://schemas.openxmlformats.org/officeDocument/2006/relationships/hyperlink" Target="https://altin.doviz.com/gram-altin" TargetMode="External" Id="rId4953" /><Relationship Type="http://schemas.openxmlformats.org/officeDocument/2006/relationships/hyperlink" Target="https://kur.doviz.com/serbest-piyasa/amerikan-dolari" TargetMode="External" Id="rId4954" /><Relationship Type="http://schemas.openxmlformats.org/officeDocument/2006/relationships/hyperlink" Target="https://kur.doviz.com/serbest-piyasa/euro" TargetMode="External" Id="rId4955" /><Relationship Type="http://schemas.openxmlformats.org/officeDocument/2006/relationships/hyperlink" Target="https://altin.doviz.com/gram-altin" TargetMode="External" Id="rId4956" /><Relationship Type="http://schemas.openxmlformats.org/officeDocument/2006/relationships/hyperlink" Target="https://kur.doviz.com/serbest-piyasa/amerikan-dolari" TargetMode="External" Id="rId4957" /><Relationship Type="http://schemas.openxmlformats.org/officeDocument/2006/relationships/hyperlink" Target="https://kur.doviz.com/serbest-piyasa/euro" TargetMode="External" Id="rId4958" /><Relationship Type="http://schemas.openxmlformats.org/officeDocument/2006/relationships/hyperlink" Target="https://altin.doviz.com/gram-altin" TargetMode="External" Id="rId4959" /><Relationship Type="http://schemas.openxmlformats.org/officeDocument/2006/relationships/hyperlink" Target="https://kur.doviz.com/serbest-piyasa/amerikan-dolari" TargetMode="External" Id="rId4960" /><Relationship Type="http://schemas.openxmlformats.org/officeDocument/2006/relationships/hyperlink" Target="https://kur.doviz.com/serbest-piyasa/euro" TargetMode="External" Id="rId4961" /><Relationship Type="http://schemas.openxmlformats.org/officeDocument/2006/relationships/hyperlink" Target="https://altin.doviz.com/gram-altin" TargetMode="External" Id="rId4962" /><Relationship Type="http://schemas.openxmlformats.org/officeDocument/2006/relationships/hyperlink" Target="https://kur.doviz.com/serbest-piyasa/amerikan-dolari" TargetMode="External" Id="rId4963" /><Relationship Type="http://schemas.openxmlformats.org/officeDocument/2006/relationships/hyperlink" Target="https://kur.doviz.com/serbest-piyasa/euro" TargetMode="External" Id="rId4964" /><Relationship Type="http://schemas.openxmlformats.org/officeDocument/2006/relationships/hyperlink" Target="https://altin.doviz.com/gram-altin" TargetMode="External" Id="rId4965" /><Relationship Type="http://schemas.openxmlformats.org/officeDocument/2006/relationships/hyperlink" Target="https://kur.doviz.com/serbest-piyasa/amerikan-dolari" TargetMode="External" Id="rId4966" /><Relationship Type="http://schemas.openxmlformats.org/officeDocument/2006/relationships/hyperlink" Target="https://kur.doviz.com/serbest-piyasa/euro" TargetMode="External" Id="rId4967" /><Relationship Type="http://schemas.openxmlformats.org/officeDocument/2006/relationships/hyperlink" Target="https://altin.doviz.com/gram-altin" TargetMode="External" Id="rId4968" /><Relationship Type="http://schemas.openxmlformats.org/officeDocument/2006/relationships/hyperlink" Target="https://kur.doviz.com/serbest-piyasa/amerikan-dolari" TargetMode="External" Id="rId4969" /><Relationship Type="http://schemas.openxmlformats.org/officeDocument/2006/relationships/hyperlink" Target="https://kur.doviz.com/serbest-piyasa/euro" TargetMode="External" Id="rId4970" /><Relationship Type="http://schemas.openxmlformats.org/officeDocument/2006/relationships/hyperlink" Target="https://altin.doviz.com/gram-altin" TargetMode="External" Id="rId4971" /><Relationship Type="http://schemas.openxmlformats.org/officeDocument/2006/relationships/hyperlink" Target="https://kur.doviz.com/serbest-piyasa/amerikan-dolari" TargetMode="External" Id="rId4972" /><Relationship Type="http://schemas.openxmlformats.org/officeDocument/2006/relationships/hyperlink" Target="https://kur.doviz.com/serbest-piyasa/euro" TargetMode="External" Id="rId4973" /><Relationship Type="http://schemas.openxmlformats.org/officeDocument/2006/relationships/hyperlink" Target="https://altin.doviz.com/gram-altin" TargetMode="External" Id="rId4974" /><Relationship Type="http://schemas.openxmlformats.org/officeDocument/2006/relationships/hyperlink" Target="https://kur.doviz.com/serbest-piyasa/amerikan-dolari" TargetMode="External" Id="rId4975" /><Relationship Type="http://schemas.openxmlformats.org/officeDocument/2006/relationships/hyperlink" Target="https://kur.doviz.com/serbest-piyasa/euro" TargetMode="External" Id="rId4976" /><Relationship Type="http://schemas.openxmlformats.org/officeDocument/2006/relationships/hyperlink" Target="https://altin.doviz.com/gram-altin" TargetMode="External" Id="rId4977" /><Relationship Type="http://schemas.openxmlformats.org/officeDocument/2006/relationships/hyperlink" Target="https://kur.doviz.com/serbest-piyasa/amerikan-dolari" TargetMode="External" Id="rId4978" /><Relationship Type="http://schemas.openxmlformats.org/officeDocument/2006/relationships/hyperlink" Target="https://kur.doviz.com/serbest-piyasa/euro" TargetMode="External" Id="rId4979" /><Relationship Type="http://schemas.openxmlformats.org/officeDocument/2006/relationships/hyperlink" Target="https://altin.doviz.com/gram-altin" TargetMode="External" Id="rId4980" /><Relationship Type="http://schemas.openxmlformats.org/officeDocument/2006/relationships/hyperlink" Target="https://kur.doviz.com/serbest-piyasa/amerikan-dolari" TargetMode="External" Id="rId4981" /><Relationship Type="http://schemas.openxmlformats.org/officeDocument/2006/relationships/hyperlink" Target="https://kur.doviz.com/serbest-piyasa/euro" TargetMode="External" Id="rId4982" /><Relationship Type="http://schemas.openxmlformats.org/officeDocument/2006/relationships/hyperlink" Target="https://altin.doviz.com/gram-altin" TargetMode="External" Id="rId4983" /><Relationship Type="http://schemas.openxmlformats.org/officeDocument/2006/relationships/hyperlink" Target="https://kur.doviz.com/serbest-piyasa/amerikan-dolari" TargetMode="External" Id="rId4984" /><Relationship Type="http://schemas.openxmlformats.org/officeDocument/2006/relationships/hyperlink" Target="https://kur.doviz.com/serbest-piyasa/euro" TargetMode="External" Id="rId4985" /><Relationship Type="http://schemas.openxmlformats.org/officeDocument/2006/relationships/hyperlink" Target="https://altin.doviz.com/gram-altin" TargetMode="External" Id="rId4986" /><Relationship Type="http://schemas.openxmlformats.org/officeDocument/2006/relationships/hyperlink" Target="https://kur.doviz.com/serbest-piyasa/amerikan-dolari" TargetMode="External" Id="rId4987" /><Relationship Type="http://schemas.openxmlformats.org/officeDocument/2006/relationships/hyperlink" Target="https://kur.doviz.com/serbest-piyasa/euro" TargetMode="External" Id="rId4988" /><Relationship Type="http://schemas.openxmlformats.org/officeDocument/2006/relationships/hyperlink" Target="https://altin.doviz.com/gram-altin" TargetMode="External" Id="rId4989" /><Relationship Type="http://schemas.openxmlformats.org/officeDocument/2006/relationships/hyperlink" Target="https://kur.doviz.com/serbest-piyasa/amerikan-dolari" TargetMode="External" Id="rId4990" /><Relationship Type="http://schemas.openxmlformats.org/officeDocument/2006/relationships/hyperlink" Target="https://kur.doviz.com/serbest-piyasa/euro" TargetMode="External" Id="rId4991" /><Relationship Type="http://schemas.openxmlformats.org/officeDocument/2006/relationships/hyperlink" Target="https://altin.doviz.com/gram-altin" TargetMode="External" Id="rId4992" /><Relationship Type="http://schemas.openxmlformats.org/officeDocument/2006/relationships/hyperlink" Target="https://kur.doviz.com/serbest-piyasa/amerikan-dolari" TargetMode="External" Id="rId4993" /><Relationship Type="http://schemas.openxmlformats.org/officeDocument/2006/relationships/hyperlink" Target="https://kur.doviz.com/serbest-piyasa/euro" TargetMode="External" Id="rId4994" /><Relationship Type="http://schemas.openxmlformats.org/officeDocument/2006/relationships/hyperlink" Target="https://altin.doviz.com/gram-altin" TargetMode="External" Id="rId4995" /><Relationship Type="http://schemas.openxmlformats.org/officeDocument/2006/relationships/hyperlink" Target="https://kur.doviz.com/serbest-piyasa/amerikan-dolari" TargetMode="External" Id="rId4996" /><Relationship Type="http://schemas.openxmlformats.org/officeDocument/2006/relationships/hyperlink" Target="https://kur.doviz.com/serbest-piyasa/euro" TargetMode="External" Id="rId4997" /><Relationship Type="http://schemas.openxmlformats.org/officeDocument/2006/relationships/hyperlink" Target="https://altin.doviz.com/gram-altin" TargetMode="External" Id="rId4998" /><Relationship Type="http://schemas.openxmlformats.org/officeDocument/2006/relationships/hyperlink" Target="https://kur.doviz.com/serbest-piyasa/amerikan-dolari" TargetMode="External" Id="rId4999" /><Relationship Type="http://schemas.openxmlformats.org/officeDocument/2006/relationships/hyperlink" Target="https://kur.doviz.com/serbest-piyasa/euro" TargetMode="External" Id="rId5000" /><Relationship Type="http://schemas.openxmlformats.org/officeDocument/2006/relationships/hyperlink" Target="https://altin.doviz.com/gram-altin" TargetMode="External" Id="rId5001" /><Relationship Type="http://schemas.openxmlformats.org/officeDocument/2006/relationships/hyperlink" Target="https://kur.doviz.com/serbest-piyasa/amerikan-dolari" TargetMode="External" Id="rId5002" /><Relationship Type="http://schemas.openxmlformats.org/officeDocument/2006/relationships/hyperlink" Target="https://kur.doviz.com/serbest-piyasa/euro" TargetMode="External" Id="rId5003" /><Relationship Type="http://schemas.openxmlformats.org/officeDocument/2006/relationships/hyperlink" Target="https://altin.doviz.com/gram-altin" TargetMode="External" Id="rId5004" /><Relationship Type="http://schemas.openxmlformats.org/officeDocument/2006/relationships/hyperlink" Target="https://kur.doviz.com/serbest-piyasa/amerikan-dolari" TargetMode="External" Id="rId5005" /><Relationship Type="http://schemas.openxmlformats.org/officeDocument/2006/relationships/hyperlink" Target="https://kur.doviz.com/serbest-piyasa/euro" TargetMode="External" Id="rId5006" /><Relationship Type="http://schemas.openxmlformats.org/officeDocument/2006/relationships/hyperlink" Target="https://altin.doviz.com/gram-altin" TargetMode="External" Id="rId5007" /><Relationship Type="http://schemas.openxmlformats.org/officeDocument/2006/relationships/hyperlink" Target="https://kur.doviz.com/serbest-piyasa/amerikan-dolari" TargetMode="External" Id="rId5008" /><Relationship Type="http://schemas.openxmlformats.org/officeDocument/2006/relationships/hyperlink" Target="https://kur.doviz.com/serbest-piyasa/euro" TargetMode="External" Id="rId5009" /><Relationship Type="http://schemas.openxmlformats.org/officeDocument/2006/relationships/hyperlink" Target="https://altin.doviz.com/gram-altin" TargetMode="External" Id="rId5010" /><Relationship Type="http://schemas.openxmlformats.org/officeDocument/2006/relationships/hyperlink" Target="https://altin.doviz.com/gram-altin" TargetMode="External" Id="rId5011" /><Relationship Type="http://schemas.openxmlformats.org/officeDocument/2006/relationships/hyperlink" Target="https://kur.doviz.com/serbest-piyasa/amerikan-dolari" TargetMode="External" Id="rId5012" /><Relationship Type="http://schemas.openxmlformats.org/officeDocument/2006/relationships/hyperlink" Target="https://kur.doviz.com/serbest-piyasa/euro" TargetMode="External" Id="rId5013" /><Relationship Type="http://schemas.openxmlformats.org/officeDocument/2006/relationships/hyperlink" Target="https://altin.doviz.com/gram-altin" TargetMode="External" Id="rId5014" /><Relationship Type="http://schemas.openxmlformats.org/officeDocument/2006/relationships/hyperlink" Target="https://kur.doviz.com/serbest-piyasa/amerikan-dolari" TargetMode="External" Id="rId5015" /><Relationship Type="http://schemas.openxmlformats.org/officeDocument/2006/relationships/hyperlink" Target="https://kur.doviz.com/serbest-piyasa/euro" TargetMode="External" Id="rId5016" /><Relationship Type="http://schemas.openxmlformats.org/officeDocument/2006/relationships/hyperlink" Target="https://altin.doviz.com/gram-altin" TargetMode="External" Id="rId5017" /><Relationship Type="http://schemas.openxmlformats.org/officeDocument/2006/relationships/hyperlink" Target="https://kur.doviz.com/serbest-piyasa/amerikan-dolari" TargetMode="External" Id="rId5018" /><Relationship Type="http://schemas.openxmlformats.org/officeDocument/2006/relationships/hyperlink" Target="https://kur.doviz.com/serbest-piyasa/euro" TargetMode="External" Id="rId5019" /><Relationship Type="http://schemas.openxmlformats.org/officeDocument/2006/relationships/hyperlink" Target="https://altin.doviz.com/gram-altin" TargetMode="External" Id="rId5020" /><Relationship Type="http://schemas.openxmlformats.org/officeDocument/2006/relationships/hyperlink" Target="https://kur.doviz.com/serbest-piyasa/amerikan-dolari" TargetMode="External" Id="rId5021" /><Relationship Type="http://schemas.openxmlformats.org/officeDocument/2006/relationships/hyperlink" Target="https://kur.doviz.com/serbest-piyasa/euro" TargetMode="External" Id="rId5022" /><Relationship Type="http://schemas.openxmlformats.org/officeDocument/2006/relationships/hyperlink" Target="https://altin.doviz.com/gram-altin" TargetMode="External" Id="rId5023" /><Relationship Type="http://schemas.openxmlformats.org/officeDocument/2006/relationships/hyperlink" Target="https://kur.doviz.com/serbest-piyasa/amerikan-dolari" TargetMode="External" Id="rId5024" /><Relationship Type="http://schemas.openxmlformats.org/officeDocument/2006/relationships/hyperlink" Target="https://kur.doviz.com/serbest-piyasa/euro" TargetMode="External" Id="rId5025" /><Relationship Type="http://schemas.openxmlformats.org/officeDocument/2006/relationships/hyperlink" Target="https://altin.doviz.com/gram-altin" TargetMode="External" Id="rId5026" /><Relationship Type="http://schemas.openxmlformats.org/officeDocument/2006/relationships/hyperlink" Target="https://kur.doviz.com/serbest-piyasa/amerikan-dolari" TargetMode="External" Id="rId5027" /><Relationship Type="http://schemas.openxmlformats.org/officeDocument/2006/relationships/hyperlink" Target="https://kur.doviz.com/serbest-piyasa/euro" TargetMode="External" Id="rId5028" /><Relationship Type="http://schemas.openxmlformats.org/officeDocument/2006/relationships/hyperlink" Target="https://kur.doviz.com/serbest-piyasa/amerikan-dolari" TargetMode="External" Id="rId5029" /><Relationship Type="http://schemas.openxmlformats.org/officeDocument/2006/relationships/hyperlink" Target="https://kur.doviz.com/serbest-piyasa/euro" TargetMode="External" Id="rId5030" /><Relationship Type="http://schemas.openxmlformats.org/officeDocument/2006/relationships/hyperlink" Target="https://altin.doviz.com/gram-altin" TargetMode="External" Id="rId5031" /><Relationship Type="http://schemas.openxmlformats.org/officeDocument/2006/relationships/hyperlink" Target="https://kur.doviz.com/serbest-piyasa/amerikan-dolari" TargetMode="External" Id="rId5032" /><Relationship Type="http://schemas.openxmlformats.org/officeDocument/2006/relationships/hyperlink" Target="https://kur.doviz.com/serbest-piyasa/euro" TargetMode="External" Id="rId5033" /><Relationship Type="http://schemas.openxmlformats.org/officeDocument/2006/relationships/hyperlink" Target="https://altin.doviz.com/gram-altin" TargetMode="External" Id="rId5034" /><Relationship Type="http://schemas.openxmlformats.org/officeDocument/2006/relationships/hyperlink" Target="https://kur.doviz.com/serbest-piyasa/amerikan-dolari" TargetMode="External" Id="rId5035" /><Relationship Type="http://schemas.openxmlformats.org/officeDocument/2006/relationships/hyperlink" Target="https://kur.doviz.com/serbest-piyasa/euro" TargetMode="External" Id="rId5036" /><Relationship Type="http://schemas.openxmlformats.org/officeDocument/2006/relationships/hyperlink" Target="https://altin.doviz.com/gram-altin" TargetMode="External" Id="rId5037" /><Relationship Type="http://schemas.openxmlformats.org/officeDocument/2006/relationships/hyperlink" Target="https://altin.doviz.com/gram-altin" TargetMode="External" Id="rId5038" /><Relationship Type="http://schemas.openxmlformats.org/officeDocument/2006/relationships/hyperlink" Target="https://kur.doviz.com/serbest-piyasa/amerikan-dolari" TargetMode="External" Id="rId5039" /><Relationship Type="http://schemas.openxmlformats.org/officeDocument/2006/relationships/hyperlink" Target="https://kur.doviz.com/serbest-piyasa/euro" TargetMode="External" Id="rId5040" /><Relationship Type="http://schemas.openxmlformats.org/officeDocument/2006/relationships/hyperlink" Target="https://altin.doviz.com/gram-altin" TargetMode="External" Id="rId5041" /><Relationship Type="http://schemas.openxmlformats.org/officeDocument/2006/relationships/hyperlink" Target="https://kur.doviz.com/serbest-piyasa/amerikan-dolari" TargetMode="External" Id="rId5042" /><Relationship Type="http://schemas.openxmlformats.org/officeDocument/2006/relationships/hyperlink" Target="https://kur.doviz.com/serbest-piyasa/euro" TargetMode="External" Id="rId5043" /><Relationship Type="http://schemas.openxmlformats.org/officeDocument/2006/relationships/hyperlink" Target="https://altin.doviz.com/gram-altin" TargetMode="External" Id="rId5044" /><Relationship Type="http://schemas.openxmlformats.org/officeDocument/2006/relationships/hyperlink" Target="https://kur.doviz.com/serbest-piyasa/amerikan-dolari" TargetMode="External" Id="rId5045" /><Relationship Type="http://schemas.openxmlformats.org/officeDocument/2006/relationships/hyperlink" Target="https://kur.doviz.com/serbest-piyasa/euro" TargetMode="External" Id="rId5046" /><Relationship Type="http://schemas.openxmlformats.org/officeDocument/2006/relationships/hyperlink" Target="https://altin.doviz.com/gram-altin" TargetMode="External" Id="rId5047" /><Relationship Type="http://schemas.openxmlformats.org/officeDocument/2006/relationships/hyperlink" Target="https://kur.doviz.com/serbest-piyasa/amerikan-dolari" TargetMode="External" Id="rId5048" /><Relationship Type="http://schemas.openxmlformats.org/officeDocument/2006/relationships/hyperlink" Target="https://kur.doviz.com/serbest-piyasa/euro" TargetMode="External" Id="rId5049" /><Relationship Type="http://schemas.openxmlformats.org/officeDocument/2006/relationships/hyperlink" Target="https://altin.doviz.com/gram-altin" TargetMode="External" Id="rId5050" /><Relationship Type="http://schemas.openxmlformats.org/officeDocument/2006/relationships/hyperlink" Target="https://kur.doviz.com/serbest-piyasa/amerikan-dolari" TargetMode="External" Id="rId5051" /><Relationship Type="http://schemas.openxmlformats.org/officeDocument/2006/relationships/hyperlink" Target="https://kur.doviz.com/serbest-piyasa/euro" TargetMode="External" Id="rId5052" /><Relationship Type="http://schemas.openxmlformats.org/officeDocument/2006/relationships/hyperlink" Target="https://altin.doviz.com/gram-altin" TargetMode="External" Id="rId5053" /><Relationship Type="http://schemas.openxmlformats.org/officeDocument/2006/relationships/hyperlink" Target="https://kur.doviz.com/serbest-piyasa/amerikan-dolari" TargetMode="External" Id="rId5054" /><Relationship Type="http://schemas.openxmlformats.org/officeDocument/2006/relationships/hyperlink" Target="https://kur.doviz.com/serbest-piyasa/euro" TargetMode="External" Id="rId5055" /><Relationship Type="http://schemas.openxmlformats.org/officeDocument/2006/relationships/hyperlink" Target="https://kur.doviz.com/serbest-piyasa/amerikan-dolari" TargetMode="External" Id="rId5056" /><Relationship Type="http://schemas.openxmlformats.org/officeDocument/2006/relationships/hyperlink" Target="https://kur.doviz.com/serbest-piyasa/euro" TargetMode="External" Id="rId5057" /><Relationship Type="http://schemas.openxmlformats.org/officeDocument/2006/relationships/hyperlink" Target="https://altin.doviz.com/gram-altin" TargetMode="External" Id="rId5058" /><Relationship Type="http://schemas.openxmlformats.org/officeDocument/2006/relationships/hyperlink" Target="https://kur.doviz.com/serbest-piyasa/amerikan-dolari" TargetMode="External" Id="rId5059" /><Relationship Type="http://schemas.openxmlformats.org/officeDocument/2006/relationships/hyperlink" Target="https://kur.doviz.com/serbest-piyasa/euro" TargetMode="External" Id="rId5060" /><Relationship Type="http://schemas.openxmlformats.org/officeDocument/2006/relationships/hyperlink" Target="https://altin.doviz.com/gram-altin" TargetMode="External" Id="rId5061" /><Relationship Type="http://schemas.openxmlformats.org/officeDocument/2006/relationships/hyperlink" Target="https://kur.doviz.com/serbest-piyasa/amerikan-dolari" TargetMode="External" Id="rId5062" /><Relationship Type="http://schemas.openxmlformats.org/officeDocument/2006/relationships/hyperlink" Target="https://kur.doviz.com/serbest-piyasa/euro" TargetMode="External" Id="rId5063" /><Relationship Type="http://schemas.openxmlformats.org/officeDocument/2006/relationships/hyperlink" Target="https://altin.doviz.com/gram-altin" TargetMode="External" Id="rId5064" /><Relationship Type="http://schemas.openxmlformats.org/officeDocument/2006/relationships/hyperlink" Target="https://kur.doviz.com/serbest-piyasa/amerikan-dolari" TargetMode="External" Id="rId5065" /><Relationship Type="http://schemas.openxmlformats.org/officeDocument/2006/relationships/hyperlink" Target="https://kur.doviz.com/serbest-piyasa/euro" TargetMode="External" Id="rId5066" /><Relationship Type="http://schemas.openxmlformats.org/officeDocument/2006/relationships/hyperlink" Target="https://altin.doviz.com/gram-altin" TargetMode="External" Id="rId5067" /><Relationship Type="http://schemas.openxmlformats.org/officeDocument/2006/relationships/hyperlink" Target="https://kur.doviz.com/serbest-piyasa/amerikan-dolari" TargetMode="External" Id="rId5068" /><Relationship Type="http://schemas.openxmlformats.org/officeDocument/2006/relationships/hyperlink" Target="https://kur.doviz.com/serbest-piyasa/euro" TargetMode="External" Id="rId5069" /><Relationship Type="http://schemas.openxmlformats.org/officeDocument/2006/relationships/hyperlink" Target="https://altin.doviz.com/gram-altin" TargetMode="External" Id="rId5070" /><Relationship Type="http://schemas.openxmlformats.org/officeDocument/2006/relationships/hyperlink" Target="https://kur.doviz.com/serbest-piyasa/amerikan-dolari" TargetMode="External" Id="rId5071" /><Relationship Type="http://schemas.openxmlformats.org/officeDocument/2006/relationships/hyperlink" Target="https://kur.doviz.com/serbest-piyasa/euro" TargetMode="External" Id="rId5072" /><Relationship Type="http://schemas.openxmlformats.org/officeDocument/2006/relationships/hyperlink" Target="https://altin.doviz.com/gram-altin" TargetMode="External" Id="rId5073" /><Relationship Type="http://schemas.openxmlformats.org/officeDocument/2006/relationships/hyperlink" Target="https://kur.doviz.com/serbest-piyasa/amerikan-dolari" TargetMode="External" Id="rId5074" /><Relationship Type="http://schemas.openxmlformats.org/officeDocument/2006/relationships/hyperlink" Target="https://kur.doviz.com/serbest-piyasa/euro" TargetMode="External" Id="rId5075" /><Relationship Type="http://schemas.openxmlformats.org/officeDocument/2006/relationships/hyperlink" Target="https://altin.doviz.com/gram-altin" TargetMode="External" Id="rId5076" /><Relationship Type="http://schemas.openxmlformats.org/officeDocument/2006/relationships/hyperlink" Target="https://kur.doviz.com/serbest-piyasa/amerikan-dolari" TargetMode="External" Id="rId5077" /><Relationship Type="http://schemas.openxmlformats.org/officeDocument/2006/relationships/hyperlink" Target="https://kur.doviz.com/serbest-piyasa/euro" TargetMode="External" Id="rId5078" /><Relationship Type="http://schemas.openxmlformats.org/officeDocument/2006/relationships/hyperlink" Target="https://altin.doviz.com/gram-altin" TargetMode="External" Id="rId5079" /><Relationship Type="http://schemas.openxmlformats.org/officeDocument/2006/relationships/hyperlink" Target="https://kur.doviz.com/serbest-piyasa/amerikan-dolari" TargetMode="External" Id="rId5080" /><Relationship Type="http://schemas.openxmlformats.org/officeDocument/2006/relationships/hyperlink" Target="https://kur.doviz.com/serbest-piyasa/euro" TargetMode="External" Id="rId5081" /><Relationship Type="http://schemas.openxmlformats.org/officeDocument/2006/relationships/hyperlink" Target="https://altin.doviz.com/gram-altin" TargetMode="External" Id="rId5082" /><Relationship Type="http://schemas.openxmlformats.org/officeDocument/2006/relationships/hyperlink" Target="https://kur.doviz.com/serbest-piyasa/amerikan-dolari" TargetMode="External" Id="rId5083" /><Relationship Type="http://schemas.openxmlformats.org/officeDocument/2006/relationships/hyperlink" Target="https://kur.doviz.com/serbest-piyasa/euro" TargetMode="External" Id="rId5084" /><Relationship Type="http://schemas.openxmlformats.org/officeDocument/2006/relationships/hyperlink" Target="https://altin.doviz.com/gram-altin" TargetMode="External" Id="rId5085" /><Relationship Type="http://schemas.openxmlformats.org/officeDocument/2006/relationships/hyperlink" Target="https://kur.doviz.com/serbest-piyasa/amerikan-dolari" TargetMode="External" Id="rId5086" /><Relationship Type="http://schemas.openxmlformats.org/officeDocument/2006/relationships/hyperlink" Target="https://kur.doviz.com/serbest-piyasa/euro" TargetMode="External" Id="rId5087" /><Relationship Type="http://schemas.openxmlformats.org/officeDocument/2006/relationships/hyperlink" Target="https://altin.doviz.com/gram-altin" TargetMode="External" Id="rId5088" /><Relationship Type="http://schemas.openxmlformats.org/officeDocument/2006/relationships/hyperlink" Target="https://kur.doviz.com/serbest-piyasa/amerikan-dolari" TargetMode="External" Id="rId5089" /><Relationship Type="http://schemas.openxmlformats.org/officeDocument/2006/relationships/hyperlink" Target="https://kur.doviz.com/serbest-piyasa/euro" TargetMode="External" Id="rId5090" /><Relationship Type="http://schemas.openxmlformats.org/officeDocument/2006/relationships/hyperlink" Target="https://altin.doviz.com/gram-altin" TargetMode="External" Id="rId5091" /><Relationship Type="http://schemas.openxmlformats.org/officeDocument/2006/relationships/hyperlink" Target="https://kur.doviz.com/serbest-piyasa/amerikan-dolari" TargetMode="External" Id="rId5092" /><Relationship Type="http://schemas.openxmlformats.org/officeDocument/2006/relationships/hyperlink" Target="https://kur.doviz.com/serbest-piyasa/euro" TargetMode="External" Id="rId5093" /><Relationship Type="http://schemas.openxmlformats.org/officeDocument/2006/relationships/hyperlink" Target="https://altin.doviz.com/gram-altin" TargetMode="External" Id="rId5094" /><Relationship Type="http://schemas.openxmlformats.org/officeDocument/2006/relationships/hyperlink" Target="https://kur.doviz.com/serbest-piyasa/amerikan-dolari" TargetMode="External" Id="rId5095" /><Relationship Type="http://schemas.openxmlformats.org/officeDocument/2006/relationships/hyperlink" Target="https://kur.doviz.com/serbest-piyasa/euro" TargetMode="External" Id="rId5096" /><Relationship Type="http://schemas.openxmlformats.org/officeDocument/2006/relationships/hyperlink" Target="https://altin.doviz.com/gram-altin" TargetMode="External" Id="rId5097" /><Relationship Type="http://schemas.openxmlformats.org/officeDocument/2006/relationships/hyperlink" Target="https://kur.doviz.com/serbest-piyasa/amerikan-dolari" TargetMode="External" Id="rId5098" /><Relationship Type="http://schemas.openxmlformats.org/officeDocument/2006/relationships/hyperlink" Target="https://kur.doviz.com/serbest-piyasa/euro" TargetMode="External" Id="rId5099" /><Relationship Type="http://schemas.openxmlformats.org/officeDocument/2006/relationships/hyperlink" Target="https://altin.doviz.com/gram-altin" TargetMode="External" Id="rId5100" /><Relationship Type="http://schemas.openxmlformats.org/officeDocument/2006/relationships/hyperlink" Target="https://kur.doviz.com/serbest-piyasa/amerikan-dolari" TargetMode="External" Id="rId5101" /><Relationship Type="http://schemas.openxmlformats.org/officeDocument/2006/relationships/hyperlink" Target="https://kur.doviz.com/serbest-piyasa/euro" TargetMode="External" Id="rId5102" /><Relationship Type="http://schemas.openxmlformats.org/officeDocument/2006/relationships/hyperlink" Target="https://altin.doviz.com/gram-altin" TargetMode="External" Id="rId5103" /><Relationship Type="http://schemas.openxmlformats.org/officeDocument/2006/relationships/hyperlink" Target="https://kur.doviz.com/serbest-piyasa/amerikan-dolari" TargetMode="External" Id="rId5104" /><Relationship Type="http://schemas.openxmlformats.org/officeDocument/2006/relationships/hyperlink" Target="https://kur.doviz.com/serbest-piyasa/euro" TargetMode="External" Id="rId5105" /><Relationship Type="http://schemas.openxmlformats.org/officeDocument/2006/relationships/hyperlink" Target="https://altin.doviz.com/gram-altin" TargetMode="External" Id="rId5106" /><Relationship Type="http://schemas.openxmlformats.org/officeDocument/2006/relationships/hyperlink" Target="https://kur.doviz.com/serbest-piyasa/amerikan-dolari" TargetMode="External" Id="rId5107" /><Relationship Type="http://schemas.openxmlformats.org/officeDocument/2006/relationships/hyperlink" Target="https://kur.doviz.com/serbest-piyasa/euro" TargetMode="External" Id="rId5108" /><Relationship Type="http://schemas.openxmlformats.org/officeDocument/2006/relationships/hyperlink" Target="https://altin.doviz.com/gram-altin" TargetMode="External" Id="rId5109" /><Relationship Type="http://schemas.openxmlformats.org/officeDocument/2006/relationships/hyperlink" Target="https://kur.doviz.com/serbest-piyasa/amerikan-dolari" TargetMode="External" Id="rId5110" /><Relationship Type="http://schemas.openxmlformats.org/officeDocument/2006/relationships/hyperlink" Target="https://kur.doviz.com/serbest-piyasa/euro" TargetMode="External" Id="rId5111" /><Relationship Type="http://schemas.openxmlformats.org/officeDocument/2006/relationships/hyperlink" Target="https://altin.doviz.com/gram-altin" TargetMode="External" Id="rId5112" /><Relationship Type="http://schemas.openxmlformats.org/officeDocument/2006/relationships/hyperlink" Target="https://kur.doviz.com/serbest-piyasa/amerikan-dolari" TargetMode="External" Id="rId5113" /><Relationship Type="http://schemas.openxmlformats.org/officeDocument/2006/relationships/hyperlink" Target="https://kur.doviz.com/serbest-piyasa/euro" TargetMode="External" Id="rId5114" /><Relationship Type="http://schemas.openxmlformats.org/officeDocument/2006/relationships/hyperlink" Target="https://altin.doviz.com/gram-altin" TargetMode="External" Id="rId5115" /><Relationship Type="http://schemas.openxmlformats.org/officeDocument/2006/relationships/hyperlink" Target="https://kur.doviz.com/serbest-piyasa/amerikan-dolari" TargetMode="External" Id="rId5116" /><Relationship Type="http://schemas.openxmlformats.org/officeDocument/2006/relationships/hyperlink" Target="https://kur.doviz.com/serbest-piyasa/euro" TargetMode="External" Id="rId5117" /><Relationship Type="http://schemas.openxmlformats.org/officeDocument/2006/relationships/hyperlink" Target="https://altin.doviz.com/gram-altin" TargetMode="External" Id="rId5118" /><Relationship Type="http://schemas.openxmlformats.org/officeDocument/2006/relationships/hyperlink" Target="https://altin.doviz.com/gram-altin" TargetMode="External" Id="rId5119" /><Relationship Type="http://schemas.openxmlformats.org/officeDocument/2006/relationships/hyperlink" Target="https://kur.doviz.com/serbest-piyasa/amerikan-dolari" TargetMode="External" Id="rId5120" /><Relationship Type="http://schemas.openxmlformats.org/officeDocument/2006/relationships/hyperlink" Target="https://kur.doviz.com/serbest-piyasa/euro" TargetMode="External" Id="rId5121" /><Relationship Type="http://schemas.openxmlformats.org/officeDocument/2006/relationships/hyperlink" Target="https://altin.doviz.com/gram-altin" TargetMode="External" Id="rId5122" /><Relationship Type="http://schemas.openxmlformats.org/officeDocument/2006/relationships/hyperlink" Target="https://kur.doviz.com/serbest-piyasa/amerikan-dolari" TargetMode="External" Id="rId5123" /><Relationship Type="http://schemas.openxmlformats.org/officeDocument/2006/relationships/hyperlink" Target="https://kur.doviz.com/serbest-piyasa/euro" TargetMode="External" Id="rId5124" /><Relationship Type="http://schemas.openxmlformats.org/officeDocument/2006/relationships/hyperlink" Target="https://altin.doviz.com/gram-altin" TargetMode="External" Id="rId5125" /><Relationship Type="http://schemas.openxmlformats.org/officeDocument/2006/relationships/hyperlink" Target="https://kur.doviz.com/serbest-piyasa/amerikan-dolari" TargetMode="External" Id="rId5126" /><Relationship Type="http://schemas.openxmlformats.org/officeDocument/2006/relationships/hyperlink" Target="https://kur.doviz.com/serbest-piyasa/euro" TargetMode="External" Id="rId5127" /><Relationship Type="http://schemas.openxmlformats.org/officeDocument/2006/relationships/hyperlink" Target="https://altin.doviz.com/gram-altin" TargetMode="External" Id="rId5128" /><Relationship Type="http://schemas.openxmlformats.org/officeDocument/2006/relationships/hyperlink" Target="https://kur.doviz.com/serbest-piyasa/amerikan-dolari" TargetMode="External" Id="rId5129" /><Relationship Type="http://schemas.openxmlformats.org/officeDocument/2006/relationships/hyperlink" Target="https://kur.doviz.com/serbest-piyasa/euro" TargetMode="External" Id="rId5130" /><Relationship Type="http://schemas.openxmlformats.org/officeDocument/2006/relationships/hyperlink" Target="https://altin.doviz.com/gram-altin" TargetMode="External" Id="rId5131" /><Relationship Type="http://schemas.openxmlformats.org/officeDocument/2006/relationships/hyperlink" Target="https://kur.doviz.com/serbest-piyasa/amerikan-dolari" TargetMode="External" Id="rId5132" /><Relationship Type="http://schemas.openxmlformats.org/officeDocument/2006/relationships/hyperlink" Target="https://kur.doviz.com/serbest-piyasa/euro" TargetMode="External" Id="rId5133" /><Relationship Type="http://schemas.openxmlformats.org/officeDocument/2006/relationships/hyperlink" Target="https://altin.doviz.com/gram-altin" TargetMode="External" Id="rId5134" /><Relationship Type="http://schemas.openxmlformats.org/officeDocument/2006/relationships/hyperlink" Target="https://kur.doviz.com/serbest-piyasa/amerikan-dolari" TargetMode="External" Id="rId5135" /><Relationship Type="http://schemas.openxmlformats.org/officeDocument/2006/relationships/hyperlink" Target="https://kur.doviz.com/serbest-piyasa/euro" TargetMode="External" Id="rId5136" /><Relationship Type="http://schemas.openxmlformats.org/officeDocument/2006/relationships/hyperlink" Target="https://kur.doviz.com/serbest-piyasa/amerikan-dolari" TargetMode="External" Id="rId5137" /><Relationship Type="http://schemas.openxmlformats.org/officeDocument/2006/relationships/hyperlink" Target="https://kur.doviz.com/serbest-piyasa/euro" TargetMode="External" Id="rId5138" /><Relationship Type="http://schemas.openxmlformats.org/officeDocument/2006/relationships/hyperlink" Target="https://altin.doviz.com/gram-altin" TargetMode="External" Id="rId5139" /><Relationship Type="http://schemas.openxmlformats.org/officeDocument/2006/relationships/hyperlink" Target="https://kur.doviz.com/serbest-piyasa/amerikan-dolari" TargetMode="External" Id="rId5140" /><Relationship Type="http://schemas.openxmlformats.org/officeDocument/2006/relationships/hyperlink" Target="https://kur.doviz.com/serbest-piyasa/euro" TargetMode="External" Id="rId5141" /><Relationship Type="http://schemas.openxmlformats.org/officeDocument/2006/relationships/hyperlink" Target="https://altin.doviz.com/gram-altin" TargetMode="External" Id="rId5142" /><Relationship Type="http://schemas.openxmlformats.org/officeDocument/2006/relationships/hyperlink" Target="https://kur.doviz.com/serbest-piyasa/amerikan-dolari" TargetMode="External" Id="rId5143" /><Relationship Type="http://schemas.openxmlformats.org/officeDocument/2006/relationships/hyperlink" Target="https://kur.doviz.com/serbest-piyasa/euro" TargetMode="External" Id="rId5144" /><Relationship Type="http://schemas.openxmlformats.org/officeDocument/2006/relationships/hyperlink" Target="https://altin.doviz.com/gram-altin" TargetMode="External" Id="rId5145" /><Relationship Type="http://schemas.openxmlformats.org/officeDocument/2006/relationships/hyperlink" Target="https://altin.doviz.com/gram-altin" TargetMode="External" Id="rId5146" /><Relationship Type="http://schemas.openxmlformats.org/officeDocument/2006/relationships/hyperlink" Target="https://kur.doviz.com/serbest-piyasa/amerikan-dolari" TargetMode="External" Id="rId5147" /><Relationship Type="http://schemas.openxmlformats.org/officeDocument/2006/relationships/hyperlink" Target="https://kur.doviz.com/serbest-piyasa/euro" TargetMode="External" Id="rId5148" /><Relationship Type="http://schemas.openxmlformats.org/officeDocument/2006/relationships/hyperlink" Target="https://altin.doviz.com/gram-altin" TargetMode="External" Id="rId5149" /><Relationship Type="http://schemas.openxmlformats.org/officeDocument/2006/relationships/hyperlink" Target="https://kur.doviz.com/serbest-piyasa/amerikan-dolari" TargetMode="External" Id="rId5150" /><Relationship Type="http://schemas.openxmlformats.org/officeDocument/2006/relationships/hyperlink" Target="https://kur.doviz.com/serbest-piyasa/euro" TargetMode="External" Id="rId5151" /><Relationship Type="http://schemas.openxmlformats.org/officeDocument/2006/relationships/hyperlink" Target="https://altin.doviz.com/gram-altin" TargetMode="External" Id="rId5152" /><Relationship Type="http://schemas.openxmlformats.org/officeDocument/2006/relationships/hyperlink" Target="https://kur.doviz.com/serbest-piyasa/amerikan-dolari" TargetMode="External" Id="rId5153" /><Relationship Type="http://schemas.openxmlformats.org/officeDocument/2006/relationships/hyperlink" Target="https://kur.doviz.com/serbest-piyasa/euro" TargetMode="External" Id="rId5154" /><Relationship Type="http://schemas.openxmlformats.org/officeDocument/2006/relationships/hyperlink" Target="https://altin.doviz.com/gram-altin" TargetMode="External" Id="rId5155" /><Relationship Type="http://schemas.openxmlformats.org/officeDocument/2006/relationships/hyperlink" Target="https://kur.doviz.com/serbest-piyasa/amerikan-dolari" TargetMode="External" Id="rId5156" /><Relationship Type="http://schemas.openxmlformats.org/officeDocument/2006/relationships/hyperlink" Target="https://kur.doviz.com/serbest-piyasa/euro" TargetMode="External" Id="rId5157" /><Relationship Type="http://schemas.openxmlformats.org/officeDocument/2006/relationships/hyperlink" Target="https://altin.doviz.com/gram-altin" TargetMode="External" Id="rId5158" /><Relationship Type="http://schemas.openxmlformats.org/officeDocument/2006/relationships/hyperlink" Target="https://kur.doviz.com/serbest-piyasa/amerikan-dolari" TargetMode="External" Id="rId5159" /><Relationship Type="http://schemas.openxmlformats.org/officeDocument/2006/relationships/hyperlink" Target="https://kur.doviz.com/serbest-piyasa/euro" TargetMode="External" Id="rId5160" /><Relationship Type="http://schemas.openxmlformats.org/officeDocument/2006/relationships/hyperlink" Target="https://altin.doviz.com/gram-altin" TargetMode="External" Id="rId5161" /><Relationship Type="http://schemas.openxmlformats.org/officeDocument/2006/relationships/hyperlink" Target="https://kur.doviz.com/serbest-piyasa/amerikan-dolari" TargetMode="External" Id="rId5162" /><Relationship Type="http://schemas.openxmlformats.org/officeDocument/2006/relationships/hyperlink" Target="https://kur.doviz.com/serbest-piyasa/euro" TargetMode="External" Id="rId5163" /><Relationship Type="http://schemas.openxmlformats.org/officeDocument/2006/relationships/hyperlink" Target="https://kur.doviz.com/serbest-piyasa/amerikan-dolari" TargetMode="External" Id="rId5164" /><Relationship Type="http://schemas.openxmlformats.org/officeDocument/2006/relationships/hyperlink" Target="https://kur.doviz.com/serbest-piyasa/euro" TargetMode="External" Id="rId5165" /><Relationship Type="http://schemas.openxmlformats.org/officeDocument/2006/relationships/hyperlink" Target="https://altin.doviz.com/gram-altin" TargetMode="External" Id="rId5166" /><Relationship Type="http://schemas.openxmlformats.org/officeDocument/2006/relationships/hyperlink" Target="https://kur.doviz.com/serbest-piyasa/amerikan-dolari" TargetMode="External" Id="rId5167" /><Relationship Type="http://schemas.openxmlformats.org/officeDocument/2006/relationships/hyperlink" Target="https://kur.doviz.com/serbest-piyasa/euro" TargetMode="External" Id="rId5168" /><Relationship Type="http://schemas.openxmlformats.org/officeDocument/2006/relationships/hyperlink" Target="https://altin.doviz.com/gram-altin" TargetMode="External" Id="rId5169" /><Relationship Type="http://schemas.openxmlformats.org/officeDocument/2006/relationships/hyperlink" Target="https://kur.doviz.com/serbest-piyasa/amerikan-dolari" TargetMode="External" Id="rId5170" /><Relationship Type="http://schemas.openxmlformats.org/officeDocument/2006/relationships/hyperlink" Target="https://kur.doviz.com/serbest-piyasa/euro" TargetMode="External" Id="rId5171" /><Relationship Type="http://schemas.openxmlformats.org/officeDocument/2006/relationships/hyperlink" Target="https://altin.doviz.com/gram-altin" TargetMode="External" Id="rId5172" /><Relationship Type="http://schemas.openxmlformats.org/officeDocument/2006/relationships/hyperlink" Target="https://kur.doviz.com/serbest-piyasa/amerikan-dolari" TargetMode="External" Id="rId5173" /><Relationship Type="http://schemas.openxmlformats.org/officeDocument/2006/relationships/hyperlink" Target="https://kur.doviz.com/serbest-piyasa/euro" TargetMode="External" Id="rId5174" /><Relationship Type="http://schemas.openxmlformats.org/officeDocument/2006/relationships/hyperlink" Target="https://altin.doviz.com/gram-altin" TargetMode="External" Id="rId5175" /><Relationship Type="http://schemas.openxmlformats.org/officeDocument/2006/relationships/hyperlink" Target="https://kur.doviz.com/serbest-piyasa/amerikan-dolari" TargetMode="External" Id="rId5176" /><Relationship Type="http://schemas.openxmlformats.org/officeDocument/2006/relationships/hyperlink" Target="https://kur.doviz.com/serbest-piyasa/euro" TargetMode="External" Id="rId5177" /><Relationship Type="http://schemas.openxmlformats.org/officeDocument/2006/relationships/hyperlink" Target="https://altin.doviz.com/gram-altin" TargetMode="External" Id="rId5178" /><Relationship Type="http://schemas.openxmlformats.org/officeDocument/2006/relationships/hyperlink" Target="https://kur.doviz.com/serbest-piyasa/amerikan-dolari" TargetMode="External" Id="rId5179" /><Relationship Type="http://schemas.openxmlformats.org/officeDocument/2006/relationships/hyperlink" Target="https://kur.doviz.com/serbest-piyasa/euro" TargetMode="External" Id="rId5180" /><Relationship Type="http://schemas.openxmlformats.org/officeDocument/2006/relationships/hyperlink" Target="https://altin.doviz.com/gram-altin" TargetMode="External" Id="rId5181" /><Relationship Type="http://schemas.openxmlformats.org/officeDocument/2006/relationships/hyperlink" Target="https://kur.doviz.com/serbest-piyasa/amerikan-dolari" TargetMode="External" Id="rId5182" /><Relationship Type="http://schemas.openxmlformats.org/officeDocument/2006/relationships/hyperlink" Target="https://kur.doviz.com/serbest-piyasa/euro" TargetMode="External" Id="rId5183" /><Relationship Type="http://schemas.openxmlformats.org/officeDocument/2006/relationships/hyperlink" Target="https://altin.doviz.com/gram-altin" TargetMode="External" Id="rId5184" /><Relationship Type="http://schemas.openxmlformats.org/officeDocument/2006/relationships/hyperlink" Target="https://kur.doviz.com/serbest-piyasa/amerikan-dolari" TargetMode="External" Id="rId5185" /><Relationship Type="http://schemas.openxmlformats.org/officeDocument/2006/relationships/hyperlink" Target="https://kur.doviz.com/serbest-piyasa/euro" TargetMode="External" Id="rId5186" /><Relationship Type="http://schemas.openxmlformats.org/officeDocument/2006/relationships/hyperlink" Target="https://altin.doviz.com/gram-altin" TargetMode="External" Id="rId5187" /><Relationship Type="http://schemas.openxmlformats.org/officeDocument/2006/relationships/hyperlink" Target="https://kur.doviz.com/serbest-piyasa/amerikan-dolari" TargetMode="External" Id="rId5188" /><Relationship Type="http://schemas.openxmlformats.org/officeDocument/2006/relationships/hyperlink" Target="https://kur.doviz.com/serbest-piyasa/euro" TargetMode="External" Id="rId5189" /><Relationship Type="http://schemas.openxmlformats.org/officeDocument/2006/relationships/hyperlink" Target="https://altin.doviz.com/gram-altin" TargetMode="External" Id="rId5190" /><Relationship Type="http://schemas.openxmlformats.org/officeDocument/2006/relationships/hyperlink" Target="https://kur.doviz.com/serbest-piyasa/amerikan-dolari" TargetMode="External" Id="rId5191" /><Relationship Type="http://schemas.openxmlformats.org/officeDocument/2006/relationships/hyperlink" Target="https://kur.doviz.com/serbest-piyasa/euro" TargetMode="External" Id="rId5192" /><Relationship Type="http://schemas.openxmlformats.org/officeDocument/2006/relationships/hyperlink" Target="https://altin.doviz.com/gram-altin" TargetMode="External" Id="rId5193" /><Relationship Type="http://schemas.openxmlformats.org/officeDocument/2006/relationships/hyperlink" Target="https://kur.doviz.com/serbest-piyasa/amerikan-dolari" TargetMode="External" Id="rId5194" /><Relationship Type="http://schemas.openxmlformats.org/officeDocument/2006/relationships/hyperlink" Target="https://kur.doviz.com/serbest-piyasa/euro" TargetMode="External" Id="rId5195" /><Relationship Type="http://schemas.openxmlformats.org/officeDocument/2006/relationships/hyperlink" Target="https://altin.doviz.com/gram-altin" TargetMode="External" Id="rId5196" /><Relationship Type="http://schemas.openxmlformats.org/officeDocument/2006/relationships/hyperlink" Target="https://kur.doviz.com/serbest-piyasa/amerikan-dolari" TargetMode="External" Id="rId5197" /><Relationship Type="http://schemas.openxmlformats.org/officeDocument/2006/relationships/hyperlink" Target="https://kur.doviz.com/serbest-piyasa/euro" TargetMode="External" Id="rId5198" /><Relationship Type="http://schemas.openxmlformats.org/officeDocument/2006/relationships/hyperlink" Target="https://altin.doviz.com/gram-altin" TargetMode="External" Id="rId5199" /><Relationship Type="http://schemas.openxmlformats.org/officeDocument/2006/relationships/hyperlink" Target="https://kur.doviz.com/serbest-piyasa/amerikan-dolari" TargetMode="External" Id="rId5200" /><Relationship Type="http://schemas.openxmlformats.org/officeDocument/2006/relationships/hyperlink" Target="https://kur.doviz.com/serbest-piyasa/euro" TargetMode="External" Id="rId5201" /><Relationship Type="http://schemas.openxmlformats.org/officeDocument/2006/relationships/hyperlink" Target="https://altin.doviz.com/gram-altin" TargetMode="External" Id="rId5202" /><Relationship Type="http://schemas.openxmlformats.org/officeDocument/2006/relationships/hyperlink" Target="https://kur.doviz.com/serbest-piyasa/amerikan-dolari" TargetMode="External" Id="rId5203" /><Relationship Type="http://schemas.openxmlformats.org/officeDocument/2006/relationships/hyperlink" Target="https://kur.doviz.com/serbest-piyasa/euro" TargetMode="External" Id="rId5204" /><Relationship Type="http://schemas.openxmlformats.org/officeDocument/2006/relationships/hyperlink" Target="https://altin.doviz.com/gram-altin" TargetMode="External" Id="rId5205" /><Relationship Type="http://schemas.openxmlformats.org/officeDocument/2006/relationships/hyperlink" Target="https://kur.doviz.com/serbest-piyasa/amerikan-dolari" TargetMode="External" Id="rId5206" /><Relationship Type="http://schemas.openxmlformats.org/officeDocument/2006/relationships/hyperlink" Target="https://kur.doviz.com/serbest-piyasa/euro" TargetMode="External" Id="rId5207" /><Relationship Type="http://schemas.openxmlformats.org/officeDocument/2006/relationships/hyperlink" Target="https://altin.doviz.com/gram-altin" TargetMode="External" Id="rId5208" /><Relationship Type="http://schemas.openxmlformats.org/officeDocument/2006/relationships/hyperlink" Target="https://kur.doviz.com/serbest-piyasa/amerikan-dolari" TargetMode="External" Id="rId5209" /><Relationship Type="http://schemas.openxmlformats.org/officeDocument/2006/relationships/hyperlink" Target="https://kur.doviz.com/serbest-piyasa/euro" TargetMode="External" Id="rId5210" /><Relationship Type="http://schemas.openxmlformats.org/officeDocument/2006/relationships/hyperlink" Target="https://altin.doviz.com/gram-altin" TargetMode="External" Id="rId5211" /><Relationship Type="http://schemas.openxmlformats.org/officeDocument/2006/relationships/hyperlink" Target="https://kur.doviz.com/serbest-piyasa/amerikan-dolari" TargetMode="External" Id="rId5212" /><Relationship Type="http://schemas.openxmlformats.org/officeDocument/2006/relationships/hyperlink" Target="https://kur.doviz.com/serbest-piyasa/euro" TargetMode="External" Id="rId5213" /><Relationship Type="http://schemas.openxmlformats.org/officeDocument/2006/relationships/hyperlink" Target="https://altin.doviz.com/gram-altin" TargetMode="External" Id="rId5214" /><Relationship Type="http://schemas.openxmlformats.org/officeDocument/2006/relationships/hyperlink" Target="https://kur.doviz.com/serbest-piyasa/amerikan-dolari" TargetMode="External" Id="rId5215" /><Relationship Type="http://schemas.openxmlformats.org/officeDocument/2006/relationships/hyperlink" Target="https://kur.doviz.com/serbest-piyasa/euro" TargetMode="External" Id="rId5216" /><Relationship Type="http://schemas.openxmlformats.org/officeDocument/2006/relationships/hyperlink" Target="https://altin.doviz.com/gram-altin" TargetMode="External" Id="rId5217" /><Relationship Type="http://schemas.openxmlformats.org/officeDocument/2006/relationships/hyperlink" Target="https://kur.doviz.com/serbest-piyasa/amerikan-dolari" TargetMode="External" Id="rId5218" /><Relationship Type="http://schemas.openxmlformats.org/officeDocument/2006/relationships/hyperlink" Target="https://kur.doviz.com/serbest-piyasa/euro" TargetMode="External" Id="rId5219" /><Relationship Type="http://schemas.openxmlformats.org/officeDocument/2006/relationships/hyperlink" Target="https://altin.doviz.com/gram-altin" TargetMode="External" Id="rId5220" /><Relationship Type="http://schemas.openxmlformats.org/officeDocument/2006/relationships/hyperlink" Target="https://kur.doviz.com/serbest-piyasa/amerikan-dolari" TargetMode="External" Id="rId5221" /><Relationship Type="http://schemas.openxmlformats.org/officeDocument/2006/relationships/hyperlink" Target="https://kur.doviz.com/serbest-piyasa/euro" TargetMode="External" Id="rId5222" /><Relationship Type="http://schemas.openxmlformats.org/officeDocument/2006/relationships/hyperlink" Target="https://altin.doviz.com/gram-altin" TargetMode="External" Id="rId5223" /><Relationship Type="http://schemas.openxmlformats.org/officeDocument/2006/relationships/hyperlink" Target="https://kur.doviz.com/serbest-piyasa/amerikan-dolari" TargetMode="External" Id="rId5224" /><Relationship Type="http://schemas.openxmlformats.org/officeDocument/2006/relationships/hyperlink" Target="https://kur.doviz.com/serbest-piyasa/euro" TargetMode="External" Id="rId5225" /><Relationship Type="http://schemas.openxmlformats.org/officeDocument/2006/relationships/hyperlink" Target="https://altin.doviz.com/gram-altin" TargetMode="External" Id="rId5226" /><Relationship Type="http://schemas.openxmlformats.org/officeDocument/2006/relationships/hyperlink" Target="https://altin.doviz.com/gram-altin" TargetMode="External" Id="rId5227" /><Relationship Type="http://schemas.openxmlformats.org/officeDocument/2006/relationships/hyperlink" Target="https://kur.doviz.com/serbest-piyasa/amerikan-dolari" TargetMode="External" Id="rId5228" /><Relationship Type="http://schemas.openxmlformats.org/officeDocument/2006/relationships/hyperlink" Target="https://kur.doviz.com/serbest-piyasa/euro" TargetMode="External" Id="rId5229" /><Relationship Type="http://schemas.openxmlformats.org/officeDocument/2006/relationships/hyperlink" Target="https://altin.doviz.com/gram-altin" TargetMode="External" Id="rId5230" /><Relationship Type="http://schemas.openxmlformats.org/officeDocument/2006/relationships/hyperlink" Target="https://kur.doviz.com/serbest-piyasa/amerikan-dolari" TargetMode="External" Id="rId5231" /><Relationship Type="http://schemas.openxmlformats.org/officeDocument/2006/relationships/hyperlink" Target="https://kur.doviz.com/serbest-piyasa/euro" TargetMode="External" Id="rId5232" /><Relationship Type="http://schemas.openxmlformats.org/officeDocument/2006/relationships/hyperlink" Target="https://altin.doviz.com/gram-altin" TargetMode="External" Id="rId5233" /><Relationship Type="http://schemas.openxmlformats.org/officeDocument/2006/relationships/hyperlink" Target="https://kur.doviz.com/serbest-piyasa/amerikan-dolari" TargetMode="External" Id="rId5234" /><Relationship Type="http://schemas.openxmlformats.org/officeDocument/2006/relationships/hyperlink" Target="https://kur.doviz.com/serbest-piyasa/euro" TargetMode="External" Id="rId5235" /><Relationship Type="http://schemas.openxmlformats.org/officeDocument/2006/relationships/hyperlink" Target="https://altin.doviz.com/gram-altin" TargetMode="External" Id="rId5236" /><Relationship Type="http://schemas.openxmlformats.org/officeDocument/2006/relationships/hyperlink" Target="https://kur.doviz.com/serbest-piyasa/amerikan-dolari" TargetMode="External" Id="rId5237" /><Relationship Type="http://schemas.openxmlformats.org/officeDocument/2006/relationships/hyperlink" Target="https://kur.doviz.com/serbest-piyasa/euro" TargetMode="External" Id="rId5238" /><Relationship Type="http://schemas.openxmlformats.org/officeDocument/2006/relationships/hyperlink" Target="https://altin.doviz.com/gram-altin" TargetMode="External" Id="rId5239" /><Relationship Type="http://schemas.openxmlformats.org/officeDocument/2006/relationships/hyperlink" Target="https://kur.doviz.com/serbest-piyasa/amerikan-dolari" TargetMode="External" Id="rId5240" /><Relationship Type="http://schemas.openxmlformats.org/officeDocument/2006/relationships/hyperlink" Target="https://kur.doviz.com/serbest-piyasa/euro" TargetMode="External" Id="rId5241" /><Relationship Type="http://schemas.openxmlformats.org/officeDocument/2006/relationships/hyperlink" Target="https://altin.doviz.com/gram-altin" TargetMode="External" Id="rId5242" /><Relationship Type="http://schemas.openxmlformats.org/officeDocument/2006/relationships/hyperlink" Target="https://kur.doviz.com/serbest-piyasa/amerikan-dolari" TargetMode="External" Id="rId5243" /><Relationship Type="http://schemas.openxmlformats.org/officeDocument/2006/relationships/hyperlink" Target="https://kur.doviz.com/serbest-piyasa/euro" TargetMode="External" Id="rId5244" /><Relationship Type="http://schemas.openxmlformats.org/officeDocument/2006/relationships/hyperlink" Target="https://kur.doviz.com/serbest-piyasa/amerikan-dolari" TargetMode="External" Id="rId5245" /><Relationship Type="http://schemas.openxmlformats.org/officeDocument/2006/relationships/hyperlink" Target="https://kur.doviz.com/serbest-piyasa/euro" TargetMode="External" Id="rId5246" /><Relationship Type="http://schemas.openxmlformats.org/officeDocument/2006/relationships/hyperlink" Target="https://altin.doviz.com/gram-altin" TargetMode="External" Id="rId5247" /><Relationship Type="http://schemas.openxmlformats.org/officeDocument/2006/relationships/hyperlink" Target="https://kur.doviz.com/serbest-piyasa/amerikan-dolari" TargetMode="External" Id="rId5248" /><Relationship Type="http://schemas.openxmlformats.org/officeDocument/2006/relationships/hyperlink" Target="https://kur.doviz.com/serbest-piyasa/euro" TargetMode="External" Id="rId5249" /><Relationship Type="http://schemas.openxmlformats.org/officeDocument/2006/relationships/hyperlink" Target="https://altin.doviz.com/gram-altin" TargetMode="External" Id="rId5250" /><Relationship Type="http://schemas.openxmlformats.org/officeDocument/2006/relationships/hyperlink" Target="https://kur.doviz.com/serbest-piyasa/amerikan-dolari" TargetMode="External" Id="rId5251" /><Relationship Type="http://schemas.openxmlformats.org/officeDocument/2006/relationships/hyperlink" Target="https://kur.doviz.com/serbest-piyasa/euro" TargetMode="External" Id="rId5252" /><Relationship Type="http://schemas.openxmlformats.org/officeDocument/2006/relationships/hyperlink" Target="https://altin.doviz.com/gram-altin" TargetMode="External" Id="rId5253" /><Relationship Type="http://schemas.openxmlformats.org/officeDocument/2006/relationships/hyperlink" Target="https://altin.doviz.com/gram-altin" TargetMode="External" Id="rId5254" /><Relationship Type="http://schemas.openxmlformats.org/officeDocument/2006/relationships/hyperlink" Target="https://kur.doviz.com/serbest-piyasa/amerikan-dolari" TargetMode="External" Id="rId5255" /><Relationship Type="http://schemas.openxmlformats.org/officeDocument/2006/relationships/hyperlink" Target="https://kur.doviz.com/serbest-piyasa/euro" TargetMode="External" Id="rId5256" /><Relationship Type="http://schemas.openxmlformats.org/officeDocument/2006/relationships/hyperlink" Target="https://altin.doviz.com/gram-altin" TargetMode="External" Id="rId5257" /><Relationship Type="http://schemas.openxmlformats.org/officeDocument/2006/relationships/hyperlink" Target="https://kur.doviz.com/serbest-piyasa/amerikan-dolari" TargetMode="External" Id="rId5258" /><Relationship Type="http://schemas.openxmlformats.org/officeDocument/2006/relationships/hyperlink" Target="https://kur.doviz.com/serbest-piyasa/euro" TargetMode="External" Id="rId5259" /><Relationship Type="http://schemas.openxmlformats.org/officeDocument/2006/relationships/hyperlink" Target="https://altin.doviz.com/gram-altin" TargetMode="External" Id="rId5260" /><Relationship Type="http://schemas.openxmlformats.org/officeDocument/2006/relationships/hyperlink" Target="https://kur.doviz.com/serbest-piyasa/amerikan-dolari" TargetMode="External" Id="rId5261" /><Relationship Type="http://schemas.openxmlformats.org/officeDocument/2006/relationships/hyperlink" Target="https://kur.doviz.com/serbest-piyasa/euro" TargetMode="External" Id="rId5262" /><Relationship Type="http://schemas.openxmlformats.org/officeDocument/2006/relationships/hyperlink" Target="https://altin.doviz.com/gram-altin" TargetMode="External" Id="rId5263" /><Relationship Type="http://schemas.openxmlformats.org/officeDocument/2006/relationships/hyperlink" Target="https://kur.doviz.com/serbest-piyasa/amerikan-dolari" TargetMode="External" Id="rId5264" /><Relationship Type="http://schemas.openxmlformats.org/officeDocument/2006/relationships/hyperlink" Target="https://kur.doviz.com/serbest-piyasa/euro" TargetMode="External" Id="rId5265" /><Relationship Type="http://schemas.openxmlformats.org/officeDocument/2006/relationships/hyperlink" Target="https://altin.doviz.com/gram-altin" TargetMode="External" Id="rId5266" /><Relationship Type="http://schemas.openxmlformats.org/officeDocument/2006/relationships/hyperlink" Target="https://kur.doviz.com/serbest-piyasa/amerikan-dolari" TargetMode="External" Id="rId5267" /><Relationship Type="http://schemas.openxmlformats.org/officeDocument/2006/relationships/hyperlink" Target="https://kur.doviz.com/serbest-piyasa/euro" TargetMode="External" Id="rId5268" /><Relationship Type="http://schemas.openxmlformats.org/officeDocument/2006/relationships/hyperlink" Target="https://altin.doviz.com/gram-altin" TargetMode="External" Id="rId5269" /><Relationship Type="http://schemas.openxmlformats.org/officeDocument/2006/relationships/hyperlink" Target="https://kur.doviz.com/serbest-piyasa/amerikan-dolari" TargetMode="External" Id="rId5270" /><Relationship Type="http://schemas.openxmlformats.org/officeDocument/2006/relationships/hyperlink" Target="https://kur.doviz.com/serbest-piyasa/euro" TargetMode="External" Id="rId5271" /><Relationship Type="http://schemas.openxmlformats.org/officeDocument/2006/relationships/hyperlink" Target="https://kur.doviz.com/serbest-piyasa/amerikan-dolari" TargetMode="External" Id="rId5272" /><Relationship Type="http://schemas.openxmlformats.org/officeDocument/2006/relationships/hyperlink" Target="https://kur.doviz.com/serbest-piyasa/euro" TargetMode="External" Id="rId5273" /><Relationship Type="http://schemas.openxmlformats.org/officeDocument/2006/relationships/hyperlink" Target="https://altin.doviz.com/gram-altin" TargetMode="External" Id="rId5274" /><Relationship Type="http://schemas.openxmlformats.org/officeDocument/2006/relationships/hyperlink" Target="https://kur.doviz.com/serbest-piyasa/amerikan-dolari" TargetMode="External" Id="rId5275" /><Relationship Type="http://schemas.openxmlformats.org/officeDocument/2006/relationships/hyperlink" Target="https://kur.doviz.com/serbest-piyasa/euro" TargetMode="External" Id="rId5276" /><Relationship Type="http://schemas.openxmlformats.org/officeDocument/2006/relationships/hyperlink" Target="https://altin.doviz.com/gram-altin" TargetMode="External" Id="rId5277" /><Relationship Type="http://schemas.openxmlformats.org/officeDocument/2006/relationships/hyperlink" Target="https://kur.doviz.com/serbest-piyasa/amerikan-dolari" TargetMode="External" Id="rId5278" /><Relationship Type="http://schemas.openxmlformats.org/officeDocument/2006/relationships/hyperlink" Target="https://kur.doviz.com/serbest-piyasa/euro" TargetMode="External" Id="rId5279" /><Relationship Type="http://schemas.openxmlformats.org/officeDocument/2006/relationships/hyperlink" Target="https://altin.doviz.com/gram-altin" TargetMode="External" Id="rId5280" /><Relationship Type="http://schemas.openxmlformats.org/officeDocument/2006/relationships/hyperlink" Target="https://kur.doviz.com/serbest-piyasa/amerikan-dolari" TargetMode="External" Id="rId5281" /><Relationship Type="http://schemas.openxmlformats.org/officeDocument/2006/relationships/hyperlink" Target="https://kur.doviz.com/serbest-piyasa/euro" TargetMode="External" Id="rId5282" /><Relationship Type="http://schemas.openxmlformats.org/officeDocument/2006/relationships/hyperlink" Target="https://altin.doviz.com/gram-altin" TargetMode="External" Id="rId5283" /><Relationship Type="http://schemas.openxmlformats.org/officeDocument/2006/relationships/hyperlink" Target="https://kur.doviz.com/serbest-piyasa/amerikan-dolari" TargetMode="External" Id="rId5284" /><Relationship Type="http://schemas.openxmlformats.org/officeDocument/2006/relationships/hyperlink" Target="https://kur.doviz.com/serbest-piyasa/euro" TargetMode="External" Id="rId5285" /><Relationship Type="http://schemas.openxmlformats.org/officeDocument/2006/relationships/hyperlink" Target="https://altin.doviz.com/gram-altin" TargetMode="External" Id="rId5286" /><Relationship Type="http://schemas.openxmlformats.org/officeDocument/2006/relationships/hyperlink" Target="https://kur.doviz.com/serbest-piyasa/amerikan-dolari" TargetMode="External" Id="rId5287" /><Relationship Type="http://schemas.openxmlformats.org/officeDocument/2006/relationships/hyperlink" Target="https://kur.doviz.com/serbest-piyasa/euro" TargetMode="External" Id="rId5288" /><Relationship Type="http://schemas.openxmlformats.org/officeDocument/2006/relationships/hyperlink" Target="https://altin.doviz.com/gram-altin" TargetMode="External" Id="rId5289" /><Relationship Type="http://schemas.openxmlformats.org/officeDocument/2006/relationships/hyperlink" Target="https://kur.doviz.com/serbest-piyasa/amerikan-dolari" TargetMode="External" Id="rId5290" /><Relationship Type="http://schemas.openxmlformats.org/officeDocument/2006/relationships/hyperlink" Target="https://kur.doviz.com/serbest-piyasa/euro" TargetMode="External" Id="rId5291" /><Relationship Type="http://schemas.openxmlformats.org/officeDocument/2006/relationships/hyperlink" Target="https://altin.doviz.com/gram-altin" TargetMode="External" Id="rId5292" /><Relationship Type="http://schemas.openxmlformats.org/officeDocument/2006/relationships/hyperlink" Target="https://kur.doviz.com/serbest-piyasa/amerikan-dolari" TargetMode="External" Id="rId5293" /><Relationship Type="http://schemas.openxmlformats.org/officeDocument/2006/relationships/hyperlink" Target="https://kur.doviz.com/serbest-piyasa/euro" TargetMode="External" Id="rId5294" /><Relationship Type="http://schemas.openxmlformats.org/officeDocument/2006/relationships/hyperlink" Target="https://altin.doviz.com/gram-altin" TargetMode="External" Id="rId5295" /><Relationship Type="http://schemas.openxmlformats.org/officeDocument/2006/relationships/hyperlink" Target="https://kur.doviz.com/serbest-piyasa/amerikan-dolari" TargetMode="External" Id="rId5296" /><Relationship Type="http://schemas.openxmlformats.org/officeDocument/2006/relationships/hyperlink" Target="https://kur.doviz.com/serbest-piyasa/euro" TargetMode="External" Id="rId5297" /><Relationship Type="http://schemas.openxmlformats.org/officeDocument/2006/relationships/hyperlink" Target="https://altin.doviz.com/gram-altin" TargetMode="External" Id="rId5298" /><Relationship Type="http://schemas.openxmlformats.org/officeDocument/2006/relationships/hyperlink" Target="https://kur.doviz.com/serbest-piyasa/amerikan-dolari" TargetMode="External" Id="rId5299" /><Relationship Type="http://schemas.openxmlformats.org/officeDocument/2006/relationships/hyperlink" Target="https://kur.doviz.com/serbest-piyasa/euro" TargetMode="External" Id="rId5300" /><Relationship Type="http://schemas.openxmlformats.org/officeDocument/2006/relationships/hyperlink" Target="https://altin.doviz.com/gram-altin" TargetMode="External" Id="rId5301" /><Relationship Type="http://schemas.openxmlformats.org/officeDocument/2006/relationships/hyperlink" Target="https://kur.doviz.com/serbest-piyasa/amerikan-dolari" TargetMode="External" Id="rId5302" /><Relationship Type="http://schemas.openxmlformats.org/officeDocument/2006/relationships/hyperlink" Target="https://kur.doviz.com/serbest-piyasa/euro" TargetMode="External" Id="rId5303" /><Relationship Type="http://schemas.openxmlformats.org/officeDocument/2006/relationships/hyperlink" Target="https://altin.doviz.com/gram-altin" TargetMode="External" Id="rId5304" /><Relationship Type="http://schemas.openxmlformats.org/officeDocument/2006/relationships/hyperlink" Target="https://kur.doviz.com/serbest-piyasa/amerikan-dolari" TargetMode="External" Id="rId5305" /><Relationship Type="http://schemas.openxmlformats.org/officeDocument/2006/relationships/hyperlink" Target="https://kur.doviz.com/serbest-piyasa/euro" TargetMode="External" Id="rId5306" /><Relationship Type="http://schemas.openxmlformats.org/officeDocument/2006/relationships/hyperlink" Target="https://altin.doviz.com/gram-altin" TargetMode="External" Id="rId5307" /><Relationship Type="http://schemas.openxmlformats.org/officeDocument/2006/relationships/hyperlink" Target="https://kur.doviz.com/serbest-piyasa/amerikan-dolari" TargetMode="External" Id="rId5308" /><Relationship Type="http://schemas.openxmlformats.org/officeDocument/2006/relationships/hyperlink" Target="https://kur.doviz.com/serbest-piyasa/euro" TargetMode="External" Id="rId5309" /><Relationship Type="http://schemas.openxmlformats.org/officeDocument/2006/relationships/hyperlink" Target="https://altin.doviz.com/gram-altin" TargetMode="External" Id="rId5310" /><Relationship Type="http://schemas.openxmlformats.org/officeDocument/2006/relationships/hyperlink" Target="https://kur.doviz.com/serbest-piyasa/amerikan-dolari" TargetMode="External" Id="rId5311" /><Relationship Type="http://schemas.openxmlformats.org/officeDocument/2006/relationships/hyperlink" Target="https://kur.doviz.com/serbest-piyasa/euro" TargetMode="External" Id="rId5312" /><Relationship Type="http://schemas.openxmlformats.org/officeDocument/2006/relationships/hyperlink" Target="https://altin.doviz.com/gram-altin" TargetMode="External" Id="rId5313" /><Relationship Type="http://schemas.openxmlformats.org/officeDocument/2006/relationships/hyperlink" Target="https://kur.doviz.com/serbest-piyasa/amerikan-dolari" TargetMode="External" Id="rId5314" /><Relationship Type="http://schemas.openxmlformats.org/officeDocument/2006/relationships/hyperlink" Target="https://kur.doviz.com/serbest-piyasa/euro" TargetMode="External" Id="rId5315" /><Relationship Type="http://schemas.openxmlformats.org/officeDocument/2006/relationships/hyperlink" Target="https://altin.doviz.com/gram-altin" TargetMode="External" Id="rId5316" /><Relationship Type="http://schemas.openxmlformats.org/officeDocument/2006/relationships/hyperlink" Target="https://kur.doviz.com/serbest-piyasa/amerikan-dolari" TargetMode="External" Id="rId5317" /><Relationship Type="http://schemas.openxmlformats.org/officeDocument/2006/relationships/hyperlink" Target="https://kur.doviz.com/serbest-piyasa/euro" TargetMode="External" Id="rId5318" /><Relationship Type="http://schemas.openxmlformats.org/officeDocument/2006/relationships/hyperlink" Target="https://altin.doviz.com/gram-altin" TargetMode="External" Id="rId5319" /><Relationship Type="http://schemas.openxmlformats.org/officeDocument/2006/relationships/hyperlink" Target="https://kur.doviz.com/serbest-piyasa/amerikan-dolari" TargetMode="External" Id="rId5320" /><Relationship Type="http://schemas.openxmlformats.org/officeDocument/2006/relationships/hyperlink" Target="https://kur.doviz.com/serbest-piyasa/euro" TargetMode="External" Id="rId5321" /><Relationship Type="http://schemas.openxmlformats.org/officeDocument/2006/relationships/hyperlink" Target="https://altin.doviz.com/gram-altin" TargetMode="External" Id="rId5322" /><Relationship Type="http://schemas.openxmlformats.org/officeDocument/2006/relationships/hyperlink" Target="https://kur.doviz.com/serbest-piyasa/amerikan-dolari" TargetMode="External" Id="rId5323" /><Relationship Type="http://schemas.openxmlformats.org/officeDocument/2006/relationships/hyperlink" Target="https://kur.doviz.com/serbest-piyasa/euro" TargetMode="External" Id="rId5324" /><Relationship Type="http://schemas.openxmlformats.org/officeDocument/2006/relationships/hyperlink" Target="https://altin.doviz.com/gram-altin" TargetMode="External" Id="rId5325" /><Relationship Type="http://schemas.openxmlformats.org/officeDocument/2006/relationships/hyperlink" Target="https://kur.doviz.com/serbest-piyasa/amerikan-dolari" TargetMode="External" Id="rId5326" /><Relationship Type="http://schemas.openxmlformats.org/officeDocument/2006/relationships/hyperlink" Target="https://kur.doviz.com/serbest-piyasa/euro" TargetMode="External" Id="rId5327" /><Relationship Type="http://schemas.openxmlformats.org/officeDocument/2006/relationships/hyperlink" Target="https://altin.doviz.com/gram-altin" TargetMode="External" Id="rId5328" /><Relationship Type="http://schemas.openxmlformats.org/officeDocument/2006/relationships/hyperlink" Target="https://kur.doviz.com/serbest-piyasa/amerikan-dolari" TargetMode="External" Id="rId5329" /><Relationship Type="http://schemas.openxmlformats.org/officeDocument/2006/relationships/hyperlink" Target="https://kur.doviz.com/serbest-piyasa/euro" TargetMode="External" Id="rId5330" /><Relationship Type="http://schemas.openxmlformats.org/officeDocument/2006/relationships/hyperlink" Target="https://altin.doviz.com/gram-altin" TargetMode="External" Id="rId5331" /><Relationship Type="http://schemas.openxmlformats.org/officeDocument/2006/relationships/hyperlink" Target="https://kur.doviz.com/serbest-piyasa/amerikan-dolari" TargetMode="External" Id="rId5332" /><Relationship Type="http://schemas.openxmlformats.org/officeDocument/2006/relationships/hyperlink" Target="https://kur.doviz.com/serbest-piyasa/euro" TargetMode="External" Id="rId5333" /><Relationship Type="http://schemas.openxmlformats.org/officeDocument/2006/relationships/hyperlink" Target="https://altin.doviz.com/gram-altin" TargetMode="External" Id="rId5334" /><Relationship Type="http://schemas.openxmlformats.org/officeDocument/2006/relationships/hyperlink" Target="https://altin.doviz.com/gram-altin" TargetMode="External" Id="rId5335" /><Relationship Type="http://schemas.openxmlformats.org/officeDocument/2006/relationships/hyperlink" Target="https://kur.doviz.com/serbest-piyasa/amerikan-dolari" TargetMode="External" Id="rId5336" /><Relationship Type="http://schemas.openxmlformats.org/officeDocument/2006/relationships/hyperlink" Target="https://kur.doviz.com/serbest-piyasa/euro" TargetMode="External" Id="rId5337" /><Relationship Type="http://schemas.openxmlformats.org/officeDocument/2006/relationships/hyperlink" Target="https://altin.doviz.com/gram-altin" TargetMode="External" Id="rId5338" /><Relationship Type="http://schemas.openxmlformats.org/officeDocument/2006/relationships/hyperlink" Target="https://kur.doviz.com/serbest-piyasa/amerikan-dolari" TargetMode="External" Id="rId5339" /><Relationship Type="http://schemas.openxmlformats.org/officeDocument/2006/relationships/hyperlink" Target="https://kur.doviz.com/serbest-piyasa/euro" TargetMode="External" Id="rId5340" /><Relationship Type="http://schemas.openxmlformats.org/officeDocument/2006/relationships/hyperlink" Target="https://altin.doviz.com/gram-altin" TargetMode="External" Id="rId5341" /><Relationship Type="http://schemas.openxmlformats.org/officeDocument/2006/relationships/hyperlink" Target="https://kur.doviz.com/serbest-piyasa/amerikan-dolari" TargetMode="External" Id="rId5342" /><Relationship Type="http://schemas.openxmlformats.org/officeDocument/2006/relationships/hyperlink" Target="https://kur.doviz.com/serbest-piyasa/euro" TargetMode="External" Id="rId5343" /><Relationship Type="http://schemas.openxmlformats.org/officeDocument/2006/relationships/hyperlink" Target="https://altin.doviz.com/gram-altin" TargetMode="External" Id="rId5344" /><Relationship Type="http://schemas.openxmlformats.org/officeDocument/2006/relationships/hyperlink" Target="https://kur.doviz.com/serbest-piyasa/amerikan-dolari" TargetMode="External" Id="rId5345" /><Relationship Type="http://schemas.openxmlformats.org/officeDocument/2006/relationships/hyperlink" Target="https://kur.doviz.com/serbest-piyasa/euro" TargetMode="External" Id="rId5346" /><Relationship Type="http://schemas.openxmlformats.org/officeDocument/2006/relationships/hyperlink" Target="https://altin.doviz.com/gram-altin" TargetMode="External" Id="rId5347" /><Relationship Type="http://schemas.openxmlformats.org/officeDocument/2006/relationships/hyperlink" Target="https://kur.doviz.com/serbest-piyasa/amerikan-dolari" TargetMode="External" Id="rId5348" /><Relationship Type="http://schemas.openxmlformats.org/officeDocument/2006/relationships/hyperlink" Target="https://kur.doviz.com/serbest-piyasa/euro" TargetMode="External" Id="rId5349" /><Relationship Type="http://schemas.openxmlformats.org/officeDocument/2006/relationships/hyperlink" Target="https://altin.doviz.com/gram-altin" TargetMode="External" Id="rId5350" /><Relationship Type="http://schemas.openxmlformats.org/officeDocument/2006/relationships/hyperlink" Target="https://kur.doviz.com/serbest-piyasa/amerikan-dolari" TargetMode="External" Id="rId5351" /><Relationship Type="http://schemas.openxmlformats.org/officeDocument/2006/relationships/hyperlink" Target="https://kur.doviz.com/serbest-piyasa/euro" TargetMode="External" Id="rId5352" /><Relationship Type="http://schemas.openxmlformats.org/officeDocument/2006/relationships/hyperlink" Target="https://kur.doviz.com/serbest-piyasa/amerikan-dolari" TargetMode="External" Id="rId5353" /><Relationship Type="http://schemas.openxmlformats.org/officeDocument/2006/relationships/hyperlink" Target="https://kur.doviz.com/serbest-piyasa/euro" TargetMode="External" Id="rId5354" /><Relationship Type="http://schemas.openxmlformats.org/officeDocument/2006/relationships/hyperlink" Target="https://altin.doviz.com/gram-altin" TargetMode="External" Id="rId5355" /><Relationship Type="http://schemas.openxmlformats.org/officeDocument/2006/relationships/hyperlink" Target="https://kur.doviz.com/serbest-piyasa/amerikan-dolari" TargetMode="External" Id="rId5356" /><Relationship Type="http://schemas.openxmlformats.org/officeDocument/2006/relationships/hyperlink" Target="https://kur.doviz.com/serbest-piyasa/euro" TargetMode="External" Id="rId5357" /><Relationship Type="http://schemas.openxmlformats.org/officeDocument/2006/relationships/hyperlink" Target="https://altin.doviz.com/gram-altin" TargetMode="External" Id="rId5358" /><Relationship Type="http://schemas.openxmlformats.org/officeDocument/2006/relationships/hyperlink" Target="https://kur.doviz.com/serbest-piyasa/amerikan-dolari" TargetMode="External" Id="rId5359" /><Relationship Type="http://schemas.openxmlformats.org/officeDocument/2006/relationships/hyperlink" Target="https://kur.doviz.com/serbest-piyasa/euro" TargetMode="External" Id="rId5360" /><Relationship Type="http://schemas.openxmlformats.org/officeDocument/2006/relationships/hyperlink" Target="https://altin.doviz.com/gram-altin" TargetMode="External" Id="rId5361" /><Relationship Type="http://schemas.openxmlformats.org/officeDocument/2006/relationships/hyperlink" Target="https://altin.doviz.com/gram-altin" TargetMode="External" Id="rId5362" /><Relationship Type="http://schemas.openxmlformats.org/officeDocument/2006/relationships/hyperlink" Target="https://kur.doviz.com/serbest-piyasa/amerikan-dolari" TargetMode="External" Id="rId5363" /><Relationship Type="http://schemas.openxmlformats.org/officeDocument/2006/relationships/hyperlink" Target="https://kur.doviz.com/serbest-piyasa/euro" TargetMode="External" Id="rId5364" /><Relationship Type="http://schemas.openxmlformats.org/officeDocument/2006/relationships/hyperlink" Target="https://altin.doviz.com/gram-altin" TargetMode="External" Id="rId5365" /><Relationship Type="http://schemas.openxmlformats.org/officeDocument/2006/relationships/hyperlink" Target="https://kur.doviz.com/serbest-piyasa/amerikan-dolari" TargetMode="External" Id="rId5366" /><Relationship Type="http://schemas.openxmlformats.org/officeDocument/2006/relationships/hyperlink" Target="https://kur.doviz.com/serbest-piyasa/euro" TargetMode="External" Id="rId5367" /><Relationship Type="http://schemas.openxmlformats.org/officeDocument/2006/relationships/hyperlink" Target="https://altin.doviz.com/gram-altin" TargetMode="External" Id="rId5368" /><Relationship Type="http://schemas.openxmlformats.org/officeDocument/2006/relationships/hyperlink" Target="https://kur.doviz.com/serbest-piyasa/amerikan-dolari" TargetMode="External" Id="rId5369" /><Relationship Type="http://schemas.openxmlformats.org/officeDocument/2006/relationships/hyperlink" Target="https://kur.doviz.com/serbest-piyasa/euro" TargetMode="External" Id="rId5370" /><Relationship Type="http://schemas.openxmlformats.org/officeDocument/2006/relationships/hyperlink" Target="https://altin.doviz.com/gram-altin" TargetMode="External" Id="rId5371" /><Relationship Type="http://schemas.openxmlformats.org/officeDocument/2006/relationships/hyperlink" Target="https://kur.doviz.com/serbest-piyasa/amerikan-dolari" TargetMode="External" Id="rId5372" /><Relationship Type="http://schemas.openxmlformats.org/officeDocument/2006/relationships/hyperlink" Target="https://kur.doviz.com/serbest-piyasa/euro" TargetMode="External" Id="rId5373" /><Relationship Type="http://schemas.openxmlformats.org/officeDocument/2006/relationships/hyperlink" Target="https://altin.doviz.com/gram-altin" TargetMode="External" Id="rId5374" /><Relationship Type="http://schemas.openxmlformats.org/officeDocument/2006/relationships/hyperlink" Target="https://kur.doviz.com/serbest-piyasa/amerikan-dolari" TargetMode="External" Id="rId5375" /><Relationship Type="http://schemas.openxmlformats.org/officeDocument/2006/relationships/hyperlink" Target="https://kur.doviz.com/serbest-piyasa/euro" TargetMode="External" Id="rId5376" /><Relationship Type="http://schemas.openxmlformats.org/officeDocument/2006/relationships/hyperlink" Target="https://altin.doviz.com/gram-altin" TargetMode="External" Id="rId5377" /><Relationship Type="http://schemas.openxmlformats.org/officeDocument/2006/relationships/hyperlink" Target="https://kur.doviz.com/serbest-piyasa/amerikan-dolari" TargetMode="External" Id="rId5378" /><Relationship Type="http://schemas.openxmlformats.org/officeDocument/2006/relationships/hyperlink" Target="https://kur.doviz.com/serbest-piyasa/euro" TargetMode="External" Id="rId5379" /><Relationship Type="http://schemas.openxmlformats.org/officeDocument/2006/relationships/hyperlink" Target="https://kur.doviz.com/serbest-piyasa/amerikan-dolari" TargetMode="External" Id="rId5380" /><Relationship Type="http://schemas.openxmlformats.org/officeDocument/2006/relationships/hyperlink" Target="https://kur.doviz.com/serbest-piyasa/euro" TargetMode="External" Id="rId5381" /><Relationship Type="http://schemas.openxmlformats.org/officeDocument/2006/relationships/hyperlink" Target="https://altin.doviz.com/gram-altin" TargetMode="External" Id="rId5382" /><Relationship Type="http://schemas.openxmlformats.org/officeDocument/2006/relationships/hyperlink" Target="https://kur.doviz.com/serbest-piyasa/amerikan-dolari" TargetMode="External" Id="rId5383" /><Relationship Type="http://schemas.openxmlformats.org/officeDocument/2006/relationships/hyperlink" Target="https://kur.doviz.com/serbest-piyasa/euro" TargetMode="External" Id="rId5384" /><Relationship Type="http://schemas.openxmlformats.org/officeDocument/2006/relationships/hyperlink" Target="https://altin.doviz.com/gram-altin" TargetMode="External" Id="rId5385" /><Relationship Type="http://schemas.openxmlformats.org/officeDocument/2006/relationships/hyperlink" Target="https://kur.doviz.com/serbest-piyasa/amerikan-dolari" TargetMode="External" Id="rId5386" /><Relationship Type="http://schemas.openxmlformats.org/officeDocument/2006/relationships/hyperlink" Target="https://kur.doviz.com/serbest-piyasa/euro" TargetMode="External" Id="rId5387" /><Relationship Type="http://schemas.openxmlformats.org/officeDocument/2006/relationships/hyperlink" Target="https://altin.doviz.com/gram-altin" TargetMode="External" Id="rId5388" /><Relationship Type="http://schemas.openxmlformats.org/officeDocument/2006/relationships/hyperlink" Target="https://kur.doviz.com/serbest-piyasa/amerikan-dolari" TargetMode="External" Id="rId5389" /><Relationship Type="http://schemas.openxmlformats.org/officeDocument/2006/relationships/hyperlink" Target="https://kur.doviz.com/serbest-piyasa/euro" TargetMode="External" Id="rId5390" /><Relationship Type="http://schemas.openxmlformats.org/officeDocument/2006/relationships/hyperlink" Target="https://altin.doviz.com/gram-altin" TargetMode="External" Id="rId5391" /><Relationship Type="http://schemas.openxmlformats.org/officeDocument/2006/relationships/hyperlink" Target="https://kur.doviz.com/serbest-piyasa/amerikan-dolari" TargetMode="External" Id="rId5392" /><Relationship Type="http://schemas.openxmlformats.org/officeDocument/2006/relationships/hyperlink" Target="https://kur.doviz.com/serbest-piyasa/euro" TargetMode="External" Id="rId5393" /><Relationship Type="http://schemas.openxmlformats.org/officeDocument/2006/relationships/hyperlink" Target="https://altin.doviz.com/gram-altin" TargetMode="External" Id="rId5394" /><Relationship Type="http://schemas.openxmlformats.org/officeDocument/2006/relationships/hyperlink" Target="https://kur.doviz.com/serbest-piyasa/amerikan-dolari" TargetMode="External" Id="rId5395" /><Relationship Type="http://schemas.openxmlformats.org/officeDocument/2006/relationships/hyperlink" Target="https://kur.doviz.com/serbest-piyasa/euro" TargetMode="External" Id="rId5396" /><Relationship Type="http://schemas.openxmlformats.org/officeDocument/2006/relationships/hyperlink" Target="https://altin.doviz.com/gram-altin" TargetMode="External" Id="rId5397" /><Relationship Type="http://schemas.openxmlformats.org/officeDocument/2006/relationships/hyperlink" Target="https://kur.doviz.com/serbest-piyasa/amerikan-dolari" TargetMode="External" Id="rId5398" /><Relationship Type="http://schemas.openxmlformats.org/officeDocument/2006/relationships/hyperlink" Target="https://kur.doviz.com/serbest-piyasa/euro" TargetMode="External" Id="rId5399" /><Relationship Type="http://schemas.openxmlformats.org/officeDocument/2006/relationships/hyperlink" Target="https://altin.doviz.com/gram-altin" TargetMode="External" Id="rId5400" /><Relationship Type="http://schemas.openxmlformats.org/officeDocument/2006/relationships/hyperlink" Target="https://kur.doviz.com/serbest-piyasa/amerikan-dolari" TargetMode="External" Id="rId5401" /><Relationship Type="http://schemas.openxmlformats.org/officeDocument/2006/relationships/hyperlink" Target="https://kur.doviz.com/serbest-piyasa/euro" TargetMode="External" Id="rId5402" /><Relationship Type="http://schemas.openxmlformats.org/officeDocument/2006/relationships/hyperlink" Target="https://altin.doviz.com/gram-altin" TargetMode="External" Id="rId5403" /><Relationship Type="http://schemas.openxmlformats.org/officeDocument/2006/relationships/hyperlink" Target="https://kur.doviz.com/serbest-piyasa/amerikan-dolari" TargetMode="External" Id="rId5404" /><Relationship Type="http://schemas.openxmlformats.org/officeDocument/2006/relationships/hyperlink" Target="https://kur.doviz.com/serbest-piyasa/euro" TargetMode="External" Id="rId5405" /><Relationship Type="http://schemas.openxmlformats.org/officeDocument/2006/relationships/hyperlink" Target="https://altin.doviz.com/gram-altin" TargetMode="External" Id="rId5406" /><Relationship Type="http://schemas.openxmlformats.org/officeDocument/2006/relationships/hyperlink" Target="https://kur.doviz.com/serbest-piyasa/amerikan-dolari" TargetMode="External" Id="rId5407" /><Relationship Type="http://schemas.openxmlformats.org/officeDocument/2006/relationships/hyperlink" Target="https://kur.doviz.com/serbest-piyasa/euro" TargetMode="External" Id="rId5408" /><Relationship Type="http://schemas.openxmlformats.org/officeDocument/2006/relationships/hyperlink" Target="https://altin.doviz.com/gram-altin" TargetMode="External" Id="rId5409" /><Relationship Type="http://schemas.openxmlformats.org/officeDocument/2006/relationships/hyperlink" Target="https://kur.doviz.com/serbest-piyasa/amerikan-dolari" TargetMode="External" Id="rId5410" /><Relationship Type="http://schemas.openxmlformats.org/officeDocument/2006/relationships/hyperlink" Target="https://kur.doviz.com/serbest-piyasa/euro" TargetMode="External" Id="rId5411" /><Relationship Type="http://schemas.openxmlformats.org/officeDocument/2006/relationships/hyperlink" Target="https://altin.doviz.com/gram-altin" TargetMode="External" Id="rId5412" /><Relationship Type="http://schemas.openxmlformats.org/officeDocument/2006/relationships/hyperlink" Target="https://kur.doviz.com/serbest-piyasa/amerikan-dolari" TargetMode="External" Id="rId5413" /><Relationship Type="http://schemas.openxmlformats.org/officeDocument/2006/relationships/hyperlink" Target="https://kur.doviz.com/serbest-piyasa/euro" TargetMode="External" Id="rId5414" /><Relationship Type="http://schemas.openxmlformats.org/officeDocument/2006/relationships/hyperlink" Target="https://altin.doviz.com/gram-altin" TargetMode="External" Id="rId5415" /><Relationship Type="http://schemas.openxmlformats.org/officeDocument/2006/relationships/hyperlink" Target="https://kur.doviz.com/serbest-piyasa/amerikan-dolari" TargetMode="External" Id="rId5416" /><Relationship Type="http://schemas.openxmlformats.org/officeDocument/2006/relationships/hyperlink" Target="https://kur.doviz.com/serbest-piyasa/euro" TargetMode="External" Id="rId5417" /><Relationship Type="http://schemas.openxmlformats.org/officeDocument/2006/relationships/hyperlink" Target="https://altin.doviz.com/gram-altin" TargetMode="External" Id="rId5418" /><Relationship Type="http://schemas.openxmlformats.org/officeDocument/2006/relationships/hyperlink" Target="https://kur.doviz.com/serbest-piyasa/amerikan-dolari" TargetMode="External" Id="rId5419" /><Relationship Type="http://schemas.openxmlformats.org/officeDocument/2006/relationships/hyperlink" Target="https://kur.doviz.com/serbest-piyasa/euro" TargetMode="External" Id="rId5420" /><Relationship Type="http://schemas.openxmlformats.org/officeDocument/2006/relationships/hyperlink" Target="https://altin.doviz.com/gram-altin" TargetMode="External" Id="rId5421" /><Relationship Type="http://schemas.openxmlformats.org/officeDocument/2006/relationships/hyperlink" Target="https://kur.doviz.com/serbest-piyasa/amerikan-dolari" TargetMode="External" Id="rId5422" /><Relationship Type="http://schemas.openxmlformats.org/officeDocument/2006/relationships/hyperlink" Target="https://kur.doviz.com/serbest-piyasa/euro" TargetMode="External" Id="rId5423" /><Relationship Type="http://schemas.openxmlformats.org/officeDocument/2006/relationships/hyperlink" Target="https://altin.doviz.com/gram-altin" TargetMode="External" Id="rId5424" /><Relationship Type="http://schemas.openxmlformats.org/officeDocument/2006/relationships/hyperlink" Target="https://kur.doviz.com/serbest-piyasa/amerikan-dolari" TargetMode="External" Id="rId5425" /><Relationship Type="http://schemas.openxmlformats.org/officeDocument/2006/relationships/hyperlink" Target="https://kur.doviz.com/serbest-piyasa/euro" TargetMode="External" Id="rId5426" /><Relationship Type="http://schemas.openxmlformats.org/officeDocument/2006/relationships/hyperlink" Target="https://altin.doviz.com/gram-altin" TargetMode="External" Id="rId5427" /><Relationship Type="http://schemas.openxmlformats.org/officeDocument/2006/relationships/hyperlink" Target="https://kur.doviz.com/serbest-piyasa/amerikan-dolari" TargetMode="External" Id="rId5428" /><Relationship Type="http://schemas.openxmlformats.org/officeDocument/2006/relationships/hyperlink" Target="https://kur.doviz.com/serbest-piyasa/euro" TargetMode="External" Id="rId5429" /><Relationship Type="http://schemas.openxmlformats.org/officeDocument/2006/relationships/hyperlink" Target="https://altin.doviz.com/gram-altin" TargetMode="External" Id="rId5430" /><Relationship Type="http://schemas.openxmlformats.org/officeDocument/2006/relationships/hyperlink" Target="https://kur.doviz.com/serbest-piyasa/amerikan-dolari" TargetMode="External" Id="rId5431" /><Relationship Type="http://schemas.openxmlformats.org/officeDocument/2006/relationships/hyperlink" Target="https://kur.doviz.com/serbest-piyasa/euro" TargetMode="External" Id="rId5432" /><Relationship Type="http://schemas.openxmlformats.org/officeDocument/2006/relationships/hyperlink" Target="https://altin.doviz.com/gram-altin" TargetMode="External" Id="rId5433" /><Relationship Type="http://schemas.openxmlformats.org/officeDocument/2006/relationships/hyperlink" Target="https://kur.doviz.com/serbest-piyasa/amerikan-dolari" TargetMode="External" Id="rId5434" /><Relationship Type="http://schemas.openxmlformats.org/officeDocument/2006/relationships/hyperlink" Target="https://kur.doviz.com/serbest-piyasa/euro" TargetMode="External" Id="rId5435" /><Relationship Type="http://schemas.openxmlformats.org/officeDocument/2006/relationships/hyperlink" Target="https://altin.doviz.com/gram-altin" TargetMode="External" Id="rId5436" /><Relationship Type="http://schemas.openxmlformats.org/officeDocument/2006/relationships/hyperlink" Target="https://kur.doviz.com/serbest-piyasa/amerikan-dolari" TargetMode="External" Id="rId5437" /><Relationship Type="http://schemas.openxmlformats.org/officeDocument/2006/relationships/hyperlink" Target="https://kur.doviz.com/serbest-piyasa/euro" TargetMode="External" Id="rId5438" /><Relationship Type="http://schemas.openxmlformats.org/officeDocument/2006/relationships/hyperlink" Target="https://altin.doviz.com/gram-altin" TargetMode="External" Id="rId5439" /><Relationship Type="http://schemas.openxmlformats.org/officeDocument/2006/relationships/hyperlink" Target="https://kur.doviz.com/serbest-piyasa/amerikan-dolari" TargetMode="External" Id="rId5440" /><Relationship Type="http://schemas.openxmlformats.org/officeDocument/2006/relationships/hyperlink" Target="https://kur.doviz.com/serbest-piyasa/euro" TargetMode="External" Id="rId5441" /><Relationship Type="http://schemas.openxmlformats.org/officeDocument/2006/relationships/hyperlink" Target="https://altin.doviz.com/gram-altin" TargetMode="External" Id="rId5442" /><Relationship Type="http://schemas.openxmlformats.org/officeDocument/2006/relationships/hyperlink" Target="https://altin.doviz.com/gram-altin" TargetMode="External" Id="rId5443" /><Relationship Type="http://schemas.openxmlformats.org/officeDocument/2006/relationships/hyperlink" Target="https://kur.doviz.com/serbest-piyasa/amerikan-dolari" TargetMode="External" Id="rId5444" /><Relationship Type="http://schemas.openxmlformats.org/officeDocument/2006/relationships/hyperlink" Target="https://kur.doviz.com/serbest-piyasa/euro" TargetMode="External" Id="rId5445" /><Relationship Type="http://schemas.openxmlformats.org/officeDocument/2006/relationships/hyperlink" Target="https://altin.doviz.com/gram-altin" TargetMode="External" Id="rId5446" /><Relationship Type="http://schemas.openxmlformats.org/officeDocument/2006/relationships/hyperlink" Target="https://kur.doviz.com/serbest-piyasa/amerikan-dolari" TargetMode="External" Id="rId5447" /><Relationship Type="http://schemas.openxmlformats.org/officeDocument/2006/relationships/hyperlink" Target="https://kur.doviz.com/serbest-piyasa/euro" TargetMode="External" Id="rId5448" /><Relationship Type="http://schemas.openxmlformats.org/officeDocument/2006/relationships/hyperlink" Target="https://altin.doviz.com/gram-altin" TargetMode="External" Id="rId5449" /><Relationship Type="http://schemas.openxmlformats.org/officeDocument/2006/relationships/hyperlink" Target="https://kur.doviz.com/serbest-piyasa/amerikan-dolari" TargetMode="External" Id="rId5450" /><Relationship Type="http://schemas.openxmlformats.org/officeDocument/2006/relationships/hyperlink" Target="https://kur.doviz.com/serbest-piyasa/euro" TargetMode="External" Id="rId5451" /><Relationship Type="http://schemas.openxmlformats.org/officeDocument/2006/relationships/hyperlink" Target="https://altin.doviz.com/gram-altin" TargetMode="External" Id="rId5452" /><Relationship Type="http://schemas.openxmlformats.org/officeDocument/2006/relationships/hyperlink" Target="https://kur.doviz.com/serbest-piyasa/amerikan-dolari" TargetMode="External" Id="rId5453" /><Relationship Type="http://schemas.openxmlformats.org/officeDocument/2006/relationships/hyperlink" Target="https://kur.doviz.com/serbest-piyasa/euro" TargetMode="External" Id="rId5454" /><Relationship Type="http://schemas.openxmlformats.org/officeDocument/2006/relationships/hyperlink" Target="https://altin.doviz.com/gram-altin" TargetMode="External" Id="rId5455" /><Relationship Type="http://schemas.openxmlformats.org/officeDocument/2006/relationships/hyperlink" Target="https://kur.doviz.com/serbest-piyasa/amerikan-dolari" TargetMode="External" Id="rId5456" /><Relationship Type="http://schemas.openxmlformats.org/officeDocument/2006/relationships/hyperlink" Target="https://kur.doviz.com/serbest-piyasa/euro" TargetMode="External" Id="rId5457" /><Relationship Type="http://schemas.openxmlformats.org/officeDocument/2006/relationships/hyperlink" Target="https://altin.doviz.com/gram-altin" TargetMode="External" Id="rId5458" /><Relationship Type="http://schemas.openxmlformats.org/officeDocument/2006/relationships/hyperlink" Target="https://kur.doviz.com/serbest-piyasa/amerikan-dolari" TargetMode="External" Id="rId5459" /><Relationship Type="http://schemas.openxmlformats.org/officeDocument/2006/relationships/hyperlink" Target="https://kur.doviz.com/serbest-piyasa/euro" TargetMode="External" Id="rId5460" /><Relationship Type="http://schemas.openxmlformats.org/officeDocument/2006/relationships/hyperlink" Target="https://kur.doviz.com/serbest-piyasa/amerikan-dolari" TargetMode="External" Id="rId5461" /><Relationship Type="http://schemas.openxmlformats.org/officeDocument/2006/relationships/hyperlink" Target="https://kur.doviz.com/serbest-piyasa/euro" TargetMode="External" Id="rId5462" /><Relationship Type="http://schemas.openxmlformats.org/officeDocument/2006/relationships/hyperlink" Target="https://altin.doviz.com/gram-altin" TargetMode="External" Id="rId5463" /><Relationship Type="http://schemas.openxmlformats.org/officeDocument/2006/relationships/hyperlink" Target="https://kur.doviz.com/serbest-piyasa/amerikan-dolari" TargetMode="External" Id="rId5464" /><Relationship Type="http://schemas.openxmlformats.org/officeDocument/2006/relationships/hyperlink" Target="https://kur.doviz.com/serbest-piyasa/euro" TargetMode="External" Id="rId5465" /><Relationship Type="http://schemas.openxmlformats.org/officeDocument/2006/relationships/hyperlink" Target="https://altin.doviz.com/gram-altin" TargetMode="External" Id="rId5466" /><Relationship Type="http://schemas.openxmlformats.org/officeDocument/2006/relationships/hyperlink" Target="https://kur.doviz.com/serbest-piyasa/amerikan-dolari" TargetMode="External" Id="rId5467" /><Relationship Type="http://schemas.openxmlformats.org/officeDocument/2006/relationships/hyperlink" Target="https://kur.doviz.com/serbest-piyasa/euro" TargetMode="External" Id="rId5468" /><Relationship Type="http://schemas.openxmlformats.org/officeDocument/2006/relationships/hyperlink" Target="https://altin.doviz.com/gram-altin" TargetMode="External" Id="rId5469" /><Relationship Type="http://schemas.openxmlformats.org/officeDocument/2006/relationships/hyperlink" Target="https://altin.doviz.com/gram-altin" TargetMode="External" Id="rId5470" /><Relationship Type="http://schemas.openxmlformats.org/officeDocument/2006/relationships/hyperlink" Target="https://kur.doviz.com/serbest-piyasa/amerikan-dolari" TargetMode="External" Id="rId5471" /><Relationship Type="http://schemas.openxmlformats.org/officeDocument/2006/relationships/hyperlink" Target="https://kur.doviz.com/serbest-piyasa/euro" TargetMode="External" Id="rId5472" /><Relationship Type="http://schemas.openxmlformats.org/officeDocument/2006/relationships/hyperlink" Target="https://altin.doviz.com/gram-altin" TargetMode="External" Id="rId5473" /><Relationship Type="http://schemas.openxmlformats.org/officeDocument/2006/relationships/hyperlink" Target="https://kur.doviz.com/serbest-piyasa/amerikan-dolari" TargetMode="External" Id="rId5474" /><Relationship Type="http://schemas.openxmlformats.org/officeDocument/2006/relationships/hyperlink" Target="https://kur.doviz.com/serbest-piyasa/euro" TargetMode="External" Id="rId5475" /><Relationship Type="http://schemas.openxmlformats.org/officeDocument/2006/relationships/hyperlink" Target="https://altin.doviz.com/gram-altin" TargetMode="External" Id="rId5476" /><Relationship Type="http://schemas.openxmlformats.org/officeDocument/2006/relationships/hyperlink" Target="https://kur.doviz.com/serbest-piyasa/amerikan-dolari" TargetMode="External" Id="rId5477" /><Relationship Type="http://schemas.openxmlformats.org/officeDocument/2006/relationships/hyperlink" Target="https://kur.doviz.com/serbest-piyasa/euro" TargetMode="External" Id="rId5478" /><Relationship Type="http://schemas.openxmlformats.org/officeDocument/2006/relationships/hyperlink" Target="https://altin.doviz.com/gram-altin" TargetMode="External" Id="rId5479" /><Relationship Type="http://schemas.openxmlformats.org/officeDocument/2006/relationships/hyperlink" Target="https://kur.doviz.com/serbest-piyasa/amerikan-dolari" TargetMode="External" Id="rId5480" /><Relationship Type="http://schemas.openxmlformats.org/officeDocument/2006/relationships/hyperlink" Target="https://kur.doviz.com/serbest-piyasa/euro" TargetMode="External" Id="rId5481" /><Relationship Type="http://schemas.openxmlformats.org/officeDocument/2006/relationships/hyperlink" Target="https://altin.doviz.com/gram-altin" TargetMode="External" Id="rId5482" /><Relationship Type="http://schemas.openxmlformats.org/officeDocument/2006/relationships/hyperlink" Target="https://kur.doviz.com/serbest-piyasa/amerikan-dolari" TargetMode="External" Id="rId5483" /><Relationship Type="http://schemas.openxmlformats.org/officeDocument/2006/relationships/hyperlink" Target="https://kur.doviz.com/serbest-piyasa/euro" TargetMode="External" Id="rId5484" /><Relationship Type="http://schemas.openxmlformats.org/officeDocument/2006/relationships/hyperlink" Target="https://altin.doviz.com/gram-altin" TargetMode="External" Id="rId5485" /><Relationship Type="http://schemas.openxmlformats.org/officeDocument/2006/relationships/hyperlink" Target="https://kur.doviz.com/serbest-piyasa/amerikan-dolari" TargetMode="External" Id="rId5486" /><Relationship Type="http://schemas.openxmlformats.org/officeDocument/2006/relationships/hyperlink" Target="https://kur.doviz.com/serbest-piyasa/euro" TargetMode="External" Id="rId5487" /><Relationship Type="http://schemas.openxmlformats.org/officeDocument/2006/relationships/hyperlink" Target="https://kur.doviz.com/serbest-piyasa/amerikan-dolari" TargetMode="External" Id="rId5488" /><Relationship Type="http://schemas.openxmlformats.org/officeDocument/2006/relationships/hyperlink" Target="https://kur.doviz.com/serbest-piyasa/euro" TargetMode="External" Id="rId5489" /><Relationship Type="http://schemas.openxmlformats.org/officeDocument/2006/relationships/hyperlink" Target="https://altin.doviz.com/gram-altin" TargetMode="External" Id="rId5490" /><Relationship Type="http://schemas.openxmlformats.org/officeDocument/2006/relationships/hyperlink" Target="https://kur.doviz.com/serbest-piyasa/amerikan-dolari" TargetMode="External" Id="rId5491" /><Relationship Type="http://schemas.openxmlformats.org/officeDocument/2006/relationships/hyperlink" Target="https://kur.doviz.com/serbest-piyasa/euro" TargetMode="External" Id="rId5492" /><Relationship Type="http://schemas.openxmlformats.org/officeDocument/2006/relationships/hyperlink" Target="https://altin.doviz.com/gram-altin" TargetMode="External" Id="rId5493" /><Relationship Type="http://schemas.openxmlformats.org/officeDocument/2006/relationships/hyperlink" Target="https://kur.doviz.com/serbest-piyasa/amerikan-dolari" TargetMode="External" Id="rId5494" /><Relationship Type="http://schemas.openxmlformats.org/officeDocument/2006/relationships/hyperlink" Target="https://kur.doviz.com/serbest-piyasa/euro" TargetMode="External" Id="rId5495" /><Relationship Type="http://schemas.openxmlformats.org/officeDocument/2006/relationships/hyperlink" Target="https://altin.doviz.com/gram-altin" TargetMode="External" Id="rId5496" /><Relationship Type="http://schemas.openxmlformats.org/officeDocument/2006/relationships/hyperlink" Target="https://kur.doviz.com/serbest-piyasa/amerikan-dolari" TargetMode="External" Id="rId5497" /><Relationship Type="http://schemas.openxmlformats.org/officeDocument/2006/relationships/hyperlink" Target="https://kur.doviz.com/serbest-piyasa/euro" TargetMode="External" Id="rId5498" /><Relationship Type="http://schemas.openxmlformats.org/officeDocument/2006/relationships/hyperlink" Target="https://altin.doviz.com/gram-altin" TargetMode="External" Id="rId5499" /><Relationship Type="http://schemas.openxmlformats.org/officeDocument/2006/relationships/hyperlink" Target="https://kur.doviz.com/serbest-piyasa/amerikan-dolari" TargetMode="External" Id="rId5500" /><Relationship Type="http://schemas.openxmlformats.org/officeDocument/2006/relationships/hyperlink" Target="https://kur.doviz.com/serbest-piyasa/euro" TargetMode="External" Id="rId5501" /><Relationship Type="http://schemas.openxmlformats.org/officeDocument/2006/relationships/hyperlink" Target="https://altin.doviz.com/gram-altin" TargetMode="External" Id="rId5502" /><Relationship Type="http://schemas.openxmlformats.org/officeDocument/2006/relationships/hyperlink" Target="https://kur.doviz.com/serbest-piyasa/amerikan-dolari" TargetMode="External" Id="rId5503" /><Relationship Type="http://schemas.openxmlformats.org/officeDocument/2006/relationships/hyperlink" Target="https://kur.doviz.com/serbest-piyasa/euro" TargetMode="External" Id="rId5504" /><Relationship Type="http://schemas.openxmlformats.org/officeDocument/2006/relationships/hyperlink" Target="https://altin.doviz.com/gram-altin" TargetMode="External" Id="rId5505" /><Relationship Type="http://schemas.openxmlformats.org/officeDocument/2006/relationships/hyperlink" Target="https://kur.doviz.com/serbest-piyasa/amerikan-dolari" TargetMode="External" Id="rId5506" /><Relationship Type="http://schemas.openxmlformats.org/officeDocument/2006/relationships/hyperlink" Target="https://kur.doviz.com/serbest-piyasa/euro" TargetMode="External" Id="rId5507" /><Relationship Type="http://schemas.openxmlformats.org/officeDocument/2006/relationships/hyperlink" Target="https://altin.doviz.com/gram-altin" TargetMode="External" Id="rId5508" /><Relationship Type="http://schemas.openxmlformats.org/officeDocument/2006/relationships/hyperlink" Target="https://kur.doviz.com/serbest-piyasa/amerikan-dolari" TargetMode="External" Id="rId5509" /><Relationship Type="http://schemas.openxmlformats.org/officeDocument/2006/relationships/hyperlink" Target="https://kur.doviz.com/serbest-piyasa/euro" TargetMode="External" Id="rId5510" /><Relationship Type="http://schemas.openxmlformats.org/officeDocument/2006/relationships/hyperlink" Target="https://altin.doviz.com/gram-altin" TargetMode="External" Id="rId5511" /><Relationship Type="http://schemas.openxmlformats.org/officeDocument/2006/relationships/hyperlink" Target="https://kur.doviz.com/serbest-piyasa/amerikan-dolari" TargetMode="External" Id="rId5512" /><Relationship Type="http://schemas.openxmlformats.org/officeDocument/2006/relationships/hyperlink" Target="https://kur.doviz.com/serbest-piyasa/euro" TargetMode="External" Id="rId5513" /><Relationship Type="http://schemas.openxmlformats.org/officeDocument/2006/relationships/hyperlink" Target="https://altin.doviz.com/gram-altin" TargetMode="External" Id="rId5514" /><Relationship Type="http://schemas.openxmlformats.org/officeDocument/2006/relationships/hyperlink" Target="https://kur.doviz.com/serbest-piyasa/amerikan-dolari" TargetMode="External" Id="rId5515" /><Relationship Type="http://schemas.openxmlformats.org/officeDocument/2006/relationships/hyperlink" Target="https://kur.doviz.com/serbest-piyasa/euro" TargetMode="External" Id="rId5516" /><Relationship Type="http://schemas.openxmlformats.org/officeDocument/2006/relationships/hyperlink" Target="https://altin.doviz.com/gram-altin" TargetMode="External" Id="rId5517" /><Relationship Type="http://schemas.openxmlformats.org/officeDocument/2006/relationships/hyperlink" Target="https://kur.doviz.com/serbest-piyasa/amerikan-dolari" TargetMode="External" Id="rId5518" /><Relationship Type="http://schemas.openxmlformats.org/officeDocument/2006/relationships/hyperlink" Target="https://kur.doviz.com/serbest-piyasa/euro" TargetMode="External" Id="rId5519" /><Relationship Type="http://schemas.openxmlformats.org/officeDocument/2006/relationships/hyperlink" Target="https://altin.doviz.com/gram-altin" TargetMode="External" Id="rId5520" /><Relationship Type="http://schemas.openxmlformats.org/officeDocument/2006/relationships/hyperlink" Target="https://kur.doviz.com/serbest-piyasa/amerikan-dolari" TargetMode="External" Id="rId5521" /><Relationship Type="http://schemas.openxmlformats.org/officeDocument/2006/relationships/hyperlink" Target="https://kur.doviz.com/serbest-piyasa/euro" TargetMode="External" Id="rId5522" /><Relationship Type="http://schemas.openxmlformats.org/officeDocument/2006/relationships/hyperlink" Target="https://altin.doviz.com/gram-altin" TargetMode="External" Id="rId5523" /><Relationship Type="http://schemas.openxmlformats.org/officeDocument/2006/relationships/hyperlink" Target="https://kur.doviz.com/serbest-piyasa/amerikan-dolari" TargetMode="External" Id="rId5524" /><Relationship Type="http://schemas.openxmlformats.org/officeDocument/2006/relationships/hyperlink" Target="https://kur.doviz.com/serbest-piyasa/euro" TargetMode="External" Id="rId5525" /><Relationship Type="http://schemas.openxmlformats.org/officeDocument/2006/relationships/hyperlink" Target="https://altin.doviz.com/gram-altin" TargetMode="External" Id="rId5526" /><Relationship Type="http://schemas.openxmlformats.org/officeDocument/2006/relationships/hyperlink" Target="https://kur.doviz.com/serbest-piyasa/amerikan-dolari" TargetMode="External" Id="rId5527" /><Relationship Type="http://schemas.openxmlformats.org/officeDocument/2006/relationships/hyperlink" Target="https://kur.doviz.com/serbest-piyasa/euro" TargetMode="External" Id="rId5528" /><Relationship Type="http://schemas.openxmlformats.org/officeDocument/2006/relationships/hyperlink" Target="https://altin.doviz.com/gram-altin" TargetMode="External" Id="rId5529" /><Relationship Type="http://schemas.openxmlformats.org/officeDocument/2006/relationships/hyperlink" Target="https://kur.doviz.com/serbest-piyasa/amerikan-dolari" TargetMode="External" Id="rId5530" /><Relationship Type="http://schemas.openxmlformats.org/officeDocument/2006/relationships/hyperlink" Target="https://kur.doviz.com/serbest-piyasa/euro" TargetMode="External" Id="rId5531" /><Relationship Type="http://schemas.openxmlformats.org/officeDocument/2006/relationships/hyperlink" Target="https://altin.doviz.com/gram-altin" TargetMode="External" Id="rId5532" /><Relationship Type="http://schemas.openxmlformats.org/officeDocument/2006/relationships/hyperlink" Target="https://kur.doviz.com/serbest-piyasa/amerikan-dolari" TargetMode="External" Id="rId5533" /><Relationship Type="http://schemas.openxmlformats.org/officeDocument/2006/relationships/hyperlink" Target="https://kur.doviz.com/serbest-piyasa/euro" TargetMode="External" Id="rId5534" /><Relationship Type="http://schemas.openxmlformats.org/officeDocument/2006/relationships/hyperlink" Target="https://altin.doviz.com/gram-altin" TargetMode="External" Id="rId5535" /><Relationship Type="http://schemas.openxmlformats.org/officeDocument/2006/relationships/hyperlink" Target="https://kur.doviz.com/serbest-piyasa/amerikan-dolari" TargetMode="External" Id="rId5536" /><Relationship Type="http://schemas.openxmlformats.org/officeDocument/2006/relationships/hyperlink" Target="https://kur.doviz.com/serbest-piyasa/euro" TargetMode="External" Id="rId5537" /><Relationship Type="http://schemas.openxmlformats.org/officeDocument/2006/relationships/hyperlink" Target="https://altin.doviz.com/gram-altin" TargetMode="External" Id="rId5538" /><Relationship Type="http://schemas.openxmlformats.org/officeDocument/2006/relationships/hyperlink" Target="https://kur.doviz.com/serbest-piyasa/amerikan-dolari" TargetMode="External" Id="rId5539" /><Relationship Type="http://schemas.openxmlformats.org/officeDocument/2006/relationships/hyperlink" Target="https://kur.doviz.com/serbest-piyasa/euro" TargetMode="External" Id="rId5540" /><Relationship Type="http://schemas.openxmlformats.org/officeDocument/2006/relationships/hyperlink" Target="https://altin.doviz.com/gram-altin" TargetMode="External" Id="rId5541" /><Relationship Type="http://schemas.openxmlformats.org/officeDocument/2006/relationships/hyperlink" Target="https://kur.doviz.com/serbest-piyasa/amerikan-dolari" TargetMode="External" Id="rId5542" /><Relationship Type="http://schemas.openxmlformats.org/officeDocument/2006/relationships/hyperlink" Target="https://kur.doviz.com/serbest-piyasa/euro" TargetMode="External" Id="rId5543" /><Relationship Type="http://schemas.openxmlformats.org/officeDocument/2006/relationships/hyperlink" Target="https://altin.doviz.com/gram-altin" TargetMode="External" Id="rId5544" /><Relationship Type="http://schemas.openxmlformats.org/officeDocument/2006/relationships/hyperlink" Target="https://kur.doviz.com/serbest-piyasa/amerikan-dolari" TargetMode="External" Id="rId5545" /><Relationship Type="http://schemas.openxmlformats.org/officeDocument/2006/relationships/hyperlink" Target="https://kur.doviz.com/serbest-piyasa/euro" TargetMode="External" Id="rId5546" /><Relationship Type="http://schemas.openxmlformats.org/officeDocument/2006/relationships/hyperlink" Target="https://altin.doviz.com/gram-altin" TargetMode="External" Id="rId5547" /><Relationship Type="http://schemas.openxmlformats.org/officeDocument/2006/relationships/hyperlink" Target="https://kur.doviz.com/serbest-piyasa/amerikan-dolari" TargetMode="External" Id="rId5548" /><Relationship Type="http://schemas.openxmlformats.org/officeDocument/2006/relationships/hyperlink" Target="https://kur.doviz.com/serbest-piyasa/euro" TargetMode="External" Id="rId5549" /><Relationship Type="http://schemas.openxmlformats.org/officeDocument/2006/relationships/hyperlink" Target="https://altin.doviz.com/gram-altin" TargetMode="External" Id="rId5550" /><Relationship Type="http://schemas.openxmlformats.org/officeDocument/2006/relationships/hyperlink" Target="https://altin.doviz.com/gram-altin" TargetMode="External" Id="rId5551" /><Relationship Type="http://schemas.openxmlformats.org/officeDocument/2006/relationships/hyperlink" Target="https://kur.doviz.com/serbest-piyasa/amerikan-dolari" TargetMode="External" Id="rId5552" /><Relationship Type="http://schemas.openxmlformats.org/officeDocument/2006/relationships/hyperlink" Target="https://kur.doviz.com/serbest-piyasa/euro" TargetMode="External" Id="rId5553" /><Relationship Type="http://schemas.openxmlformats.org/officeDocument/2006/relationships/hyperlink" Target="https://altin.doviz.com/gram-altin" TargetMode="External" Id="rId5554" /><Relationship Type="http://schemas.openxmlformats.org/officeDocument/2006/relationships/hyperlink" Target="https://kur.doviz.com/serbest-piyasa/amerikan-dolari" TargetMode="External" Id="rId5555" /><Relationship Type="http://schemas.openxmlformats.org/officeDocument/2006/relationships/hyperlink" Target="https://kur.doviz.com/serbest-piyasa/euro" TargetMode="External" Id="rId5556" /><Relationship Type="http://schemas.openxmlformats.org/officeDocument/2006/relationships/hyperlink" Target="https://altin.doviz.com/gram-altin" TargetMode="External" Id="rId5557" /><Relationship Type="http://schemas.openxmlformats.org/officeDocument/2006/relationships/hyperlink" Target="https://kur.doviz.com/serbest-piyasa/amerikan-dolari" TargetMode="External" Id="rId5558" /><Relationship Type="http://schemas.openxmlformats.org/officeDocument/2006/relationships/hyperlink" Target="https://kur.doviz.com/serbest-piyasa/euro" TargetMode="External" Id="rId5559" /><Relationship Type="http://schemas.openxmlformats.org/officeDocument/2006/relationships/hyperlink" Target="https://altin.doviz.com/gram-altin" TargetMode="External" Id="rId5560" /><Relationship Type="http://schemas.openxmlformats.org/officeDocument/2006/relationships/hyperlink" Target="https://kur.doviz.com/serbest-piyasa/amerikan-dolari" TargetMode="External" Id="rId5561" /><Relationship Type="http://schemas.openxmlformats.org/officeDocument/2006/relationships/hyperlink" Target="https://kur.doviz.com/serbest-piyasa/euro" TargetMode="External" Id="rId5562" /><Relationship Type="http://schemas.openxmlformats.org/officeDocument/2006/relationships/hyperlink" Target="https://altin.doviz.com/gram-altin" TargetMode="External" Id="rId5563" /><Relationship Type="http://schemas.openxmlformats.org/officeDocument/2006/relationships/hyperlink" Target="https://kur.doviz.com/serbest-piyasa/amerikan-dolari" TargetMode="External" Id="rId5564" /><Relationship Type="http://schemas.openxmlformats.org/officeDocument/2006/relationships/hyperlink" Target="https://kur.doviz.com/serbest-piyasa/euro" TargetMode="External" Id="rId5565" /><Relationship Type="http://schemas.openxmlformats.org/officeDocument/2006/relationships/hyperlink" Target="https://altin.doviz.com/gram-altin" TargetMode="External" Id="rId5566" /><Relationship Type="http://schemas.openxmlformats.org/officeDocument/2006/relationships/hyperlink" Target="https://kur.doviz.com/serbest-piyasa/amerikan-dolari" TargetMode="External" Id="rId5567" /><Relationship Type="http://schemas.openxmlformats.org/officeDocument/2006/relationships/hyperlink" Target="https://kur.doviz.com/serbest-piyasa/euro" TargetMode="External" Id="rId5568" /><Relationship Type="http://schemas.openxmlformats.org/officeDocument/2006/relationships/hyperlink" Target="https://kur.doviz.com/serbest-piyasa/amerikan-dolari" TargetMode="External" Id="rId5569" /><Relationship Type="http://schemas.openxmlformats.org/officeDocument/2006/relationships/hyperlink" Target="https://kur.doviz.com/serbest-piyasa/euro" TargetMode="External" Id="rId5570" /><Relationship Type="http://schemas.openxmlformats.org/officeDocument/2006/relationships/hyperlink" Target="https://altin.doviz.com/gram-altin" TargetMode="External" Id="rId5571" /><Relationship Type="http://schemas.openxmlformats.org/officeDocument/2006/relationships/hyperlink" Target="https://kur.doviz.com/serbest-piyasa/amerikan-dolari" TargetMode="External" Id="rId5572" /><Relationship Type="http://schemas.openxmlformats.org/officeDocument/2006/relationships/hyperlink" Target="https://kur.doviz.com/serbest-piyasa/euro" TargetMode="External" Id="rId5573" /><Relationship Type="http://schemas.openxmlformats.org/officeDocument/2006/relationships/hyperlink" Target="https://altin.doviz.com/gram-altin" TargetMode="External" Id="rId5574" /><Relationship Type="http://schemas.openxmlformats.org/officeDocument/2006/relationships/hyperlink" Target="https://kur.doviz.com/serbest-piyasa/amerikan-dolari" TargetMode="External" Id="rId5575" /><Relationship Type="http://schemas.openxmlformats.org/officeDocument/2006/relationships/hyperlink" Target="https://kur.doviz.com/serbest-piyasa/euro" TargetMode="External" Id="rId5576" /><Relationship Type="http://schemas.openxmlformats.org/officeDocument/2006/relationships/hyperlink" Target="https://altin.doviz.com/gram-altin" TargetMode="External" Id="rId5577" /><Relationship Type="http://schemas.openxmlformats.org/officeDocument/2006/relationships/hyperlink" Target="https://altin.doviz.com/gram-altin" TargetMode="External" Id="rId5578" /><Relationship Type="http://schemas.openxmlformats.org/officeDocument/2006/relationships/hyperlink" Target="https://kur.doviz.com/serbest-piyasa/amerikan-dolari" TargetMode="External" Id="rId5579" /><Relationship Type="http://schemas.openxmlformats.org/officeDocument/2006/relationships/hyperlink" Target="https://kur.doviz.com/serbest-piyasa/euro" TargetMode="External" Id="rId5580" /><Relationship Type="http://schemas.openxmlformats.org/officeDocument/2006/relationships/hyperlink" Target="https://altin.doviz.com/gram-altin" TargetMode="External" Id="rId5581" /><Relationship Type="http://schemas.openxmlformats.org/officeDocument/2006/relationships/hyperlink" Target="https://kur.doviz.com/serbest-piyasa/amerikan-dolari" TargetMode="External" Id="rId5582" /><Relationship Type="http://schemas.openxmlformats.org/officeDocument/2006/relationships/hyperlink" Target="https://kur.doviz.com/serbest-piyasa/euro" TargetMode="External" Id="rId5583" /><Relationship Type="http://schemas.openxmlformats.org/officeDocument/2006/relationships/hyperlink" Target="https://altin.doviz.com/gram-altin" TargetMode="External" Id="rId5584" /><Relationship Type="http://schemas.openxmlformats.org/officeDocument/2006/relationships/hyperlink" Target="https://kur.doviz.com/serbest-piyasa/amerikan-dolari" TargetMode="External" Id="rId5585" /><Relationship Type="http://schemas.openxmlformats.org/officeDocument/2006/relationships/hyperlink" Target="https://kur.doviz.com/serbest-piyasa/euro" TargetMode="External" Id="rId5586" /><Relationship Type="http://schemas.openxmlformats.org/officeDocument/2006/relationships/hyperlink" Target="https://altin.doviz.com/gram-altin" TargetMode="External" Id="rId5587" /><Relationship Type="http://schemas.openxmlformats.org/officeDocument/2006/relationships/hyperlink" Target="https://kur.doviz.com/serbest-piyasa/amerikan-dolari" TargetMode="External" Id="rId5588" /><Relationship Type="http://schemas.openxmlformats.org/officeDocument/2006/relationships/hyperlink" Target="https://kur.doviz.com/serbest-piyasa/euro" TargetMode="External" Id="rId5589" /><Relationship Type="http://schemas.openxmlformats.org/officeDocument/2006/relationships/hyperlink" Target="https://altin.doviz.com/gram-altin" TargetMode="External" Id="rId5590" /><Relationship Type="http://schemas.openxmlformats.org/officeDocument/2006/relationships/hyperlink" Target="https://kur.doviz.com/serbest-piyasa/amerikan-dolari" TargetMode="External" Id="rId5591" /><Relationship Type="http://schemas.openxmlformats.org/officeDocument/2006/relationships/hyperlink" Target="https://kur.doviz.com/serbest-piyasa/euro" TargetMode="External" Id="rId5592" /><Relationship Type="http://schemas.openxmlformats.org/officeDocument/2006/relationships/hyperlink" Target="https://altin.doviz.com/gram-altin" TargetMode="External" Id="rId5593" /><Relationship Type="http://schemas.openxmlformats.org/officeDocument/2006/relationships/hyperlink" Target="https://kur.doviz.com/serbest-piyasa/amerikan-dolari" TargetMode="External" Id="rId5594" /><Relationship Type="http://schemas.openxmlformats.org/officeDocument/2006/relationships/hyperlink" Target="https://kur.doviz.com/serbest-piyasa/euro" TargetMode="External" Id="rId5595" /><Relationship Type="http://schemas.openxmlformats.org/officeDocument/2006/relationships/hyperlink" Target="https://kur.doviz.com/serbest-piyasa/amerikan-dolari" TargetMode="External" Id="rId5596" /><Relationship Type="http://schemas.openxmlformats.org/officeDocument/2006/relationships/hyperlink" Target="https://kur.doviz.com/serbest-piyasa/euro" TargetMode="External" Id="rId5597" /><Relationship Type="http://schemas.openxmlformats.org/officeDocument/2006/relationships/hyperlink" Target="https://altin.doviz.com/gram-altin" TargetMode="External" Id="rId5598" /><Relationship Type="http://schemas.openxmlformats.org/officeDocument/2006/relationships/hyperlink" Target="https://kur.doviz.com/serbest-piyasa/amerikan-dolari" TargetMode="External" Id="rId5599" /><Relationship Type="http://schemas.openxmlformats.org/officeDocument/2006/relationships/hyperlink" Target="https://kur.doviz.com/serbest-piyasa/euro" TargetMode="External" Id="rId5600" /><Relationship Type="http://schemas.openxmlformats.org/officeDocument/2006/relationships/hyperlink" Target="https://altin.doviz.com/gram-altin" TargetMode="External" Id="rId5601" /><Relationship Type="http://schemas.openxmlformats.org/officeDocument/2006/relationships/hyperlink" Target="https://kur.doviz.com/serbest-piyasa/amerikan-dolari" TargetMode="External" Id="rId5602" /><Relationship Type="http://schemas.openxmlformats.org/officeDocument/2006/relationships/hyperlink" Target="https://kur.doviz.com/serbest-piyasa/euro" TargetMode="External" Id="rId5603" /><Relationship Type="http://schemas.openxmlformats.org/officeDocument/2006/relationships/hyperlink" Target="https://altin.doviz.com/gram-altin" TargetMode="External" Id="rId5604" /><Relationship Type="http://schemas.openxmlformats.org/officeDocument/2006/relationships/hyperlink" Target="https://kur.doviz.com/serbest-piyasa/amerikan-dolari" TargetMode="External" Id="rId5605" /><Relationship Type="http://schemas.openxmlformats.org/officeDocument/2006/relationships/hyperlink" Target="https://kur.doviz.com/serbest-piyasa/euro" TargetMode="External" Id="rId5606" /><Relationship Type="http://schemas.openxmlformats.org/officeDocument/2006/relationships/hyperlink" Target="https://altin.doviz.com/gram-altin" TargetMode="External" Id="rId5607" /><Relationship Type="http://schemas.openxmlformats.org/officeDocument/2006/relationships/hyperlink" Target="https://kur.doviz.com/serbest-piyasa/amerikan-dolari" TargetMode="External" Id="rId5608" /><Relationship Type="http://schemas.openxmlformats.org/officeDocument/2006/relationships/hyperlink" Target="https://kur.doviz.com/serbest-piyasa/euro" TargetMode="External" Id="rId5609" /><Relationship Type="http://schemas.openxmlformats.org/officeDocument/2006/relationships/hyperlink" Target="https://altin.doviz.com/gram-altin" TargetMode="External" Id="rId5610" /><Relationship Type="http://schemas.openxmlformats.org/officeDocument/2006/relationships/hyperlink" Target="https://kur.doviz.com/serbest-piyasa/amerikan-dolari" TargetMode="External" Id="rId5611" /><Relationship Type="http://schemas.openxmlformats.org/officeDocument/2006/relationships/hyperlink" Target="https://kur.doviz.com/serbest-piyasa/euro" TargetMode="External" Id="rId5612" /><Relationship Type="http://schemas.openxmlformats.org/officeDocument/2006/relationships/hyperlink" Target="https://altin.doviz.com/gram-altin" TargetMode="External" Id="rId5613" /><Relationship Type="http://schemas.openxmlformats.org/officeDocument/2006/relationships/hyperlink" Target="https://kur.doviz.com/serbest-piyasa/amerikan-dolari" TargetMode="External" Id="rId5614" /><Relationship Type="http://schemas.openxmlformats.org/officeDocument/2006/relationships/hyperlink" Target="https://kur.doviz.com/serbest-piyasa/euro" TargetMode="External" Id="rId5615" /><Relationship Type="http://schemas.openxmlformats.org/officeDocument/2006/relationships/hyperlink" Target="https://altin.doviz.com/gram-altin" TargetMode="External" Id="rId5616" /><Relationship Type="http://schemas.openxmlformats.org/officeDocument/2006/relationships/hyperlink" Target="https://kur.doviz.com/serbest-piyasa/amerikan-dolari" TargetMode="External" Id="rId5617" /><Relationship Type="http://schemas.openxmlformats.org/officeDocument/2006/relationships/hyperlink" Target="https://kur.doviz.com/serbest-piyasa/euro" TargetMode="External" Id="rId5618" /><Relationship Type="http://schemas.openxmlformats.org/officeDocument/2006/relationships/hyperlink" Target="https://altin.doviz.com/gram-altin" TargetMode="External" Id="rId5619" /><Relationship Type="http://schemas.openxmlformats.org/officeDocument/2006/relationships/hyperlink" Target="https://kur.doviz.com/serbest-piyasa/amerikan-dolari" TargetMode="External" Id="rId5620" /><Relationship Type="http://schemas.openxmlformats.org/officeDocument/2006/relationships/hyperlink" Target="https://kur.doviz.com/serbest-piyasa/euro" TargetMode="External" Id="rId5621" /><Relationship Type="http://schemas.openxmlformats.org/officeDocument/2006/relationships/hyperlink" Target="https://altin.doviz.com/gram-altin" TargetMode="External" Id="rId5622" /><Relationship Type="http://schemas.openxmlformats.org/officeDocument/2006/relationships/hyperlink" Target="https://kur.doviz.com/serbest-piyasa/amerikan-dolari" TargetMode="External" Id="rId5623" /><Relationship Type="http://schemas.openxmlformats.org/officeDocument/2006/relationships/hyperlink" Target="https://kur.doviz.com/serbest-piyasa/euro" TargetMode="External" Id="rId5624" /><Relationship Type="http://schemas.openxmlformats.org/officeDocument/2006/relationships/hyperlink" Target="https://altin.doviz.com/gram-altin" TargetMode="External" Id="rId5625" /><Relationship Type="http://schemas.openxmlformats.org/officeDocument/2006/relationships/hyperlink" Target="https://kur.doviz.com/serbest-piyasa/amerikan-dolari" TargetMode="External" Id="rId5626" /><Relationship Type="http://schemas.openxmlformats.org/officeDocument/2006/relationships/hyperlink" Target="https://kur.doviz.com/serbest-piyasa/euro" TargetMode="External" Id="rId5627" /><Relationship Type="http://schemas.openxmlformats.org/officeDocument/2006/relationships/hyperlink" Target="https://altin.doviz.com/gram-altin" TargetMode="External" Id="rId5628" /><Relationship Type="http://schemas.openxmlformats.org/officeDocument/2006/relationships/hyperlink" Target="https://kur.doviz.com/serbest-piyasa/amerikan-dolari" TargetMode="External" Id="rId5629" /><Relationship Type="http://schemas.openxmlformats.org/officeDocument/2006/relationships/hyperlink" Target="https://kur.doviz.com/serbest-piyasa/euro" TargetMode="External" Id="rId5630" /><Relationship Type="http://schemas.openxmlformats.org/officeDocument/2006/relationships/hyperlink" Target="https://altin.doviz.com/gram-altin" TargetMode="External" Id="rId5631" /><Relationship Type="http://schemas.openxmlformats.org/officeDocument/2006/relationships/hyperlink" Target="https://kur.doviz.com/serbest-piyasa/amerikan-dolari" TargetMode="External" Id="rId5632" /><Relationship Type="http://schemas.openxmlformats.org/officeDocument/2006/relationships/hyperlink" Target="https://kur.doviz.com/serbest-piyasa/euro" TargetMode="External" Id="rId5633" /><Relationship Type="http://schemas.openxmlformats.org/officeDocument/2006/relationships/hyperlink" Target="https://altin.doviz.com/gram-altin" TargetMode="External" Id="rId5634" /><Relationship Type="http://schemas.openxmlformats.org/officeDocument/2006/relationships/hyperlink" Target="https://kur.doviz.com/serbest-piyasa/amerikan-dolari" TargetMode="External" Id="rId5635" /><Relationship Type="http://schemas.openxmlformats.org/officeDocument/2006/relationships/hyperlink" Target="https://kur.doviz.com/serbest-piyasa/euro" TargetMode="External" Id="rId5636" /><Relationship Type="http://schemas.openxmlformats.org/officeDocument/2006/relationships/hyperlink" Target="https://altin.doviz.com/gram-altin" TargetMode="External" Id="rId5637" /><Relationship Type="http://schemas.openxmlformats.org/officeDocument/2006/relationships/hyperlink" Target="https://kur.doviz.com/serbest-piyasa/amerikan-dolari" TargetMode="External" Id="rId5638" /><Relationship Type="http://schemas.openxmlformats.org/officeDocument/2006/relationships/hyperlink" Target="https://kur.doviz.com/serbest-piyasa/euro" TargetMode="External" Id="rId5639" /><Relationship Type="http://schemas.openxmlformats.org/officeDocument/2006/relationships/hyperlink" Target="https://altin.doviz.com/gram-altin" TargetMode="External" Id="rId5640" /><Relationship Type="http://schemas.openxmlformats.org/officeDocument/2006/relationships/hyperlink" Target="https://kur.doviz.com/serbest-piyasa/amerikan-dolari" TargetMode="External" Id="rId5641" /><Relationship Type="http://schemas.openxmlformats.org/officeDocument/2006/relationships/hyperlink" Target="https://kur.doviz.com/serbest-piyasa/euro" TargetMode="External" Id="rId5642" /><Relationship Type="http://schemas.openxmlformats.org/officeDocument/2006/relationships/hyperlink" Target="https://altin.doviz.com/gram-altin" TargetMode="External" Id="rId5643" /><Relationship Type="http://schemas.openxmlformats.org/officeDocument/2006/relationships/hyperlink" Target="https://kur.doviz.com/serbest-piyasa/amerikan-dolari" TargetMode="External" Id="rId5644" /><Relationship Type="http://schemas.openxmlformats.org/officeDocument/2006/relationships/hyperlink" Target="https://kur.doviz.com/serbest-piyasa/euro" TargetMode="External" Id="rId5645" /><Relationship Type="http://schemas.openxmlformats.org/officeDocument/2006/relationships/hyperlink" Target="https://altin.doviz.com/gram-altin" TargetMode="External" Id="rId5646" /><Relationship Type="http://schemas.openxmlformats.org/officeDocument/2006/relationships/hyperlink" Target="https://kur.doviz.com/serbest-piyasa/amerikan-dolari" TargetMode="External" Id="rId5647" /><Relationship Type="http://schemas.openxmlformats.org/officeDocument/2006/relationships/hyperlink" Target="https://kur.doviz.com/serbest-piyasa/euro" TargetMode="External" Id="rId5648" /><Relationship Type="http://schemas.openxmlformats.org/officeDocument/2006/relationships/hyperlink" Target="https://altin.doviz.com/gram-altin" TargetMode="External" Id="rId5649" /><Relationship Type="http://schemas.openxmlformats.org/officeDocument/2006/relationships/hyperlink" Target="https://kur.doviz.com/serbest-piyasa/amerikan-dolari" TargetMode="External" Id="rId5650" /><Relationship Type="http://schemas.openxmlformats.org/officeDocument/2006/relationships/hyperlink" Target="https://kur.doviz.com/serbest-piyasa/euro" TargetMode="External" Id="rId5651" /><Relationship Type="http://schemas.openxmlformats.org/officeDocument/2006/relationships/hyperlink" Target="https://altin.doviz.com/gram-altin" TargetMode="External" Id="rId5652" /><Relationship Type="http://schemas.openxmlformats.org/officeDocument/2006/relationships/hyperlink" Target="https://kur.doviz.com/serbest-piyasa/amerikan-dolari" TargetMode="External" Id="rId5653" /><Relationship Type="http://schemas.openxmlformats.org/officeDocument/2006/relationships/hyperlink" Target="https://kur.doviz.com/serbest-piyasa/euro" TargetMode="External" Id="rId5654" /><Relationship Type="http://schemas.openxmlformats.org/officeDocument/2006/relationships/hyperlink" Target="https://altin.doviz.com/gram-altin" TargetMode="External" Id="rId5655" /><Relationship Type="http://schemas.openxmlformats.org/officeDocument/2006/relationships/hyperlink" Target="https://kur.doviz.com/serbest-piyasa/amerikan-dolari" TargetMode="External" Id="rId5656" /><Relationship Type="http://schemas.openxmlformats.org/officeDocument/2006/relationships/hyperlink" Target="https://kur.doviz.com/serbest-piyasa/euro" TargetMode="External" Id="rId5657" /><Relationship Type="http://schemas.openxmlformats.org/officeDocument/2006/relationships/hyperlink" Target="https://altin.doviz.com/gram-altin" TargetMode="External" Id="rId5658" /><Relationship Type="http://schemas.openxmlformats.org/officeDocument/2006/relationships/hyperlink" Target="https://altin.doviz.com/gram-altin" TargetMode="External" Id="rId5659" /><Relationship Type="http://schemas.openxmlformats.org/officeDocument/2006/relationships/hyperlink" Target="https://kur.doviz.com/serbest-piyasa/amerikan-dolari" TargetMode="External" Id="rId5660" /><Relationship Type="http://schemas.openxmlformats.org/officeDocument/2006/relationships/hyperlink" Target="https://kur.doviz.com/serbest-piyasa/euro" TargetMode="External" Id="rId5661" /><Relationship Type="http://schemas.openxmlformats.org/officeDocument/2006/relationships/hyperlink" Target="https://altin.doviz.com/gram-altin" TargetMode="External" Id="rId5662" /><Relationship Type="http://schemas.openxmlformats.org/officeDocument/2006/relationships/hyperlink" Target="https://kur.doviz.com/serbest-piyasa/amerikan-dolari" TargetMode="External" Id="rId5663" /><Relationship Type="http://schemas.openxmlformats.org/officeDocument/2006/relationships/hyperlink" Target="https://kur.doviz.com/serbest-piyasa/euro" TargetMode="External" Id="rId5664" /><Relationship Type="http://schemas.openxmlformats.org/officeDocument/2006/relationships/hyperlink" Target="https://altin.doviz.com/gram-altin" TargetMode="External" Id="rId5665" /><Relationship Type="http://schemas.openxmlformats.org/officeDocument/2006/relationships/hyperlink" Target="https://kur.doviz.com/serbest-piyasa/amerikan-dolari" TargetMode="External" Id="rId5666" /><Relationship Type="http://schemas.openxmlformats.org/officeDocument/2006/relationships/hyperlink" Target="https://kur.doviz.com/serbest-piyasa/euro" TargetMode="External" Id="rId5667" /><Relationship Type="http://schemas.openxmlformats.org/officeDocument/2006/relationships/hyperlink" Target="https://altin.doviz.com/gram-altin" TargetMode="External" Id="rId5668" /><Relationship Type="http://schemas.openxmlformats.org/officeDocument/2006/relationships/hyperlink" Target="https://kur.doviz.com/serbest-piyasa/amerikan-dolari" TargetMode="External" Id="rId5669" /><Relationship Type="http://schemas.openxmlformats.org/officeDocument/2006/relationships/hyperlink" Target="https://kur.doviz.com/serbest-piyasa/euro" TargetMode="External" Id="rId5670" /><Relationship Type="http://schemas.openxmlformats.org/officeDocument/2006/relationships/hyperlink" Target="https://altin.doviz.com/gram-altin" TargetMode="External" Id="rId5671" /><Relationship Type="http://schemas.openxmlformats.org/officeDocument/2006/relationships/hyperlink" Target="https://kur.doviz.com/serbest-piyasa/amerikan-dolari" TargetMode="External" Id="rId5672" /><Relationship Type="http://schemas.openxmlformats.org/officeDocument/2006/relationships/hyperlink" Target="https://kur.doviz.com/serbest-piyasa/euro" TargetMode="External" Id="rId5673" /><Relationship Type="http://schemas.openxmlformats.org/officeDocument/2006/relationships/hyperlink" Target="https://altin.doviz.com/gram-altin" TargetMode="External" Id="rId5674" /><Relationship Type="http://schemas.openxmlformats.org/officeDocument/2006/relationships/hyperlink" Target="https://kur.doviz.com/serbest-piyasa/amerikan-dolari" TargetMode="External" Id="rId5675" /><Relationship Type="http://schemas.openxmlformats.org/officeDocument/2006/relationships/hyperlink" Target="https://kur.doviz.com/serbest-piyasa/euro" TargetMode="External" Id="rId5676" /><Relationship Type="http://schemas.openxmlformats.org/officeDocument/2006/relationships/hyperlink" Target="https://kur.doviz.com/serbest-piyasa/amerikan-dolari" TargetMode="External" Id="rId5677" /><Relationship Type="http://schemas.openxmlformats.org/officeDocument/2006/relationships/hyperlink" Target="https://kur.doviz.com/serbest-piyasa/euro" TargetMode="External" Id="rId5678" /><Relationship Type="http://schemas.openxmlformats.org/officeDocument/2006/relationships/hyperlink" Target="https://altin.doviz.com/gram-altin" TargetMode="External" Id="rId5679" /><Relationship Type="http://schemas.openxmlformats.org/officeDocument/2006/relationships/hyperlink" Target="https://kur.doviz.com/serbest-piyasa/amerikan-dolari" TargetMode="External" Id="rId5680" /><Relationship Type="http://schemas.openxmlformats.org/officeDocument/2006/relationships/hyperlink" Target="https://kur.doviz.com/serbest-piyasa/euro" TargetMode="External" Id="rId5681" /><Relationship Type="http://schemas.openxmlformats.org/officeDocument/2006/relationships/hyperlink" Target="https://altin.doviz.com/gram-altin" TargetMode="External" Id="rId5682" /><Relationship Type="http://schemas.openxmlformats.org/officeDocument/2006/relationships/hyperlink" Target="https://kur.doviz.com/serbest-piyasa/amerikan-dolari" TargetMode="External" Id="rId5683" /><Relationship Type="http://schemas.openxmlformats.org/officeDocument/2006/relationships/hyperlink" Target="https://kur.doviz.com/serbest-piyasa/euro" TargetMode="External" Id="rId5684" /><Relationship Type="http://schemas.openxmlformats.org/officeDocument/2006/relationships/hyperlink" Target="https://altin.doviz.com/gram-altin" TargetMode="External" Id="rId5685" /><Relationship Type="http://schemas.openxmlformats.org/officeDocument/2006/relationships/hyperlink" Target="https://altin.doviz.com/gram-altin" TargetMode="External" Id="rId5686" /><Relationship Type="http://schemas.openxmlformats.org/officeDocument/2006/relationships/hyperlink" Target="https://kur.doviz.com/serbest-piyasa/amerikan-dolari" TargetMode="External" Id="rId5687" /><Relationship Type="http://schemas.openxmlformats.org/officeDocument/2006/relationships/hyperlink" Target="https://kur.doviz.com/serbest-piyasa/euro" TargetMode="External" Id="rId5688" /><Relationship Type="http://schemas.openxmlformats.org/officeDocument/2006/relationships/hyperlink" Target="https://altin.doviz.com/gram-altin" TargetMode="External" Id="rId5689" /><Relationship Type="http://schemas.openxmlformats.org/officeDocument/2006/relationships/hyperlink" Target="https://kur.doviz.com/serbest-piyasa/amerikan-dolari" TargetMode="External" Id="rId5690" /><Relationship Type="http://schemas.openxmlformats.org/officeDocument/2006/relationships/hyperlink" Target="https://kur.doviz.com/serbest-piyasa/euro" TargetMode="External" Id="rId5691" /><Relationship Type="http://schemas.openxmlformats.org/officeDocument/2006/relationships/hyperlink" Target="https://altin.doviz.com/gram-altin" TargetMode="External" Id="rId5692" /><Relationship Type="http://schemas.openxmlformats.org/officeDocument/2006/relationships/hyperlink" Target="https://kur.doviz.com/serbest-piyasa/amerikan-dolari" TargetMode="External" Id="rId5693" /><Relationship Type="http://schemas.openxmlformats.org/officeDocument/2006/relationships/hyperlink" Target="https://kur.doviz.com/serbest-piyasa/euro" TargetMode="External" Id="rId5694" /><Relationship Type="http://schemas.openxmlformats.org/officeDocument/2006/relationships/hyperlink" Target="https://altin.doviz.com/gram-altin" TargetMode="External" Id="rId5695" /><Relationship Type="http://schemas.openxmlformats.org/officeDocument/2006/relationships/hyperlink" Target="https://kur.doviz.com/serbest-piyasa/amerikan-dolari" TargetMode="External" Id="rId5696" /><Relationship Type="http://schemas.openxmlformats.org/officeDocument/2006/relationships/hyperlink" Target="https://kur.doviz.com/serbest-piyasa/euro" TargetMode="External" Id="rId5697" /><Relationship Type="http://schemas.openxmlformats.org/officeDocument/2006/relationships/hyperlink" Target="https://altin.doviz.com/gram-altin" TargetMode="External" Id="rId5698" /><Relationship Type="http://schemas.openxmlformats.org/officeDocument/2006/relationships/hyperlink" Target="https://kur.doviz.com/serbest-piyasa/amerikan-dolari" TargetMode="External" Id="rId5699" /><Relationship Type="http://schemas.openxmlformats.org/officeDocument/2006/relationships/hyperlink" Target="https://kur.doviz.com/serbest-piyasa/euro" TargetMode="External" Id="rId5700" /><Relationship Type="http://schemas.openxmlformats.org/officeDocument/2006/relationships/hyperlink" Target="https://altin.doviz.com/gram-altin" TargetMode="External" Id="rId5701" /><Relationship Type="http://schemas.openxmlformats.org/officeDocument/2006/relationships/hyperlink" Target="https://kur.doviz.com/serbest-piyasa/amerikan-dolari" TargetMode="External" Id="rId5702" /><Relationship Type="http://schemas.openxmlformats.org/officeDocument/2006/relationships/hyperlink" Target="https://kur.doviz.com/serbest-piyasa/euro" TargetMode="External" Id="rId5703" /><Relationship Type="http://schemas.openxmlformats.org/officeDocument/2006/relationships/hyperlink" Target="https://kur.doviz.com/serbest-piyasa/amerikan-dolari" TargetMode="External" Id="rId5704" /><Relationship Type="http://schemas.openxmlformats.org/officeDocument/2006/relationships/hyperlink" Target="https://kur.doviz.com/serbest-piyasa/euro" TargetMode="External" Id="rId5705" /><Relationship Type="http://schemas.openxmlformats.org/officeDocument/2006/relationships/hyperlink" Target="https://altin.doviz.com/gram-altin" TargetMode="External" Id="rId5706" /><Relationship Type="http://schemas.openxmlformats.org/officeDocument/2006/relationships/hyperlink" Target="https://kur.doviz.com/serbest-piyasa/amerikan-dolari" TargetMode="External" Id="rId5707" /><Relationship Type="http://schemas.openxmlformats.org/officeDocument/2006/relationships/hyperlink" Target="https://kur.doviz.com/serbest-piyasa/euro" TargetMode="External" Id="rId5708" /><Relationship Type="http://schemas.openxmlformats.org/officeDocument/2006/relationships/hyperlink" Target="https://altin.doviz.com/gram-altin" TargetMode="External" Id="rId5709" /><Relationship Type="http://schemas.openxmlformats.org/officeDocument/2006/relationships/hyperlink" Target="https://kur.doviz.com/serbest-piyasa/amerikan-dolari" TargetMode="External" Id="rId5710" /><Relationship Type="http://schemas.openxmlformats.org/officeDocument/2006/relationships/hyperlink" Target="https://kur.doviz.com/serbest-piyasa/euro" TargetMode="External" Id="rId5711" /><Relationship Type="http://schemas.openxmlformats.org/officeDocument/2006/relationships/hyperlink" Target="https://altin.doviz.com/gram-altin" TargetMode="External" Id="rId5712" /><Relationship Type="http://schemas.openxmlformats.org/officeDocument/2006/relationships/hyperlink" Target="https://kur.doviz.com/serbest-piyasa/amerikan-dolari" TargetMode="External" Id="rId5713" /><Relationship Type="http://schemas.openxmlformats.org/officeDocument/2006/relationships/hyperlink" Target="https://kur.doviz.com/serbest-piyasa/euro" TargetMode="External" Id="rId5714" /><Relationship Type="http://schemas.openxmlformats.org/officeDocument/2006/relationships/hyperlink" Target="https://altin.doviz.com/gram-altin" TargetMode="External" Id="rId5715" /><Relationship Type="http://schemas.openxmlformats.org/officeDocument/2006/relationships/hyperlink" Target="https://kur.doviz.com/serbest-piyasa/amerikan-dolari" TargetMode="External" Id="rId5716" /><Relationship Type="http://schemas.openxmlformats.org/officeDocument/2006/relationships/hyperlink" Target="https://kur.doviz.com/serbest-piyasa/euro" TargetMode="External" Id="rId5717" /><Relationship Type="http://schemas.openxmlformats.org/officeDocument/2006/relationships/hyperlink" Target="https://altin.doviz.com/gram-altin" TargetMode="External" Id="rId5718" /><Relationship Type="http://schemas.openxmlformats.org/officeDocument/2006/relationships/hyperlink" Target="https://kur.doviz.com/serbest-piyasa/amerikan-dolari" TargetMode="External" Id="rId5719" /><Relationship Type="http://schemas.openxmlformats.org/officeDocument/2006/relationships/hyperlink" Target="https://kur.doviz.com/serbest-piyasa/euro" TargetMode="External" Id="rId5720" /><Relationship Type="http://schemas.openxmlformats.org/officeDocument/2006/relationships/hyperlink" Target="https://altin.doviz.com/gram-altin" TargetMode="External" Id="rId5721" /><Relationship Type="http://schemas.openxmlformats.org/officeDocument/2006/relationships/hyperlink" Target="https://kur.doviz.com/serbest-piyasa/amerikan-dolari" TargetMode="External" Id="rId5722" /><Relationship Type="http://schemas.openxmlformats.org/officeDocument/2006/relationships/hyperlink" Target="https://kur.doviz.com/serbest-piyasa/euro" TargetMode="External" Id="rId5723" /><Relationship Type="http://schemas.openxmlformats.org/officeDocument/2006/relationships/hyperlink" Target="https://altin.doviz.com/gram-altin" TargetMode="External" Id="rId5724" /><Relationship Type="http://schemas.openxmlformats.org/officeDocument/2006/relationships/hyperlink" Target="https://kur.doviz.com/serbest-piyasa/amerikan-dolari" TargetMode="External" Id="rId5725" /><Relationship Type="http://schemas.openxmlformats.org/officeDocument/2006/relationships/hyperlink" Target="https://kur.doviz.com/serbest-piyasa/euro" TargetMode="External" Id="rId5726" /><Relationship Type="http://schemas.openxmlformats.org/officeDocument/2006/relationships/hyperlink" Target="https://altin.doviz.com/gram-altin" TargetMode="External" Id="rId5727" /><Relationship Type="http://schemas.openxmlformats.org/officeDocument/2006/relationships/hyperlink" Target="https://kur.doviz.com/serbest-piyasa/amerikan-dolari" TargetMode="External" Id="rId5728" /><Relationship Type="http://schemas.openxmlformats.org/officeDocument/2006/relationships/hyperlink" Target="https://kur.doviz.com/serbest-piyasa/euro" TargetMode="External" Id="rId5729" /><Relationship Type="http://schemas.openxmlformats.org/officeDocument/2006/relationships/hyperlink" Target="https://altin.doviz.com/gram-altin" TargetMode="External" Id="rId5730" /><Relationship Type="http://schemas.openxmlformats.org/officeDocument/2006/relationships/hyperlink" Target="https://kur.doviz.com/serbest-piyasa/amerikan-dolari" TargetMode="External" Id="rId5731" /><Relationship Type="http://schemas.openxmlformats.org/officeDocument/2006/relationships/hyperlink" Target="https://kur.doviz.com/serbest-piyasa/euro" TargetMode="External" Id="rId5732" /><Relationship Type="http://schemas.openxmlformats.org/officeDocument/2006/relationships/hyperlink" Target="https://altin.doviz.com/gram-altin" TargetMode="External" Id="rId5733" /><Relationship Type="http://schemas.openxmlformats.org/officeDocument/2006/relationships/hyperlink" Target="https://kur.doviz.com/serbest-piyasa/amerikan-dolari" TargetMode="External" Id="rId5734" /><Relationship Type="http://schemas.openxmlformats.org/officeDocument/2006/relationships/hyperlink" Target="https://kur.doviz.com/serbest-piyasa/euro" TargetMode="External" Id="rId5735" /><Relationship Type="http://schemas.openxmlformats.org/officeDocument/2006/relationships/hyperlink" Target="https://altin.doviz.com/gram-altin" TargetMode="External" Id="rId5736" /><Relationship Type="http://schemas.openxmlformats.org/officeDocument/2006/relationships/hyperlink" Target="https://kur.doviz.com/serbest-piyasa/amerikan-dolari" TargetMode="External" Id="rId5737" /><Relationship Type="http://schemas.openxmlformats.org/officeDocument/2006/relationships/hyperlink" Target="https://kur.doviz.com/serbest-piyasa/euro" TargetMode="External" Id="rId5738" /><Relationship Type="http://schemas.openxmlformats.org/officeDocument/2006/relationships/hyperlink" Target="https://altin.doviz.com/gram-altin" TargetMode="External" Id="rId5739" /><Relationship Type="http://schemas.openxmlformats.org/officeDocument/2006/relationships/hyperlink" Target="https://kur.doviz.com/serbest-piyasa/amerikan-dolari" TargetMode="External" Id="rId5740" /><Relationship Type="http://schemas.openxmlformats.org/officeDocument/2006/relationships/hyperlink" Target="https://kur.doviz.com/serbest-piyasa/euro" TargetMode="External" Id="rId5741" /><Relationship Type="http://schemas.openxmlformats.org/officeDocument/2006/relationships/hyperlink" Target="https://altin.doviz.com/gram-altin" TargetMode="External" Id="rId5742" /><Relationship Type="http://schemas.openxmlformats.org/officeDocument/2006/relationships/hyperlink" Target="https://kur.doviz.com/serbest-piyasa/amerikan-dolari" TargetMode="External" Id="rId5743" /><Relationship Type="http://schemas.openxmlformats.org/officeDocument/2006/relationships/hyperlink" Target="https://kur.doviz.com/serbest-piyasa/euro" TargetMode="External" Id="rId5744" /><Relationship Type="http://schemas.openxmlformats.org/officeDocument/2006/relationships/hyperlink" Target="https://altin.doviz.com/gram-altin" TargetMode="External" Id="rId5745" /><Relationship Type="http://schemas.openxmlformats.org/officeDocument/2006/relationships/hyperlink" Target="https://kur.doviz.com/serbest-piyasa/amerikan-dolari" TargetMode="External" Id="rId5746" /><Relationship Type="http://schemas.openxmlformats.org/officeDocument/2006/relationships/hyperlink" Target="https://kur.doviz.com/serbest-piyasa/euro" TargetMode="External" Id="rId5747" /><Relationship Type="http://schemas.openxmlformats.org/officeDocument/2006/relationships/hyperlink" Target="https://altin.doviz.com/gram-altin" TargetMode="External" Id="rId5748" /><Relationship Type="http://schemas.openxmlformats.org/officeDocument/2006/relationships/hyperlink" Target="https://kur.doviz.com/serbest-piyasa/amerikan-dolari" TargetMode="External" Id="rId5749" /><Relationship Type="http://schemas.openxmlformats.org/officeDocument/2006/relationships/hyperlink" Target="https://kur.doviz.com/serbest-piyasa/euro" TargetMode="External" Id="rId5750" /><Relationship Type="http://schemas.openxmlformats.org/officeDocument/2006/relationships/hyperlink" Target="https://altin.doviz.com/gram-altin" TargetMode="External" Id="rId5751" /><Relationship Type="http://schemas.openxmlformats.org/officeDocument/2006/relationships/hyperlink" Target="https://kur.doviz.com/serbest-piyasa/amerikan-dolari" TargetMode="External" Id="rId5752" /><Relationship Type="http://schemas.openxmlformats.org/officeDocument/2006/relationships/hyperlink" Target="https://kur.doviz.com/serbest-piyasa/euro" TargetMode="External" Id="rId5753" /><Relationship Type="http://schemas.openxmlformats.org/officeDocument/2006/relationships/hyperlink" Target="https://altin.doviz.com/gram-altin" TargetMode="External" Id="rId5754" /><Relationship Type="http://schemas.openxmlformats.org/officeDocument/2006/relationships/hyperlink" Target="https://kur.doviz.com/serbest-piyasa/amerikan-dolari" TargetMode="External" Id="rId5755" /><Relationship Type="http://schemas.openxmlformats.org/officeDocument/2006/relationships/hyperlink" Target="https://kur.doviz.com/serbest-piyasa/euro" TargetMode="External" Id="rId5756" /><Relationship Type="http://schemas.openxmlformats.org/officeDocument/2006/relationships/hyperlink" Target="https://altin.doviz.com/gram-altin" TargetMode="External" Id="rId5757" /><Relationship Type="http://schemas.openxmlformats.org/officeDocument/2006/relationships/hyperlink" Target="https://kur.doviz.com/serbest-piyasa/amerikan-dolari" TargetMode="External" Id="rId5758" /><Relationship Type="http://schemas.openxmlformats.org/officeDocument/2006/relationships/hyperlink" Target="https://kur.doviz.com/serbest-piyasa/euro" TargetMode="External" Id="rId5759" /><Relationship Type="http://schemas.openxmlformats.org/officeDocument/2006/relationships/hyperlink" Target="https://altin.doviz.com/gram-altin" TargetMode="External" Id="rId5760" /><Relationship Type="http://schemas.openxmlformats.org/officeDocument/2006/relationships/hyperlink" Target="https://kur.doviz.com/serbest-piyasa/amerikan-dolari" TargetMode="External" Id="rId5761" /><Relationship Type="http://schemas.openxmlformats.org/officeDocument/2006/relationships/hyperlink" Target="https://kur.doviz.com/serbest-piyasa/euro" TargetMode="External" Id="rId5762" /><Relationship Type="http://schemas.openxmlformats.org/officeDocument/2006/relationships/hyperlink" Target="https://altin.doviz.com/gram-altin" TargetMode="External" Id="rId5763" /><Relationship Type="http://schemas.openxmlformats.org/officeDocument/2006/relationships/hyperlink" Target="https://kur.doviz.com/serbest-piyasa/amerikan-dolari" TargetMode="External" Id="rId5764" /><Relationship Type="http://schemas.openxmlformats.org/officeDocument/2006/relationships/hyperlink" Target="https://kur.doviz.com/serbest-piyasa/euro" TargetMode="External" Id="rId5765" /><Relationship Type="http://schemas.openxmlformats.org/officeDocument/2006/relationships/hyperlink" Target="https://altin.doviz.com/gram-altin" TargetMode="External" Id="rId5766" /><Relationship Type="http://schemas.openxmlformats.org/officeDocument/2006/relationships/hyperlink" Target="https://altin.doviz.com/gram-altin" TargetMode="External" Id="rId5767" /><Relationship Type="http://schemas.openxmlformats.org/officeDocument/2006/relationships/hyperlink" Target="https://kur.doviz.com/serbest-piyasa/amerikan-dolari" TargetMode="External" Id="rId5768" /><Relationship Type="http://schemas.openxmlformats.org/officeDocument/2006/relationships/hyperlink" Target="https://kur.doviz.com/serbest-piyasa/euro" TargetMode="External" Id="rId5769" /><Relationship Type="http://schemas.openxmlformats.org/officeDocument/2006/relationships/hyperlink" Target="https://altin.doviz.com/gram-altin" TargetMode="External" Id="rId5770" /><Relationship Type="http://schemas.openxmlformats.org/officeDocument/2006/relationships/hyperlink" Target="https://kur.doviz.com/serbest-piyasa/amerikan-dolari" TargetMode="External" Id="rId5771" /><Relationship Type="http://schemas.openxmlformats.org/officeDocument/2006/relationships/hyperlink" Target="https://kur.doviz.com/serbest-piyasa/euro" TargetMode="External" Id="rId5772" /><Relationship Type="http://schemas.openxmlformats.org/officeDocument/2006/relationships/hyperlink" Target="https://altin.doviz.com/gram-altin" TargetMode="External" Id="rId5773" /><Relationship Type="http://schemas.openxmlformats.org/officeDocument/2006/relationships/hyperlink" Target="https://kur.doviz.com/serbest-piyasa/amerikan-dolari" TargetMode="External" Id="rId5774" /><Relationship Type="http://schemas.openxmlformats.org/officeDocument/2006/relationships/hyperlink" Target="https://kur.doviz.com/serbest-piyasa/euro" TargetMode="External" Id="rId5775" /><Relationship Type="http://schemas.openxmlformats.org/officeDocument/2006/relationships/hyperlink" Target="https://altin.doviz.com/gram-altin" TargetMode="External" Id="rId5776" /><Relationship Type="http://schemas.openxmlformats.org/officeDocument/2006/relationships/hyperlink" Target="https://kur.doviz.com/serbest-piyasa/amerikan-dolari" TargetMode="External" Id="rId5777" /><Relationship Type="http://schemas.openxmlformats.org/officeDocument/2006/relationships/hyperlink" Target="https://kur.doviz.com/serbest-piyasa/euro" TargetMode="External" Id="rId5778" /><Relationship Type="http://schemas.openxmlformats.org/officeDocument/2006/relationships/hyperlink" Target="https://altin.doviz.com/gram-altin" TargetMode="External" Id="rId5779" /><Relationship Type="http://schemas.openxmlformats.org/officeDocument/2006/relationships/hyperlink" Target="https://kur.doviz.com/serbest-piyasa/amerikan-dolari" TargetMode="External" Id="rId5780" /><Relationship Type="http://schemas.openxmlformats.org/officeDocument/2006/relationships/hyperlink" Target="https://kur.doviz.com/serbest-piyasa/euro" TargetMode="External" Id="rId5781" /><Relationship Type="http://schemas.openxmlformats.org/officeDocument/2006/relationships/hyperlink" Target="https://altin.doviz.com/gram-altin" TargetMode="External" Id="rId5782" /><Relationship Type="http://schemas.openxmlformats.org/officeDocument/2006/relationships/hyperlink" Target="https://kur.doviz.com/serbest-piyasa/amerikan-dolari" TargetMode="External" Id="rId5783" /><Relationship Type="http://schemas.openxmlformats.org/officeDocument/2006/relationships/hyperlink" Target="https://kur.doviz.com/serbest-piyasa/euro" TargetMode="External" Id="rId5784" /><Relationship Type="http://schemas.openxmlformats.org/officeDocument/2006/relationships/hyperlink" Target="https://kur.doviz.com/serbest-piyasa/amerikan-dolari" TargetMode="External" Id="rId5785" /><Relationship Type="http://schemas.openxmlformats.org/officeDocument/2006/relationships/hyperlink" Target="https://kur.doviz.com/serbest-piyasa/euro" TargetMode="External" Id="rId5786" /><Relationship Type="http://schemas.openxmlformats.org/officeDocument/2006/relationships/hyperlink" Target="https://altin.doviz.com/gram-altin" TargetMode="External" Id="rId5787" /><Relationship Type="http://schemas.openxmlformats.org/officeDocument/2006/relationships/hyperlink" Target="https://kur.doviz.com/serbest-piyasa/amerikan-dolari" TargetMode="External" Id="rId5788" /><Relationship Type="http://schemas.openxmlformats.org/officeDocument/2006/relationships/hyperlink" Target="https://kur.doviz.com/serbest-piyasa/euro" TargetMode="External" Id="rId5789" /><Relationship Type="http://schemas.openxmlformats.org/officeDocument/2006/relationships/hyperlink" Target="https://altin.doviz.com/gram-altin" TargetMode="External" Id="rId5790" /><Relationship Type="http://schemas.openxmlformats.org/officeDocument/2006/relationships/hyperlink" Target="https://kur.doviz.com/serbest-piyasa/amerikan-dolari" TargetMode="External" Id="rId5791" /><Relationship Type="http://schemas.openxmlformats.org/officeDocument/2006/relationships/hyperlink" Target="https://kur.doviz.com/serbest-piyasa/euro" TargetMode="External" Id="rId5792" /><Relationship Type="http://schemas.openxmlformats.org/officeDocument/2006/relationships/hyperlink" Target="https://altin.doviz.com/gram-altin" TargetMode="External" Id="rId5793" /><Relationship Type="http://schemas.openxmlformats.org/officeDocument/2006/relationships/hyperlink" Target="https://altin.doviz.com/gram-altin" TargetMode="External" Id="rId5794" /><Relationship Type="http://schemas.openxmlformats.org/officeDocument/2006/relationships/hyperlink" Target="https://kur.doviz.com/serbest-piyasa/amerikan-dolari" TargetMode="External" Id="rId5795" /><Relationship Type="http://schemas.openxmlformats.org/officeDocument/2006/relationships/hyperlink" Target="https://kur.doviz.com/serbest-piyasa/euro" TargetMode="External" Id="rId5796" /><Relationship Type="http://schemas.openxmlformats.org/officeDocument/2006/relationships/hyperlink" Target="https://altin.doviz.com/gram-altin" TargetMode="External" Id="rId5797" /><Relationship Type="http://schemas.openxmlformats.org/officeDocument/2006/relationships/hyperlink" Target="https://kur.doviz.com/serbest-piyasa/amerikan-dolari" TargetMode="External" Id="rId5798" /><Relationship Type="http://schemas.openxmlformats.org/officeDocument/2006/relationships/hyperlink" Target="https://kur.doviz.com/serbest-piyasa/euro" TargetMode="External" Id="rId5799" /><Relationship Type="http://schemas.openxmlformats.org/officeDocument/2006/relationships/hyperlink" Target="https://altin.doviz.com/gram-altin" TargetMode="External" Id="rId5800" /><Relationship Type="http://schemas.openxmlformats.org/officeDocument/2006/relationships/hyperlink" Target="https://kur.doviz.com/serbest-piyasa/amerikan-dolari" TargetMode="External" Id="rId5801" /><Relationship Type="http://schemas.openxmlformats.org/officeDocument/2006/relationships/hyperlink" Target="https://kur.doviz.com/serbest-piyasa/euro" TargetMode="External" Id="rId5802" /><Relationship Type="http://schemas.openxmlformats.org/officeDocument/2006/relationships/hyperlink" Target="https://altin.doviz.com/gram-altin" TargetMode="External" Id="rId5803" /><Relationship Type="http://schemas.openxmlformats.org/officeDocument/2006/relationships/hyperlink" Target="https://kur.doviz.com/serbest-piyasa/amerikan-dolari" TargetMode="External" Id="rId5804" /><Relationship Type="http://schemas.openxmlformats.org/officeDocument/2006/relationships/hyperlink" Target="https://kur.doviz.com/serbest-piyasa/euro" TargetMode="External" Id="rId5805" /><Relationship Type="http://schemas.openxmlformats.org/officeDocument/2006/relationships/hyperlink" Target="https://altin.doviz.com/gram-altin" TargetMode="External" Id="rId5806" /><Relationship Type="http://schemas.openxmlformats.org/officeDocument/2006/relationships/hyperlink" Target="https://kur.doviz.com/serbest-piyasa/amerikan-dolari" TargetMode="External" Id="rId5807" /><Relationship Type="http://schemas.openxmlformats.org/officeDocument/2006/relationships/hyperlink" Target="https://kur.doviz.com/serbest-piyasa/euro" TargetMode="External" Id="rId5808" /><Relationship Type="http://schemas.openxmlformats.org/officeDocument/2006/relationships/hyperlink" Target="https://altin.doviz.com/gram-altin" TargetMode="External" Id="rId5809" /><Relationship Type="http://schemas.openxmlformats.org/officeDocument/2006/relationships/hyperlink" Target="https://kur.doviz.com/serbest-piyasa/amerikan-dolari" TargetMode="External" Id="rId5810" /><Relationship Type="http://schemas.openxmlformats.org/officeDocument/2006/relationships/hyperlink" Target="https://kur.doviz.com/serbest-piyasa/euro" TargetMode="External" Id="rId5811" /><Relationship Type="http://schemas.openxmlformats.org/officeDocument/2006/relationships/hyperlink" Target="https://kur.doviz.com/serbest-piyasa/amerikan-dolari" TargetMode="External" Id="rId5812" /><Relationship Type="http://schemas.openxmlformats.org/officeDocument/2006/relationships/hyperlink" Target="https://kur.doviz.com/serbest-piyasa/euro" TargetMode="External" Id="rId5813" /><Relationship Type="http://schemas.openxmlformats.org/officeDocument/2006/relationships/hyperlink" Target="https://altin.doviz.com/gram-altin" TargetMode="External" Id="rId5814" /><Relationship Type="http://schemas.openxmlformats.org/officeDocument/2006/relationships/hyperlink" Target="https://kur.doviz.com/serbest-piyasa/amerikan-dolari" TargetMode="External" Id="rId5815" /><Relationship Type="http://schemas.openxmlformats.org/officeDocument/2006/relationships/hyperlink" Target="https://kur.doviz.com/serbest-piyasa/euro" TargetMode="External" Id="rId5816" /><Relationship Type="http://schemas.openxmlformats.org/officeDocument/2006/relationships/hyperlink" Target="https://altin.doviz.com/gram-altin" TargetMode="External" Id="rId5817" /><Relationship Type="http://schemas.openxmlformats.org/officeDocument/2006/relationships/hyperlink" Target="https://kur.doviz.com/serbest-piyasa/amerikan-dolari" TargetMode="External" Id="rId5818" /><Relationship Type="http://schemas.openxmlformats.org/officeDocument/2006/relationships/hyperlink" Target="https://kur.doviz.com/serbest-piyasa/euro" TargetMode="External" Id="rId5819" /><Relationship Type="http://schemas.openxmlformats.org/officeDocument/2006/relationships/hyperlink" Target="https://altin.doviz.com/gram-altin" TargetMode="External" Id="rId5820" /><Relationship Type="http://schemas.openxmlformats.org/officeDocument/2006/relationships/hyperlink" Target="https://kur.doviz.com/serbest-piyasa/amerikan-dolari" TargetMode="External" Id="rId5821" /><Relationship Type="http://schemas.openxmlformats.org/officeDocument/2006/relationships/hyperlink" Target="https://kur.doviz.com/serbest-piyasa/euro" TargetMode="External" Id="rId5822" /><Relationship Type="http://schemas.openxmlformats.org/officeDocument/2006/relationships/hyperlink" Target="https://altin.doviz.com/gram-altin" TargetMode="External" Id="rId5823" /><Relationship Type="http://schemas.openxmlformats.org/officeDocument/2006/relationships/hyperlink" Target="https://kur.doviz.com/serbest-piyasa/amerikan-dolari" TargetMode="External" Id="rId5824" /><Relationship Type="http://schemas.openxmlformats.org/officeDocument/2006/relationships/hyperlink" Target="https://kur.doviz.com/serbest-piyasa/euro" TargetMode="External" Id="rId5825" /><Relationship Type="http://schemas.openxmlformats.org/officeDocument/2006/relationships/hyperlink" Target="https://altin.doviz.com/gram-altin" TargetMode="External" Id="rId5826" /><Relationship Type="http://schemas.openxmlformats.org/officeDocument/2006/relationships/hyperlink" Target="https://kur.doviz.com/serbest-piyasa/amerikan-dolari" TargetMode="External" Id="rId5827" /><Relationship Type="http://schemas.openxmlformats.org/officeDocument/2006/relationships/hyperlink" Target="https://kur.doviz.com/serbest-piyasa/euro" TargetMode="External" Id="rId5828" /><Relationship Type="http://schemas.openxmlformats.org/officeDocument/2006/relationships/hyperlink" Target="https://altin.doviz.com/gram-altin" TargetMode="External" Id="rId5829" /><Relationship Type="http://schemas.openxmlformats.org/officeDocument/2006/relationships/hyperlink" Target="https://kur.doviz.com/serbest-piyasa/amerikan-dolari" TargetMode="External" Id="rId5830" /><Relationship Type="http://schemas.openxmlformats.org/officeDocument/2006/relationships/hyperlink" Target="https://kur.doviz.com/serbest-piyasa/euro" TargetMode="External" Id="rId5831" /><Relationship Type="http://schemas.openxmlformats.org/officeDocument/2006/relationships/hyperlink" Target="https://altin.doviz.com/gram-altin" TargetMode="External" Id="rId5832" /><Relationship Type="http://schemas.openxmlformats.org/officeDocument/2006/relationships/hyperlink" Target="https://kur.doviz.com/serbest-piyasa/amerikan-dolari" TargetMode="External" Id="rId5833" /><Relationship Type="http://schemas.openxmlformats.org/officeDocument/2006/relationships/hyperlink" Target="https://kur.doviz.com/serbest-piyasa/euro" TargetMode="External" Id="rId5834" /><Relationship Type="http://schemas.openxmlformats.org/officeDocument/2006/relationships/hyperlink" Target="https://altin.doviz.com/gram-altin" TargetMode="External" Id="rId5835" /><Relationship Type="http://schemas.openxmlformats.org/officeDocument/2006/relationships/hyperlink" Target="https://kur.doviz.com/serbest-piyasa/amerikan-dolari" TargetMode="External" Id="rId5836" /><Relationship Type="http://schemas.openxmlformats.org/officeDocument/2006/relationships/hyperlink" Target="https://kur.doviz.com/serbest-piyasa/euro" TargetMode="External" Id="rId5837" /><Relationship Type="http://schemas.openxmlformats.org/officeDocument/2006/relationships/hyperlink" Target="https://altin.doviz.com/gram-altin" TargetMode="External" Id="rId5838" /><Relationship Type="http://schemas.openxmlformats.org/officeDocument/2006/relationships/hyperlink" Target="https://kur.doviz.com/serbest-piyasa/amerikan-dolari" TargetMode="External" Id="rId5839" /><Relationship Type="http://schemas.openxmlformats.org/officeDocument/2006/relationships/hyperlink" Target="https://kur.doviz.com/serbest-piyasa/euro" TargetMode="External" Id="rId5840" /><Relationship Type="http://schemas.openxmlformats.org/officeDocument/2006/relationships/hyperlink" Target="https://altin.doviz.com/gram-altin" TargetMode="External" Id="rId5841" /><Relationship Type="http://schemas.openxmlformats.org/officeDocument/2006/relationships/hyperlink" Target="https://kur.doviz.com/serbest-piyasa/amerikan-dolari" TargetMode="External" Id="rId5842" /><Relationship Type="http://schemas.openxmlformats.org/officeDocument/2006/relationships/hyperlink" Target="https://kur.doviz.com/serbest-piyasa/euro" TargetMode="External" Id="rId5843" /><Relationship Type="http://schemas.openxmlformats.org/officeDocument/2006/relationships/hyperlink" Target="https://altin.doviz.com/gram-altin" TargetMode="External" Id="rId5844" /><Relationship Type="http://schemas.openxmlformats.org/officeDocument/2006/relationships/hyperlink" Target="https://kur.doviz.com/serbest-piyasa/amerikan-dolari" TargetMode="External" Id="rId5845" /><Relationship Type="http://schemas.openxmlformats.org/officeDocument/2006/relationships/hyperlink" Target="https://kur.doviz.com/serbest-piyasa/euro" TargetMode="External" Id="rId5846" /><Relationship Type="http://schemas.openxmlformats.org/officeDocument/2006/relationships/hyperlink" Target="https://altin.doviz.com/gram-altin" TargetMode="External" Id="rId5847" /><Relationship Type="http://schemas.openxmlformats.org/officeDocument/2006/relationships/hyperlink" Target="https://kur.doviz.com/serbest-piyasa/amerikan-dolari" TargetMode="External" Id="rId5848" /><Relationship Type="http://schemas.openxmlformats.org/officeDocument/2006/relationships/hyperlink" Target="https://kur.doviz.com/serbest-piyasa/euro" TargetMode="External" Id="rId5849" /><Relationship Type="http://schemas.openxmlformats.org/officeDocument/2006/relationships/hyperlink" Target="https://altin.doviz.com/gram-altin" TargetMode="External" Id="rId5850" /><Relationship Type="http://schemas.openxmlformats.org/officeDocument/2006/relationships/hyperlink" Target="https://kur.doviz.com/serbest-piyasa/amerikan-dolari" TargetMode="External" Id="rId5851" /><Relationship Type="http://schemas.openxmlformats.org/officeDocument/2006/relationships/hyperlink" Target="https://kur.doviz.com/serbest-piyasa/euro" TargetMode="External" Id="rId5852" /><Relationship Type="http://schemas.openxmlformats.org/officeDocument/2006/relationships/hyperlink" Target="https://altin.doviz.com/gram-altin" TargetMode="External" Id="rId5853" /><Relationship Type="http://schemas.openxmlformats.org/officeDocument/2006/relationships/hyperlink" Target="https://kur.doviz.com/serbest-piyasa/amerikan-dolari" TargetMode="External" Id="rId5854" /><Relationship Type="http://schemas.openxmlformats.org/officeDocument/2006/relationships/hyperlink" Target="https://kur.doviz.com/serbest-piyasa/euro" TargetMode="External" Id="rId5855" /><Relationship Type="http://schemas.openxmlformats.org/officeDocument/2006/relationships/hyperlink" Target="https://altin.doviz.com/gram-altin" TargetMode="External" Id="rId5856" /><Relationship Type="http://schemas.openxmlformats.org/officeDocument/2006/relationships/hyperlink" Target="https://kur.doviz.com/serbest-piyasa/amerikan-dolari" TargetMode="External" Id="rId5857" /><Relationship Type="http://schemas.openxmlformats.org/officeDocument/2006/relationships/hyperlink" Target="https://kur.doviz.com/serbest-piyasa/euro" TargetMode="External" Id="rId5858" /><Relationship Type="http://schemas.openxmlformats.org/officeDocument/2006/relationships/hyperlink" Target="https://altin.doviz.com/gram-altin" TargetMode="External" Id="rId5859" /><Relationship Type="http://schemas.openxmlformats.org/officeDocument/2006/relationships/hyperlink" Target="https://kur.doviz.com/serbest-piyasa/amerikan-dolari" TargetMode="External" Id="rId5860" /><Relationship Type="http://schemas.openxmlformats.org/officeDocument/2006/relationships/hyperlink" Target="https://kur.doviz.com/serbest-piyasa/euro" TargetMode="External" Id="rId5861" /><Relationship Type="http://schemas.openxmlformats.org/officeDocument/2006/relationships/hyperlink" Target="https://altin.doviz.com/gram-altin" TargetMode="External" Id="rId5862" /><Relationship Type="http://schemas.openxmlformats.org/officeDocument/2006/relationships/hyperlink" Target="https://kur.doviz.com/serbest-piyasa/amerikan-dolari" TargetMode="External" Id="rId5863" /><Relationship Type="http://schemas.openxmlformats.org/officeDocument/2006/relationships/hyperlink" Target="https://kur.doviz.com/serbest-piyasa/euro" TargetMode="External" Id="rId5864" /><Relationship Type="http://schemas.openxmlformats.org/officeDocument/2006/relationships/hyperlink" Target="https://altin.doviz.com/gram-altin" TargetMode="External" Id="rId5865" /><Relationship Type="http://schemas.openxmlformats.org/officeDocument/2006/relationships/hyperlink" Target="https://kur.doviz.com/serbest-piyasa/amerikan-dolari" TargetMode="External" Id="rId5866" /><Relationship Type="http://schemas.openxmlformats.org/officeDocument/2006/relationships/hyperlink" Target="https://kur.doviz.com/serbest-piyasa/euro" TargetMode="External" Id="rId5867" /><Relationship Type="http://schemas.openxmlformats.org/officeDocument/2006/relationships/hyperlink" Target="https://altin.doviz.com/gram-altin" TargetMode="External" Id="rId5868" /><Relationship Type="http://schemas.openxmlformats.org/officeDocument/2006/relationships/hyperlink" Target="https://kur.doviz.com/serbest-piyasa/amerikan-dolari" TargetMode="External" Id="rId5869" /><Relationship Type="http://schemas.openxmlformats.org/officeDocument/2006/relationships/hyperlink" Target="https://kur.doviz.com/serbest-piyasa/euro" TargetMode="External" Id="rId5870" /><Relationship Type="http://schemas.openxmlformats.org/officeDocument/2006/relationships/hyperlink" Target="https://altin.doviz.com/gram-altin" TargetMode="External" Id="rId5871" /><Relationship Type="http://schemas.openxmlformats.org/officeDocument/2006/relationships/hyperlink" Target="https://kur.doviz.com/serbest-piyasa/amerikan-dolari" TargetMode="External" Id="rId5872" /><Relationship Type="http://schemas.openxmlformats.org/officeDocument/2006/relationships/hyperlink" Target="https://kur.doviz.com/serbest-piyasa/euro" TargetMode="External" Id="rId5873" /><Relationship Type="http://schemas.openxmlformats.org/officeDocument/2006/relationships/hyperlink" Target="https://altin.doviz.com/gram-altin" TargetMode="External" Id="rId5874" /><Relationship Type="http://schemas.openxmlformats.org/officeDocument/2006/relationships/hyperlink" Target="https://altin.doviz.com/gram-altin" TargetMode="External" Id="rId5875" /><Relationship Type="http://schemas.openxmlformats.org/officeDocument/2006/relationships/hyperlink" Target="https://kur.doviz.com/serbest-piyasa/amerikan-dolari" TargetMode="External" Id="rId5876" /><Relationship Type="http://schemas.openxmlformats.org/officeDocument/2006/relationships/hyperlink" Target="https://kur.doviz.com/serbest-piyasa/euro" TargetMode="External" Id="rId5877" /><Relationship Type="http://schemas.openxmlformats.org/officeDocument/2006/relationships/hyperlink" Target="https://altin.doviz.com/gram-altin" TargetMode="External" Id="rId5878" /><Relationship Type="http://schemas.openxmlformats.org/officeDocument/2006/relationships/hyperlink" Target="https://kur.doviz.com/serbest-piyasa/amerikan-dolari" TargetMode="External" Id="rId5879" /><Relationship Type="http://schemas.openxmlformats.org/officeDocument/2006/relationships/hyperlink" Target="https://kur.doviz.com/serbest-piyasa/euro" TargetMode="External" Id="rId5880" /><Relationship Type="http://schemas.openxmlformats.org/officeDocument/2006/relationships/hyperlink" Target="https://altin.doviz.com/gram-altin" TargetMode="External" Id="rId5881" /><Relationship Type="http://schemas.openxmlformats.org/officeDocument/2006/relationships/hyperlink" Target="https://kur.doviz.com/serbest-piyasa/amerikan-dolari" TargetMode="External" Id="rId5882" /><Relationship Type="http://schemas.openxmlformats.org/officeDocument/2006/relationships/hyperlink" Target="https://kur.doviz.com/serbest-piyasa/euro" TargetMode="External" Id="rId5883" /><Relationship Type="http://schemas.openxmlformats.org/officeDocument/2006/relationships/hyperlink" Target="https://altin.doviz.com/gram-altin" TargetMode="External" Id="rId5884" /><Relationship Type="http://schemas.openxmlformats.org/officeDocument/2006/relationships/hyperlink" Target="https://kur.doviz.com/serbest-piyasa/amerikan-dolari" TargetMode="External" Id="rId5885" /><Relationship Type="http://schemas.openxmlformats.org/officeDocument/2006/relationships/hyperlink" Target="https://kur.doviz.com/serbest-piyasa/euro" TargetMode="External" Id="rId5886" /><Relationship Type="http://schemas.openxmlformats.org/officeDocument/2006/relationships/hyperlink" Target="https://altin.doviz.com/gram-altin" TargetMode="External" Id="rId5887" /><Relationship Type="http://schemas.openxmlformats.org/officeDocument/2006/relationships/hyperlink" Target="https://kur.doviz.com/serbest-piyasa/amerikan-dolari" TargetMode="External" Id="rId5888" /><Relationship Type="http://schemas.openxmlformats.org/officeDocument/2006/relationships/hyperlink" Target="https://kur.doviz.com/serbest-piyasa/euro" TargetMode="External" Id="rId5889" /><Relationship Type="http://schemas.openxmlformats.org/officeDocument/2006/relationships/hyperlink" Target="https://altin.doviz.com/gram-altin" TargetMode="External" Id="rId5890" /><Relationship Type="http://schemas.openxmlformats.org/officeDocument/2006/relationships/hyperlink" Target="https://kur.doviz.com/serbest-piyasa/amerikan-dolari" TargetMode="External" Id="rId5891" /><Relationship Type="http://schemas.openxmlformats.org/officeDocument/2006/relationships/hyperlink" Target="https://kur.doviz.com/serbest-piyasa/euro" TargetMode="External" Id="rId5892" /><Relationship Type="http://schemas.openxmlformats.org/officeDocument/2006/relationships/hyperlink" Target="https://kur.doviz.com/serbest-piyasa/amerikan-dolari" TargetMode="External" Id="rId5893" /><Relationship Type="http://schemas.openxmlformats.org/officeDocument/2006/relationships/hyperlink" Target="https://kur.doviz.com/serbest-piyasa/euro" TargetMode="External" Id="rId5894" /><Relationship Type="http://schemas.openxmlformats.org/officeDocument/2006/relationships/hyperlink" Target="https://altin.doviz.com/gram-altin" TargetMode="External" Id="rId5895" /><Relationship Type="http://schemas.openxmlformats.org/officeDocument/2006/relationships/hyperlink" Target="https://kur.doviz.com/serbest-piyasa/amerikan-dolari" TargetMode="External" Id="rId5896" /><Relationship Type="http://schemas.openxmlformats.org/officeDocument/2006/relationships/hyperlink" Target="https://kur.doviz.com/serbest-piyasa/euro" TargetMode="External" Id="rId5897" /><Relationship Type="http://schemas.openxmlformats.org/officeDocument/2006/relationships/hyperlink" Target="https://altin.doviz.com/gram-altin" TargetMode="External" Id="rId5898" /><Relationship Type="http://schemas.openxmlformats.org/officeDocument/2006/relationships/hyperlink" Target="https://kur.doviz.com/serbest-piyasa/amerikan-dolari" TargetMode="External" Id="rId5899" /><Relationship Type="http://schemas.openxmlformats.org/officeDocument/2006/relationships/hyperlink" Target="https://kur.doviz.com/serbest-piyasa/euro" TargetMode="External" Id="rId5900" /><Relationship Type="http://schemas.openxmlformats.org/officeDocument/2006/relationships/hyperlink" Target="https://altin.doviz.com/gram-altin" TargetMode="External" Id="rId5901" /><Relationship Type="http://schemas.openxmlformats.org/officeDocument/2006/relationships/hyperlink" Target="https://altin.doviz.com/gram-altin" TargetMode="External" Id="rId5902" /><Relationship Type="http://schemas.openxmlformats.org/officeDocument/2006/relationships/hyperlink" Target="https://kur.doviz.com/serbest-piyasa/amerikan-dolari" TargetMode="External" Id="rId5903" /><Relationship Type="http://schemas.openxmlformats.org/officeDocument/2006/relationships/hyperlink" Target="https://kur.doviz.com/serbest-piyasa/euro" TargetMode="External" Id="rId5904" /><Relationship Type="http://schemas.openxmlformats.org/officeDocument/2006/relationships/hyperlink" Target="https://altin.doviz.com/gram-altin" TargetMode="External" Id="rId5905" /><Relationship Type="http://schemas.openxmlformats.org/officeDocument/2006/relationships/hyperlink" Target="https://kur.doviz.com/serbest-piyasa/amerikan-dolari" TargetMode="External" Id="rId5906" /><Relationship Type="http://schemas.openxmlformats.org/officeDocument/2006/relationships/hyperlink" Target="https://kur.doviz.com/serbest-piyasa/euro" TargetMode="External" Id="rId5907" /><Relationship Type="http://schemas.openxmlformats.org/officeDocument/2006/relationships/hyperlink" Target="https://altin.doviz.com/gram-altin" TargetMode="External" Id="rId5908" /><Relationship Type="http://schemas.openxmlformats.org/officeDocument/2006/relationships/hyperlink" Target="https://kur.doviz.com/serbest-piyasa/amerikan-dolari" TargetMode="External" Id="rId5909" /><Relationship Type="http://schemas.openxmlformats.org/officeDocument/2006/relationships/hyperlink" Target="https://kur.doviz.com/serbest-piyasa/euro" TargetMode="External" Id="rId5910" /><Relationship Type="http://schemas.openxmlformats.org/officeDocument/2006/relationships/hyperlink" Target="https://altin.doviz.com/gram-altin" TargetMode="External" Id="rId5911" /><Relationship Type="http://schemas.openxmlformats.org/officeDocument/2006/relationships/hyperlink" Target="https://kur.doviz.com/serbest-piyasa/amerikan-dolari" TargetMode="External" Id="rId5912" /><Relationship Type="http://schemas.openxmlformats.org/officeDocument/2006/relationships/hyperlink" Target="https://kur.doviz.com/serbest-piyasa/euro" TargetMode="External" Id="rId5913" /><Relationship Type="http://schemas.openxmlformats.org/officeDocument/2006/relationships/hyperlink" Target="https://altin.doviz.com/gram-altin" TargetMode="External" Id="rId5914" /><Relationship Type="http://schemas.openxmlformats.org/officeDocument/2006/relationships/hyperlink" Target="https://kur.doviz.com/serbest-piyasa/amerikan-dolari" TargetMode="External" Id="rId5915" /><Relationship Type="http://schemas.openxmlformats.org/officeDocument/2006/relationships/hyperlink" Target="https://kur.doviz.com/serbest-piyasa/euro" TargetMode="External" Id="rId5916" /><Relationship Type="http://schemas.openxmlformats.org/officeDocument/2006/relationships/hyperlink" Target="https://altin.doviz.com/gram-altin" TargetMode="External" Id="rId5917" /><Relationship Type="http://schemas.openxmlformats.org/officeDocument/2006/relationships/hyperlink" Target="https://kur.doviz.com/serbest-piyasa/amerikan-dolari" TargetMode="External" Id="rId5918" /><Relationship Type="http://schemas.openxmlformats.org/officeDocument/2006/relationships/hyperlink" Target="https://kur.doviz.com/serbest-piyasa/euro" TargetMode="External" Id="rId5919" /><Relationship Type="http://schemas.openxmlformats.org/officeDocument/2006/relationships/hyperlink" Target="https://kur.doviz.com/serbest-piyasa/amerikan-dolari" TargetMode="External" Id="rId5920" /><Relationship Type="http://schemas.openxmlformats.org/officeDocument/2006/relationships/hyperlink" Target="https://kur.doviz.com/serbest-piyasa/euro" TargetMode="External" Id="rId5921" /><Relationship Type="http://schemas.openxmlformats.org/officeDocument/2006/relationships/hyperlink" Target="https://altin.doviz.com/gram-altin" TargetMode="External" Id="rId5922" /><Relationship Type="http://schemas.openxmlformats.org/officeDocument/2006/relationships/hyperlink" Target="https://kur.doviz.com/serbest-piyasa/amerikan-dolari" TargetMode="External" Id="rId5923" /><Relationship Type="http://schemas.openxmlformats.org/officeDocument/2006/relationships/hyperlink" Target="https://kur.doviz.com/serbest-piyasa/euro" TargetMode="External" Id="rId5924" /><Relationship Type="http://schemas.openxmlformats.org/officeDocument/2006/relationships/hyperlink" Target="https://altin.doviz.com/gram-altin" TargetMode="External" Id="rId5925" /><Relationship Type="http://schemas.openxmlformats.org/officeDocument/2006/relationships/hyperlink" Target="https://kur.doviz.com/serbest-piyasa/amerikan-dolari" TargetMode="External" Id="rId5926" /><Relationship Type="http://schemas.openxmlformats.org/officeDocument/2006/relationships/hyperlink" Target="https://kur.doviz.com/serbest-piyasa/euro" TargetMode="External" Id="rId5927" /><Relationship Type="http://schemas.openxmlformats.org/officeDocument/2006/relationships/hyperlink" Target="https://altin.doviz.com/gram-altin" TargetMode="External" Id="rId5928" /><Relationship Type="http://schemas.openxmlformats.org/officeDocument/2006/relationships/hyperlink" Target="https://kur.doviz.com/serbest-piyasa/amerikan-dolari" TargetMode="External" Id="rId5929" /><Relationship Type="http://schemas.openxmlformats.org/officeDocument/2006/relationships/hyperlink" Target="https://kur.doviz.com/serbest-piyasa/euro" TargetMode="External" Id="rId5930" /><Relationship Type="http://schemas.openxmlformats.org/officeDocument/2006/relationships/hyperlink" Target="https://altin.doviz.com/gram-altin" TargetMode="External" Id="rId5931" /><Relationship Type="http://schemas.openxmlformats.org/officeDocument/2006/relationships/hyperlink" Target="https://kur.doviz.com/serbest-piyasa/amerikan-dolari" TargetMode="External" Id="rId5932" /><Relationship Type="http://schemas.openxmlformats.org/officeDocument/2006/relationships/hyperlink" Target="https://kur.doviz.com/serbest-piyasa/euro" TargetMode="External" Id="rId5933" /><Relationship Type="http://schemas.openxmlformats.org/officeDocument/2006/relationships/hyperlink" Target="https://altin.doviz.com/gram-altin" TargetMode="External" Id="rId5934" /><Relationship Type="http://schemas.openxmlformats.org/officeDocument/2006/relationships/hyperlink" Target="https://kur.doviz.com/serbest-piyasa/amerikan-dolari" TargetMode="External" Id="rId5935" /><Relationship Type="http://schemas.openxmlformats.org/officeDocument/2006/relationships/hyperlink" Target="https://kur.doviz.com/serbest-piyasa/euro" TargetMode="External" Id="rId5936" /><Relationship Type="http://schemas.openxmlformats.org/officeDocument/2006/relationships/hyperlink" Target="https://altin.doviz.com/gram-altin" TargetMode="External" Id="rId5937" /><Relationship Type="http://schemas.openxmlformats.org/officeDocument/2006/relationships/hyperlink" Target="https://kur.doviz.com/serbest-piyasa/amerikan-dolari" TargetMode="External" Id="rId5938" /><Relationship Type="http://schemas.openxmlformats.org/officeDocument/2006/relationships/hyperlink" Target="https://kur.doviz.com/serbest-piyasa/euro" TargetMode="External" Id="rId5939" /><Relationship Type="http://schemas.openxmlformats.org/officeDocument/2006/relationships/hyperlink" Target="https://altin.doviz.com/gram-altin" TargetMode="External" Id="rId5940" /><Relationship Type="http://schemas.openxmlformats.org/officeDocument/2006/relationships/hyperlink" Target="https://kur.doviz.com/serbest-piyasa/amerikan-dolari" TargetMode="External" Id="rId5941" /><Relationship Type="http://schemas.openxmlformats.org/officeDocument/2006/relationships/hyperlink" Target="https://kur.doviz.com/serbest-piyasa/euro" TargetMode="External" Id="rId5942" /><Relationship Type="http://schemas.openxmlformats.org/officeDocument/2006/relationships/hyperlink" Target="https://altin.doviz.com/gram-altin" TargetMode="External" Id="rId5943" /><Relationship Type="http://schemas.openxmlformats.org/officeDocument/2006/relationships/hyperlink" Target="https://kur.doviz.com/serbest-piyasa/amerikan-dolari" TargetMode="External" Id="rId5944" /><Relationship Type="http://schemas.openxmlformats.org/officeDocument/2006/relationships/hyperlink" Target="https://kur.doviz.com/serbest-piyasa/euro" TargetMode="External" Id="rId5945" /><Relationship Type="http://schemas.openxmlformats.org/officeDocument/2006/relationships/hyperlink" Target="https://altin.doviz.com/gram-altin" TargetMode="External" Id="rId5946" /><Relationship Type="http://schemas.openxmlformats.org/officeDocument/2006/relationships/hyperlink" Target="https://kur.doviz.com/serbest-piyasa/amerikan-dolari" TargetMode="External" Id="rId5947" /><Relationship Type="http://schemas.openxmlformats.org/officeDocument/2006/relationships/hyperlink" Target="https://kur.doviz.com/serbest-piyasa/euro" TargetMode="External" Id="rId5948" /><Relationship Type="http://schemas.openxmlformats.org/officeDocument/2006/relationships/hyperlink" Target="https://altin.doviz.com/gram-altin" TargetMode="External" Id="rId5949" /><Relationship Type="http://schemas.openxmlformats.org/officeDocument/2006/relationships/hyperlink" Target="https://kur.doviz.com/serbest-piyasa/amerikan-dolari" TargetMode="External" Id="rId5950" /><Relationship Type="http://schemas.openxmlformats.org/officeDocument/2006/relationships/hyperlink" Target="https://kur.doviz.com/serbest-piyasa/euro" TargetMode="External" Id="rId5951" /><Relationship Type="http://schemas.openxmlformats.org/officeDocument/2006/relationships/hyperlink" Target="https://altin.doviz.com/gram-altin" TargetMode="External" Id="rId5952" /><Relationship Type="http://schemas.openxmlformats.org/officeDocument/2006/relationships/hyperlink" Target="https://kur.doviz.com/serbest-piyasa/amerikan-dolari" TargetMode="External" Id="rId5953" /><Relationship Type="http://schemas.openxmlformats.org/officeDocument/2006/relationships/hyperlink" Target="https://kur.doviz.com/serbest-piyasa/euro" TargetMode="External" Id="rId5954" /><Relationship Type="http://schemas.openxmlformats.org/officeDocument/2006/relationships/hyperlink" Target="https://altin.doviz.com/gram-altin" TargetMode="External" Id="rId5955" /><Relationship Type="http://schemas.openxmlformats.org/officeDocument/2006/relationships/hyperlink" Target="https://kur.doviz.com/serbest-piyasa/amerikan-dolari" TargetMode="External" Id="rId5956" /><Relationship Type="http://schemas.openxmlformats.org/officeDocument/2006/relationships/hyperlink" Target="https://kur.doviz.com/serbest-piyasa/euro" TargetMode="External" Id="rId5957" /><Relationship Type="http://schemas.openxmlformats.org/officeDocument/2006/relationships/hyperlink" Target="https://altin.doviz.com/gram-altin" TargetMode="External" Id="rId5958" /><Relationship Type="http://schemas.openxmlformats.org/officeDocument/2006/relationships/hyperlink" Target="https://kur.doviz.com/serbest-piyasa/amerikan-dolari" TargetMode="External" Id="rId5959" /><Relationship Type="http://schemas.openxmlformats.org/officeDocument/2006/relationships/hyperlink" Target="https://kur.doviz.com/serbest-piyasa/euro" TargetMode="External" Id="rId5960" /><Relationship Type="http://schemas.openxmlformats.org/officeDocument/2006/relationships/hyperlink" Target="https://altin.doviz.com/gram-altin" TargetMode="External" Id="rId5961" /><Relationship Type="http://schemas.openxmlformats.org/officeDocument/2006/relationships/hyperlink" Target="https://kur.doviz.com/serbest-piyasa/amerikan-dolari" TargetMode="External" Id="rId5962" /><Relationship Type="http://schemas.openxmlformats.org/officeDocument/2006/relationships/hyperlink" Target="https://kur.doviz.com/serbest-piyasa/euro" TargetMode="External" Id="rId5963" /><Relationship Type="http://schemas.openxmlformats.org/officeDocument/2006/relationships/hyperlink" Target="https://altin.doviz.com/gram-altin" TargetMode="External" Id="rId5964" /><Relationship Type="http://schemas.openxmlformats.org/officeDocument/2006/relationships/hyperlink" Target="https://kur.doviz.com/serbest-piyasa/amerikan-dolari" TargetMode="External" Id="rId5965" /><Relationship Type="http://schemas.openxmlformats.org/officeDocument/2006/relationships/hyperlink" Target="https://kur.doviz.com/serbest-piyasa/euro" TargetMode="External" Id="rId5966" /><Relationship Type="http://schemas.openxmlformats.org/officeDocument/2006/relationships/hyperlink" Target="https://altin.doviz.com/gram-altin" TargetMode="External" Id="rId5967" /><Relationship Type="http://schemas.openxmlformats.org/officeDocument/2006/relationships/hyperlink" Target="https://kur.doviz.com/serbest-piyasa/amerikan-dolari" TargetMode="External" Id="rId5968" /><Relationship Type="http://schemas.openxmlformats.org/officeDocument/2006/relationships/hyperlink" Target="https://kur.doviz.com/serbest-piyasa/euro" TargetMode="External" Id="rId5969" /><Relationship Type="http://schemas.openxmlformats.org/officeDocument/2006/relationships/hyperlink" Target="https://altin.doviz.com/gram-altin" TargetMode="External" Id="rId5970" /><Relationship Type="http://schemas.openxmlformats.org/officeDocument/2006/relationships/hyperlink" Target="https://kur.doviz.com/serbest-piyasa/amerikan-dolari" TargetMode="External" Id="rId5971" /><Relationship Type="http://schemas.openxmlformats.org/officeDocument/2006/relationships/hyperlink" Target="https://kur.doviz.com/serbest-piyasa/euro" TargetMode="External" Id="rId5972" /><Relationship Type="http://schemas.openxmlformats.org/officeDocument/2006/relationships/hyperlink" Target="https://altin.doviz.com/gram-altin" TargetMode="External" Id="rId5973" /><Relationship Type="http://schemas.openxmlformats.org/officeDocument/2006/relationships/hyperlink" Target="https://kur.doviz.com/serbest-piyasa/amerikan-dolari" TargetMode="External" Id="rId5974" /><Relationship Type="http://schemas.openxmlformats.org/officeDocument/2006/relationships/hyperlink" Target="https://kur.doviz.com/serbest-piyasa/euro" TargetMode="External" Id="rId5975" /><Relationship Type="http://schemas.openxmlformats.org/officeDocument/2006/relationships/hyperlink" Target="https://altin.doviz.com/gram-altin" TargetMode="External" Id="rId5976" /><Relationship Type="http://schemas.openxmlformats.org/officeDocument/2006/relationships/hyperlink" Target="https://kur.doviz.com/serbest-piyasa/amerikan-dolari" TargetMode="External" Id="rId5977" /><Relationship Type="http://schemas.openxmlformats.org/officeDocument/2006/relationships/hyperlink" Target="https://kur.doviz.com/serbest-piyasa/euro" TargetMode="External" Id="rId5978" /><Relationship Type="http://schemas.openxmlformats.org/officeDocument/2006/relationships/hyperlink" Target="https://altin.doviz.com/gram-altin" TargetMode="External" Id="rId5979" /><Relationship Type="http://schemas.openxmlformats.org/officeDocument/2006/relationships/hyperlink" Target="https://kur.doviz.com/serbest-piyasa/amerikan-dolari" TargetMode="External" Id="rId5980" /><Relationship Type="http://schemas.openxmlformats.org/officeDocument/2006/relationships/hyperlink" Target="https://kur.doviz.com/serbest-piyasa/euro" TargetMode="External" Id="rId5981" /><Relationship Type="http://schemas.openxmlformats.org/officeDocument/2006/relationships/hyperlink" Target="https://altin.doviz.com/gram-altin" TargetMode="External" Id="rId5982" /><Relationship Type="http://schemas.openxmlformats.org/officeDocument/2006/relationships/hyperlink" Target="https://altin.doviz.com/gram-altin" TargetMode="External" Id="rId5983" /><Relationship Type="http://schemas.openxmlformats.org/officeDocument/2006/relationships/hyperlink" Target="https://kur.doviz.com/serbest-piyasa/amerikan-dolari" TargetMode="External" Id="rId5984" /><Relationship Type="http://schemas.openxmlformats.org/officeDocument/2006/relationships/hyperlink" Target="https://kur.doviz.com/serbest-piyasa/euro" TargetMode="External" Id="rId5985" /><Relationship Type="http://schemas.openxmlformats.org/officeDocument/2006/relationships/hyperlink" Target="https://altin.doviz.com/gram-altin" TargetMode="External" Id="rId5986" /><Relationship Type="http://schemas.openxmlformats.org/officeDocument/2006/relationships/hyperlink" Target="https://kur.doviz.com/serbest-piyasa/amerikan-dolari" TargetMode="External" Id="rId5987" /><Relationship Type="http://schemas.openxmlformats.org/officeDocument/2006/relationships/hyperlink" Target="https://kur.doviz.com/serbest-piyasa/euro" TargetMode="External" Id="rId5988" /><Relationship Type="http://schemas.openxmlformats.org/officeDocument/2006/relationships/hyperlink" Target="https://altin.doviz.com/gram-altin" TargetMode="External" Id="rId5989" /><Relationship Type="http://schemas.openxmlformats.org/officeDocument/2006/relationships/hyperlink" Target="https://kur.doviz.com/serbest-piyasa/amerikan-dolari" TargetMode="External" Id="rId5990" /><Relationship Type="http://schemas.openxmlformats.org/officeDocument/2006/relationships/hyperlink" Target="https://kur.doviz.com/serbest-piyasa/euro" TargetMode="External" Id="rId5991" /><Relationship Type="http://schemas.openxmlformats.org/officeDocument/2006/relationships/hyperlink" Target="https://altin.doviz.com/gram-altin" TargetMode="External" Id="rId5992" /><Relationship Type="http://schemas.openxmlformats.org/officeDocument/2006/relationships/hyperlink" Target="https://kur.doviz.com/serbest-piyasa/amerikan-dolari" TargetMode="External" Id="rId5993" /><Relationship Type="http://schemas.openxmlformats.org/officeDocument/2006/relationships/hyperlink" Target="https://kur.doviz.com/serbest-piyasa/euro" TargetMode="External" Id="rId5994" /><Relationship Type="http://schemas.openxmlformats.org/officeDocument/2006/relationships/hyperlink" Target="https://altin.doviz.com/gram-altin" TargetMode="External" Id="rId5995" /><Relationship Type="http://schemas.openxmlformats.org/officeDocument/2006/relationships/hyperlink" Target="https://kur.doviz.com/serbest-piyasa/amerikan-dolari" TargetMode="External" Id="rId5996" /><Relationship Type="http://schemas.openxmlformats.org/officeDocument/2006/relationships/hyperlink" Target="https://kur.doviz.com/serbest-piyasa/euro" TargetMode="External" Id="rId5997" /><Relationship Type="http://schemas.openxmlformats.org/officeDocument/2006/relationships/hyperlink" Target="https://altin.doviz.com/gram-altin" TargetMode="External" Id="rId5998" /><Relationship Type="http://schemas.openxmlformats.org/officeDocument/2006/relationships/hyperlink" Target="https://kur.doviz.com/serbest-piyasa/amerikan-dolari" TargetMode="External" Id="rId5999" /><Relationship Type="http://schemas.openxmlformats.org/officeDocument/2006/relationships/hyperlink" Target="https://kur.doviz.com/serbest-piyasa/euro" TargetMode="External" Id="rId6000" /><Relationship Type="http://schemas.openxmlformats.org/officeDocument/2006/relationships/hyperlink" Target="https://kur.doviz.com/serbest-piyasa/amerikan-dolari" TargetMode="External" Id="rId6001" /><Relationship Type="http://schemas.openxmlformats.org/officeDocument/2006/relationships/hyperlink" Target="https://kur.doviz.com/serbest-piyasa/euro" TargetMode="External" Id="rId6002" /><Relationship Type="http://schemas.openxmlformats.org/officeDocument/2006/relationships/hyperlink" Target="https://altin.doviz.com/gram-altin" TargetMode="External" Id="rId6003" /><Relationship Type="http://schemas.openxmlformats.org/officeDocument/2006/relationships/hyperlink" Target="https://kur.doviz.com/serbest-piyasa/amerikan-dolari" TargetMode="External" Id="rId6004" /><Relationship Type="http://schemas.openxmlformats.org/officeDocument/2006/relationships/hyperlink" Target="https://kur.doviz.com/serbest-piyasa/euro" TargetMode="External" Id="rId6005" /><Relationship Type="http://schemas.openxmlformats.org/officeDocument/2006/relationships/hyperlink" Target="https://altin.doviz.com/gram-altin" TargetMode="External" Id="rId6006" /><Relationship Type="http://schemas.openxmlformats.org/officeDocument/2006/relationships/hyperlink" Target="https://kur.doviz.com/serbest-piyasa/amerikan-dolari" TargetMode="External" Id="rId6007" /><Relationship Type="http://schemas.openxmlformats.org/officeDocument/2006/relationships/hyperlink" Target="https://kur.doviz.com/serbest-piyasa/euro" TargetMode="External" Id="rId6008" /><Relationship Type="http://schemas.openxmlformats.org/officeDocument/2006/relationships/hyperlink" Target="https://altin.doviz.com/gram-altin" TargetMode="External" Id="rId6009" /><Relationship Type="http://schemas.openxmlformats.org/officeDocument/2006/relationships/hyperlink" Target="https://altin.doviz.com/gram-altin" TargetMode="External" Id="rId6010" /><Relationship Type="http://schemas.openxmlformats.org/officeDocument/2006/relationships/hyperlink" Target="https://kur.doviz.com/serbest-piyasa/amerikan-dolari" TargetMode="External" Id="rId6011" /><Relationship Type="http://schemas.openxmlformats.org/officeDocument/2006/relationships/hyperlink" Target="https://kur.doviz.com/serbest-piyasa/euro" TargetMode="External" Id="rId6012" /><Relationship Type="http://schemas.openxmlformats.org/officeDocument/2006/relationships/hyperlink" Target="https://altin.doviz.com/gram-altin" TargetMode="External" Id="rId6013" /><Relationship Type="http://schemas.openxmlformats.org/officeDocument/2006/relationships/hyperlink" Target="https://kur.doviz.com/serbest-piyasa/amerikan-dolari" TargetMode="External" Id="rId6014" /><Relationship Type="http://schemas.openxmlformats.org/officeDocument/2006/relationships/hyperlink" Target="https://kur.doviz.com/serbest-piyasa/euro" TargetMode="External" Id="rId6015" /><Relationship Type="http://schemas.openxmlformats.org/officeDocument/2006/relationships/hyperlink" Target="https://altin.doviz.com/gram-altin" TargetMode="External" Id="rId6016" /><Relationship Type="http://schemas.openxmlformats.org/officeDocument/2006/relationships/hyperlink" Target="https://kur.doviz.com/serbest-piyasa/amerikan-dolari" TargetMode="External" Id="rId6017" /><Relationship Type="http://schemas.openxmlformats.org/officeDocument/2006/relationships/hyperlink" Target="https://kur.doviz.com/serbest-piyasa/euro" TargetMode="External" Id="rId6018" /><Relationship Type="http://schemas.openxmlformats.org/officeDocument/2006/relationships/hyperlink" Target="https://altin.doviz.com/gram-altin" TargetMode="External" Id="rId6019" /><Relationship Type="http://schemas.openxmlformats.org/officeDocument/2006/relationships/hyperlink" Target="https://kur.doviz.com/serbest-piyasa/amerikan-dolari" TargetMode="External" Id="rId6020" /><Relationship Type="http://schemas.openxmlformats.org/officeDocument/2006/relationships/hyperlink" Target="https://kur.doviz.com/serbest-piyasa/euro" TargetMode="External" Id="rId6021" /><Relationship Type="http://schemas.openxmlformats.org/officeDocument/2006/relationships/hyperlink" Target="https://altin.doviz.com/gram-altin" TargetMode="External" Id="rId6022" /><Relationship Type="http://schemas.openxmlformats.org/officeDocument/2006/relationships/hyperlink" Target="https://kur.doviz.com/serbest-piyasa/amerikan-dolari" TargetMode="External" Id="rId6023" /><Relationship Type="http://schemas.openxmlformats.org/officeDocument/2006/relationships/hyperlink" Target="https://kur.doviz.com/serbest-piyasa/euro" TargetMode="External" Id="rId6024" /><Relationship Type="http://schemas.openxmlformats.org/officeDocument/2006/relationships/hyperlink" Target="https://altin.doviz.com/gram-altin" TargetMode="External" Id="rId6025" /><Relationship Type="http://schemas.openxmlformats.org/officeDocument/2006/relationships/hyperlink" Target="https://kur.doviz.com/serbest-piyasa/amerikan-dolari" TargetMode="External" Id="rId6026" /><Relationship Type="http://schemas.openxmlformats.org/officeDocument/2006/relationships/hyperlink" Target="https://kur.doviz.com/serbest-piyasa/euro" TargetMode="External" Id="rId6027" /><Relationship Type="http://schemas.openxmlformats.org/officeDocument/2006/relationships/hyperlink" Target="https://kur.doviz.com/serbest-piyasa/amerikan-dolari" TargetMode="External" Id="rId6028" /><Relationship Type="http://schemas.openxmlformats.org/officeDocument/2006/relationships/hyperlink" Target="https://kur.doviz.com/serbest-piyasa/euro" TargetMode="External" Id="rId6029" /><Relationship Type="http://schemas.openxmlformats.org/officeDocument/2006/relationships/hyperlink" Target="https://altin.doviz.com/gram-altin" TargetMode="External" Id="rId6030" /><Relationship Type="http://schemas.openxmlformats.org/officeDocument/2006/relationships/hyperlink" Target="https://kur.doviz.com/serbest-piyasa/amerikan-dolari" TargetMode="External" Id="rId6031" /><Relationship Type="http://schemas.openxmlformats.org/officeDocument/2006/relationships/hyperlink" Target="https://kur.doviz.com/serbest-piyasa/euro" TargetMode="External" Id="rId6032" /><Relationship Type="http://schemas.openxmlformats.org/officeDocument/2006/relationships/hyperlink" Target="https://altin.doviz.com/gram-altin" TargetMode="External" Id="rId6033" /><Relationship Type="http://schemas.openxmlformats.org/officeDocument/2006/relationships/hyperlink" Target="https://kur.doviz.com/serbest-piyasa/amerikan-dolari" TargetMode="External" Id="rId6034" /><Relationship Type="http://schemas.openxmlformats.org/officeDocument/2006/relationships/hyperlink" Target="https://kur.doviz.com/serbest-piyasa/euro" TargetMode="External" Id="rId6035" /><Relationship Type="http://schemas.openxmlformats.org/officeDocument/2006/relationships/hyperlink" Target="https://altin.doviz.com/gram-altin" TargetMode="External" Id="rId6036" /><Relationship Type="http://schemas.openxmlformats.org/officeDocument/2006/relationships/hyperlink" Target="https://kur.doviz.com/serbest-piyasa/amerikan-dolari" TargetMode="External" Id="rId6037" /><Relationship Type="http://schemas.openxmlformats.org/officeDocument/2006/relationships/hyperlink" Target="https://kur.doviz.com/serbest-piyasa/euro" TargetMode="External" Id="rId6038" /><Relationship Type="http://schemas.openxmlformats.org/officeDocument/2006/relationships/hyperlink" Target="https://altin.doviz.com/gram-altin" TargetMode="External" Id="rId6039" /><Relationship Type="http://schemas.openxmlformats.org/officeDocument/2006/relationships/hyperlink" Target="https://kur.doviz.com/serbest-piyasa/amerikan-dolari" TargetMode="External" Id="rId6040" /><Relationship Type="http://schemas.openxmlformats.org/officeDocument/2006/relationships/hyperlink" Target="https://kur.doviz.com/serbest-piyasa/euro" TargetMode="External" Id="rId6041" /><Relationship Type="http://schemas.openxmlformats.org/officeDocument/2006/relationships/hyperlink" Target="https://altin.doviz.com/gram-altin" TargetMode="External" Id="rId6042" /><Relationship Type="http://schemas.openxmlformats.org/officeDocument/2006/relationships/hyperlink" Target="https://kur.doviz.com/serbest-piyasa/amerikan-dolari" TargetMode="External" Id="rId6043" /><Relationship Type="http://schemas.openxmlformats.org/officeDocument/2006/relationships/hyperlink" Target="https://kur.doviz.com/serbest-piyasa/euro" TargetMode="External" Id="rId6044" /><Relationship Type="http://schemas.openxmlformats.org/officeDocument/2006/relationships/hyperlink" Target="https://altin.doviz.com/gram-altin" TargetMode="External" Id="rId6045" /><Relationship Type="http://schemas.openxmlformats.org/officeDocument/2006/relationships/hyperlink" Target="https://kur.doviz.com/serbest-piyasa/amerikan-dolari" TargetMode="External" Id="rId6046" /><Relationship Type="http://schemas.openxmlformats.org/officeDocument/2006/relationships/hyperlink" Target="https://kur.doviz.com/serbest-piyasa/euro" TargetMode="External" Id="rId6047" /><Relationship Type="http://schemas.openxmlformats.org/officeDocument/2006/relationships/hyperlink" Target="https://altin.doviz.com/gram-altin" TargetMode="External" Id="rId6048" /><Relationship Type="http://schemas.openxmlformats.org/officeDocument/2006/relationships/hyperlink" Target="https://kur.doviz.com/serbest-piyasa/amerikan-dolari" TargetMode="External" Id="rId6049" /><Relationship Type="http://schemas.openxmlformats.org/officeDocument/2006/relationships/hyperlink" Target="https://kur.doviz.com/serbest-piyasa/euro" TargetMode="External" Id="rId6050" /><Relationship Type="http://schemas.openxmlformats.org/officeDocument/2006/relationships/hyperlink" Target="https://altin.doviz.com/gram-altin" TargetMode="External" Id="rId6051" /><Relationship Type="http://schemas.openxmlformats.org/officeDocument/2006/relationships/hyperlink" Target="https://kur.doviz.com/serbest-piyasa/amerikan-dolari" TargetMode="External" Id="rId6052" /><Relationship Type="http://schemas.openxmlformats.org/officeDocument/2006/relationships/hyperlink" Target="https://kur.doviz.com/serbest-piyasa/euro" TargetMode="External" Id="rId6053" /><Relationship Type="http://schemas.openxmlformats.org/officeDocument/2006/relationships/hyperlink" Target="https://altin.doviz.com/gram-altin" TargetMode="External" Id="rId6054" /><Relationship Type="http://schemas.openxmlformats.org/officeDocument/2006/relationships/hyperlink" Target="https://kur.doviz.com/serbest-piyasa/amerikan-dolari" TargetMode="External" Id="rId6055" /><Relationship Type="http://schemas.openxmlformats.org/officeDocument/2006/relationships/hyperlink" Target="https://kur.doviz.com/serbest-piyasa/euro" TargetMode="External" Id="rId6056" /><Relationship Type="http://schemas.openxmlformats.org/officeDocument/2006/relationships/hyperlink" Target="https://altin.doviz.com/gram-altin" TargetMode="External" Id="rId6057" /><Relationship Type="http://schemas.openxmlformats.org/officeDocument/2006/relationships/hyperlink" Target="https://kur.doviz.com/serbest-piyasa/amerikan-dolari" TargetMode="External" Id="rId6058" /><Relationship Type="http://schemas.openxmlformats.org/officeDocument/2006/relationships/hyperlink" Target="https://kur.doviz.com/serbest-piyasa/euro" TargetMode="External" Id="rId6059" /><Relationship Type="http://schemas.openxmlformats.org/officeDocument/2006/relationships/hyperlink" Target="https://altin.doviz.com/gram-altin" TargetMode="External" Id="rId6060" /><Relationship Type="http://schemas.openxmlformats.org/officeDocument/2006/relationships/hyperlink" Target="https://kur.doviz.com/serbest-piyasa/amerikan-dolari" TargetMode="External" Id="rId6061" /><Relationship Type="http://schemas.openxmlformats.org/officeDocument/2006/relationships/hyperlink" Target="https://kur.doviz.com/serbest-piyasa/euro" TargetMode="External" Id="rId6062" /><Relationship Type="http://schemas.openxmlformats.org/officeDocument/2006/relationships/hyperlink" Target="https://altin.doviz.com/gram-altin" TargetMode="External" Id="rId6063" /><Relationship Type="http://schemas.openxmlformats.org/officeDocument/2006/relationships/hyperlink" Target="https://kur.doviz.com/serbest-piyasa/amerikan-dolari" TargetMode="External" Id="rId6064" /><Relationship Type="http://schemas.openxmlformats.org/officeDocument/2006/relationships/hyperlink" Target="https://kur.doviz.com/serbest-piyasa/euro" TargetMode="External" Id="rId6065" /><Relationship Type="http://schemas.openxmlformats.org/officeDocument/2006/relationships/hyperlink" Target="https://altin.doviz.com/gram-altin" TargetMode="External" Id="rId6066" /><Relationship Type="http://schemas.openxmlformats.org/officeDocument/2006/relationships/hyperlink" Target="https://kur.doviz.com/serbest-piyasa/amerikan-dolari" TargetMode="External" Id="rId6067" /><Relationship Type="http://schemas.openxmlformats.org/officeDocument/2006/relationships/hyperlink" Target="https://kur.doviz.com/serbest-piyasa/euro" TargetMode="External" Id="rId6068" /><Relationship Type="http://schemas.openxmlformats.org/officeDocument/2006/relationships/hyperlink" Target="https://altin.doviz.com/gram-altin" TargetMode="External" Id="rId6069" /><Relationship Type="http://schemas.openxmlformats.org/officeDocument/2006/relationships/hyperlink" Target="https://kur.doviz.com/serbest-piyasa/amerikan-dolari" TargetMode="External" Id="rId6070" /><Relationship Type="http://schemas.openxmlformats.org/officeDocument/2006/relationships/hyperlink" Target="https://kur.doviz.com/serbest-piyasa/euro" TargetMode="External" Id="rId6071" /><Relationship Type="http://schemas.openxmlformats.org/officeDocument/2006/relationships/hyperlink" Target="https://altin.doviz.com/gram-altin" TargetMode="External" Id="rId6072" /><Relationship Type="http://schemas.openxmlformats.org/officeDocument/2006/relationships/hyperlink" Target="https://kur.doviz.com/serbest-piyasa/amerikan-dolari" TargetMode="External" Id="rId6073" /><Relationship Type="http://schemas.openxmlformats.org/officeDocument/2006/relationships/hyperlink" Target="https://kur.doviz.com/serbest-piyasa/euro" TargetMode="External" Id="rId6074" /><Relationship Type="http://schemas.openxmlformats.org/officeDocument/2006/relationships/hyperlink" Target="https://altin.doviz.com/gram-altin" TargetMode="External" Id="rId6075" /><Relationship Type="http://schemas.openxmlformats.org/officeDocument/2006/relationships/hyperlink" Target="https://kur.doviz.com/serbest-piyasa/amerikan-dolari" TargetMode="External" Id="rId6076" /><Relationship Type="http://schemas.openxmlformats.org/officeDocument/2006/relationships/hyperlink" Target="https://kur.doviz.com/serbest-piyasa/euro" TargetMode="External" Id="rId6077" /><Relationship Type="http://schemas.openxmlformats.org/officeDocument/2006/relationships/hyperlink" Target="https://altin.doviz.com/gram-altin" TargetMode="External" Id="rId6078" /><Relationship Type="http://schemas.openxmlformats.org/officeDocument/2006/relationships/hyperlink" Target="https://kur.doviz.com/serbest-piyasa/amerikan-dolari" TargetMode="External" Id="rId6079" /><Relationship Type="http://schemas.openxmlformats.org/officeDocument/2006/relationships/hyperlink" Target="https://kur.doviz.com/serbest-piyasa/euro" TargetMode="External" Id="rId6080" /><Relationship Type="http://schemas.openxmlformats.org/officeDocument/2006/relationships/hyperlink" Target="https://altin.doviz.com/gram-altin" TargetMode="External" Id="rId6081" /><Relationship Type="http://schemas.openxmlformats.org/officeDocument/2006/relationships/hyperlink" Target="https://kur.doviz.com/serbest-piyasa/amerikan-dolari" TargetMode="External" Id="rId6082" /><Relationship Type="http://schemas.openxmlformats.org/officeDocument/2006/relationships/hyperlink" Target="https://kur.doviz.com/serbest-piyasa/euro" TargetMode="External" Id="rId6083" /><Relationship Type="http://schemas.openxmlformats.org/officeDocument/2006/relationships/hyperlink" Target="https://altin.doviz.com/gram-altin" TargetMode="External" Id="rId6084" /><Relationship Type="http://schemas.openxmlformats.org/officeDocument/2006/relationships/hyperlink" Target="https://kur.doviz.com/serbest-piyasa/amerikan-dolari" TargetMode="External" Id="rId6085" /><Relationship Type="http://schemas.openxmlformats.org/officeDocument/2006/relationships/hyperlink" Target="https://kur.doviz.com/serbest-piyasa/euro" TargetMode="External" Id="rId6086" /><Relationship Type="http://schemas.openxmlformats.org/officeDocument/2006/relationships/hyperlink" Target="https://altin.doviz.com/gram-altin" TargetMode="External" Id="rId6087" /><Relationship Type="http://schemas.openxmlformats.org/officeDocument/2006/relationships/hyperlink" Target="https://kur.doviz.com/serbest-piyasa/amerikan-dolari" TargetMode="External" Id="rId6088" /><Relationship Type="http://schemas.openxmlformats.org/officeDocument/2006/relationships/hyperlink" Target="https://kur.doviz.com/serbest-piyasa/euro" TargetMode="External" Id="rId6089" /><Relationship Type="http://schemas.openxmlformats.org/officeDocument/2006/relationships/hyperlink" Target="https://altin.doviz.com/gram-altin" TargetMode="External" Id="rId6090" /><Relationship Type="http://schemas.openxmlformats.org/officeDocument/2006/relationships/hyperlink" Target="https://altin.doviz.com/gram-altin" TargetMode="External" Id="rId6091" /><Relationship Type="http://schemas.openxmlformats.org/officeDocument/2006/relationships/hyperlink" Target="https://kur.doviz.com/serbest-piyasa/amerikan-dolari" TargetMode="External" Id="rId6092" /><Relationship Type="http://schemas.openxmlformats.org/officeDocument/2006/relationships/hyperlink" Target="https://kur.doviz.com/serbest-piyasa/euro" TargetMode="External" Id="rId6093" /><Relationship Type="http://schemas.openxmlformats.org/officeDocument/2006/relationships/hyperlink" Target="https://altin.doviz.com/gram-altin" TargetMode="External" Id="rId6094" /><Relationship Type="http://schemas.openxmlformats.org/officeDocument/2006/relationships/hyperlink" Target="https://kur.doviz.com/serbest-piyasa/amerikan-dolari" TargetMode="External" Id="rId6095" /><Relationship Type="http://schemas.openxmlformats.org/officeDocument/2006/relationships/hyperlink" Target="https://kur.doviz.com/serbest-piyasa/euro" TargetMode="External" Id="rId6096" /><Relationship Type="http://schemas.openxmlformats.org/officeDocument/2006/relationships/hyperlink" Target="https://altin.doviz.com/gram-altin" TargetMode="External" Id="rId6097" /><Relationship Type="http://schemas.openxmlformats.org/officeDocument/2006/relationships/hyperlink" Target="https://kur.doviz.com/serbest-piyasa/amerikan-dolari" TargetMode="External" Id="rId6098" /><Relationship Type="http://schemas.openxmlformats.org/officeDocument/2006/relationships/hyperlink" Target="https://kur.doviz.com/serbest-piyasa/euro" TargetMode="External" Id="rId6099" /><Relationship Type="http://schemas.openxmlformats.org/officeDocument/2006/relationships/hyperlink" Target="https://altin.doviz.com/gram-altin" TargetMode="External" Id="rId6100" /><Relationship Type="http://schemas.openxmlformats.org/officeDocument/2006/relationships/hyperlink" Target="https://kur.doviz.com/serbest-piyasa/amerikan-dolari" TargetMode="External" Id="rId6101" /><Relationship Type="http://schemas.openxmlformats.org/officeDocument/2006/relationships/hyperlink" Target="https://kur.doviz.com/serbest-piyasa/euro" TargetMode="External" Id="rId6102" /><Relationship Type="http://schemas.openxmlformats.org/officeDocument/2006/relationships/hyperlink" Target="https://altin.doviz.com/gram-altin" TargetMode="External" Id="rId6103" /><Relationship Type="http://schemas.openxmlformats.org/officeDocument/2006/relationships/hyperlink" Target="https://kur.doviz.com/serbest-piyasa/amerikan-dolari" TargetMode="External" Id="rId6104" /><Relationship Type="http://schemas.openxmlformats.org/officeDocument/2006/relationships/hyperlink" Target="https://kur.doviz.com/serbest-piyasa/euro" TargetMode="External" Id="rId6105" /><Relationship Type="http://schemas.openxmlformats.org/officeDocument/2006/relationships/hyperlink" Target="https://altin.doviz.com/gram-altin" TargetMode="External" Id="rId6106" /><Relationship Type="http://schemas.openxmlformats.org/officeDocument/2006/relationships/hyperlink" Target="https://kur.doviz.com/serbest-piyasa/amerikan-dolari" TargetMode="External" Id="rId6107" /><Relationship Type="http://schemas.openxmlformats.org/officeDocument/2006/relationships/hyperlink" Target="https://kur.doviz.com/serbest-piyasa/euro" TargetMode="External" Id="rId6108" /><Relationship Type="http://schemas.openxmlformats.org/officeDocument/2006/relationships/hyperlink" Target="https://kur.doviz.com/serbest-piyasa/amerikan-dolari" TargetMode="External" Id="rId6109" /><Relationship Type="http://schemas.openxmlformats.org/officeDocument/2006/relationships/hyperlink" Target="https://kur.doviz.com/serbest-piyasa/euro" TargetMode="External" Id="rId6110" /><Relationship Type="http://schemas.openxmlformats.org/officeDocument/2006/relationships/hyperlink" Target="https://altin.doviz.com/gram-altin" TargetMode="External" Id="rId6111" /><Relationship Type="http://schemas.openxmlformats.org/officeDocument/2006/relationships/hyperlink" Target="https://kur.doviz.com/serbest-piyasa/amerikan-dolari" TargetMode="External" Id="rId6112" /><Relationship Type="http://schemas.openxmlformats.org/officeDocument/2006/relationships/hyperlink" Target="https://kur.doviz.com/serbest-piyasa/euro" TargetMode="External" Id="rId6113" /><Relationship Type="http://schemas.openxmlformats.org/officeDocument/2006/relationships/hyperlink" Target="https://altin.doviz.com/gram-altin" TargetMode="External" Id="rId6114" /><Relationship Type="http://schemas.openxmlformats.org/officeDocument/2006/relationships/hyperlink" Target="https://kur.doviz.com/serbest-piyasa/amerikan-dolari" TargetMode="External" Id="rId6115" /><Relationship Type="http://schemas.openxmlformats.org/officeDocument/2006/relationships/hyperlink" Target="https://kur.doviz.com/serbest-piyasa/euro" TargetMode="External" Id="rId6116" /><Relationship Type="http://schemas.openxmlformats.org/officeDocument/2006/relationships/hyperlink" Target="https://altin.doviz.com/gram-altin" TargetMode="External" Id="rId6117" /><Relationship Type="http://schemas.openxmlformats.org/officeDocument/2006/relationships/hyperlink" Target="https://altin.doviz.com/gram-altin" TargetMode="External" Id="rId6118" /><Relationship Type="http://schemas.openxmlformats.org/officeDocument/2006/relationships/hyperlink" Target="https://kur.doviz.com/serbest-piyasa/amerikan-dolari" TargetMode="External" Id="rId6119" /><Relationship Type="http://schemas.openxmlformats.org/officeDocument/2006/relationships/hyperlink" Target="https://kur.doviz.com/serbest-piyasa/euro" TargetMode="External" Id="rId6120" /><Relationship Type="http://schemas.openxmlformats.org/officeDocument/2006/relationships/hyperlink" Target="https://altin.doviz.com/gram-altin" TargetMode="External" Id="rId6121" /><Relationship Type="http://schemas.openxmlformats.org/officeDocument/2006/relationships/hyperlink" Target="https://kur.doviz.com/serbest-piyasa/amerikan-dolari" TargetMode="External" Id="rId6122" /><Relationship Type="http://schemas.openxmlformats.org/officeDocument/2006/relationships/hyperlink" Target="https://kur.doviz.com/serbest-piyasa/euro" TargetMode="External" Id="rId6123" /><Relationship Type="http://schemas.openxmlformats.org/officeDocument/2006/relationships/hyperlink" Target="https://altin.doviz.com/gram-altin" TargetMode="External" Id="rId6124" /><Relationship Type="http://schemas.openxmlformats.org/officeDocument/2006/relationships/hyperlink" Target="https://kur.doviz.com/serbest-piyasa/amerikan-dolari" TargetMode="External" Id="rId6125" /><Relationship Type="http://schemas.openxmlformats.org/officeDocument/2006/relationships/hyperlink" Target="https://kur.doviz.com/serbest-piyasa/euro" TargetMode="External" Id="rId6126" /><Relationship Type="http://schemas.openxmlformats.org/officeDocument/2006/relationships/hyperlink" Target="https://altin.doviz.com/gram-altin" TargetMode="External" Id="rId6127" /><Relationship Type="http://schemas.openxmlformats.org/officeDocument/2006/relationships/hyperlink" Target="https://kur.doviz.com/serbest-piyasa/amerikan-dolari" TargetMode="External" Id="rId6128" /><Relationship Type="http://schemas.openxmlformats.org/officeDocument/2006/relationships/hyperlink" Target="https://kur.doviz.com/serbest-piyasa/euro" TargetMode="External" Id="rId6129" /><Relationship Type="http://schemas.openxmlformats.org/officeDocument/2006/relationships/hyperlink" Target="https://altin.doviz.com/gram-altin" TargetMode="External" Id="rId6130" /><Relationship Type="http://schemas.openxmlformats.org/officeDocument/2006/relationships/hyperlink" Target="https://kur.doviz.com/serbest-piyasa/amerikan-dolari" TargetMode="External" Id="rId6131" /><Relationship Type="http://schemas.openxmlformats.org/officeDocument/2006/relationships/hyperlink" Target="https://kur.doviz.com/serbest-piyasa/euro" TargetMode="External" Id="rId6132" /><Relationship Type="http://schemas.openxmlformats.org/officeDocument/2006/relationships/hyperlink" Target="https://altin.doviz.com/gram-altin" TargetMode="External" Id="rId6133" /><Relationship Type="http://schemas.openxmlformats.org/officeDocument/2006/relationships/hyperlink" Target="https://kur.doviz.com/serbest-piyasa/amerikan-dolari" TargetMode="External" Id="rId6134" /><Relationship Type="http://schemas.openxmlformats.org/officeDocument/2006/relationships/hyperlink" Target="https://kur.doviz.com/serbest-piyasa/euro" TargetMode="External" Id="rId6135" /><Relationship Type="http://schemas.openxmlformats.org/officeDocument/2006/relationships/hyperlink" Target="https://kur.doviz.com/serbest-piyasa/amerikan-dolari" TargetMode="External" Id="rId6136" /><Relationship Type="http://schemas.openxmlformats.org/officeDocument/2006/relationships/hyperlink" Target="https://kur.doviz.com/serbest-piyasa/euro" TargetMode="External" Id="rId6137" /><Relationship Type="http://schemas.openxmlformats.org/officeDocument/2006/relationships/hyperlink" Target="https://altin.doviz.com/gram-altin" TargetMode="External" Id="rId6138" /><Relationship Type="http://schemas.openxmlformats.org/officeDocument/2006/relationships/hyperlink" Target="https://kur.doviz.com/serbest-piyasa/amerikan-dolari" TargetMode="External" Id="rId6139" /><Relationship Type="http://schemas.openxmlformats.org/officeDocument/2006/relationships/hyperlink" Target="https://kur.doviz.com/serbest-piyasa/euro" TargetMode="External" Id="rId6140" /><Relationship Type="http://schemas.openxmlformats.org/officeDocument/2006/relationships/hyperlink" Target="https://altin.doviz.com/gram-altin" TargetMode="External" Id="rId6141" /><Relationship Type="http://schemas.openxmlformats.org/officeDocument/2006/relationships/hyperlink" Target="https://kur.doviz.com/serbest-piyasa/amerikan-dolari" TargetMode="External" Id="rId6142" /><Relationship Type="http://schemas.openxmlformats.org/officeDocument/2006/relationships/hyperlink" Target="https://kur.doviz.com/serbest-piyasa/euro" TargetMode="External" Id="rId6143" /><Relationship Type="http://schemas.openxmlformats.org/officeDocument/2006/relationships/hyperlink" Target="https://altin.doviz.com/gram-altin" TargetMode="External" Id="rId6144" /><Relationship Type="http://schemas.openxmlformats.org/officeDocument/2006/relationships/hyperlink" Target="https://kur.doviz.com/serbest-piyasa/amerikan-dolari" TargetMode="External" Id="rId6145" /><Relationship Type="http://schemas.openxmlformats.org/officeDocument/2006/relationships/hyperlink" Target="https://kur.doviz.com/serbest-piyasa/euro" TargetMode="External" Id="rId6146" /><Relationship Type="http://schemas.openxmlformats.org/officeDocument/2006/relationships/hyperlink" Target="https://altin.doviz.com/gram-altin" TargetMode="External" Id="rId6147" /><Relationship Type="http://schemas.openxmlformats.org/officeDocument/2006/relationships/hyperlink" Target="https://kur.doviz.com/serbest-piyasa/amerikan-dolari" TargetMode="External" Id="rId6148" /><Relationship Type="http://schemas.openxmlformats.org/officeDocument/2006/relationships/hyperlink" Target="https://kur.doviz.com/serbest-piyasa/euro" TargetMode="External" Id="rId6149" /><Relationship Type="http://schemas.openxmlformats.org/officeDocument/2006/relationships/hyperlink" Target="https://altin.doviz.com/gram-altin" TargetMode="External" Id="rId6150" /><Relationship Type="http://schemas.openxmlformats.org/officeDocument/2006/relationships/hyperlink" Target="https://kur.doviz.com/serbest-piyasa/amerikan-dolari" TargetMode="External" Id="rId6151" /><Relationship Type="http://schemas.openxmlformats.org/officeDocument/2006/relationships/hyperlink" Target="https://kur.doviz.com/serbest-piyasa/euro" TargetMode="External" Id="rId6152" /><Relationship Type="http://schemas.openxmlformats.org/officeDocument/2006/relationships/hyperlink" Target="https://altin.doviz.com/gram-altin" TargetMode="External" Id="rId6153" /><Relationship Type="http://schemas.openxmlformats.org/officeDocument/2006/relationships/hyperlink" Target="https://kur.doviz.com/serbest-piyasa/amerikan-dolari" TargetMode="External" Id="rId6154" /><Relationship Type="http://schemas.openxmlformats.org/officeDocument/2006/relationships/hyperlink" Target="https://kur.doviz.com/serbest-piyasa/euro" TargetMode="External" Id="rId6155" /><Relationship Type="http://schemas.openxmlformats.org/officeDocument/2006/relationships/hyperlink" Target="https://altin.doviz.com/gram-altin" TargetMode="External" Id="rId6156" /><Relationship Type="http://schemas.openxmlformats.org/officeDocument/2006/relationships/hyperlink" Target="https://kur.doviz.com/serbest-piyasa/amerikan-dolari" TargetMode="External" Id="rId6157" /><Relationship Type="http://schemas.openxmlformats.org/officeDocument/2006/relationships/hyperlink" Target="https://kur.doviz.com/serbest-piyasa/euro" TargetMode="External" Id="rId6158" /><Relationship Type="http://schemas.openxmlformats.org/officeDocument/2006/relationships/hyperlink" Target="https://altin.doviz.com/gram-altin" TargetMode="External" Id="rId6159" /><Relationship Type="http://schemas.openxmlformats.org/officeDocument/2006/relationships/hyperlink" Target="https://kur.doviz.com/serbest-piyasa/amerikan-dolari" TargetMode="External" Id="rId6160" /><Relationship Type="http://schemas.openxmlformats.org/officeDocument/2006/relationships/hyperlink" Target="https://kur.doviz.com/serbest-piyasa/euro" TargetMode="External" Id="rId6161" /><Relationship Type="http://schemas.openxmlformats.org/officeDocument/2006/relationships/hyperlink" Target="https://altin.doviz.com/gram-altin" TargetMode="External" Id="rId6162" /><Relationship Type="http://schemas.openxmlformats.org/officeDocument/2006/relationships/hyperlink" Target="https://kur.doviz.com/serbest-piyasa/amerikan-dolari" TargetMode="External" Id="rId6163" /><Relationship Type="http://schemas.openxmlformats.org/officeDocument/2006/relationships/hyperlink" Target="https://kur.doviz.com/serbest-piyasa/euro" TargetMode="External" Id="rId6164" /><Relationship Type="http://schemas.openxmlformats.org/officeDocument/2006/relationships/hyperlink" Target="https://altin.doviz.com/gram-altin" TargetMode="External" Id="rId6165" /><Relationship Type="http://schemas.openxmlformats.org/officeDocument/2006/relationships/hyperlink" Target="https://kur.doviz.com/serbest-piyasa/amerikan-dolari" TargetMode="External" Id="rId6166" /><Relationship Type="http://schemas.openxmlformats.org/officeDocument/2006/relationships/hyperlink" Target="https://kur.doviz.com/serbest-piyasa/euro" TargetMode="External" Id="rId6167" /><Relationship Type="http://schemas.openxmlformats.org/officeDocument/2006/relationships/hyperlink" Target="https://altin.doviz.com/gram-altin" TargetMode="External" Id="rId6168" /><Relationship Type="http://schemas.openxmlformats.org/officeDocument/2006/relationships/hyperlink" Target="https://kur.doviz.com/serbest-piyasa/amerikan-dolari" TargetMode="External" Id="rId6169" /><Relationship Type="http://schemas.openxmlformats.org/officeDocument/2006/relationships/hyperlink" Target="https://kur.doviz.com/serbest-piyasa/euro" TargetMode="External" Id="rId6170" /><Relationship Type="http://schemas.openxmlformats.org/officeDocument/2006/relationships/hyperlink" Target="https://altin.doviz.com/gram-altin" TargetMode="External" Id="rId6171" /><Relationship Type="http://schemas.openxmlformats.org/officeDocument/2006/relationships/hyperlink" Target="https://kur.doviz.com/serbest-piyasa/amerikan-dolari" TargetMode="External" Id="rId6172" /><Relationship Type="http://schemas.openxmlformats.org/officeDocument/2006/relationships/hyperlink" Target="https://kur.doviz.com/serbest-piyasa/euro" TargetMode="External" Id="rId6173" /><Relationship Type="http://schemas.openxmlformats.org/officeDocument/2006/relationships/hyperlink" Target="https://altin.doviz.com/gram-altin" TargetMode="External" Id="rId6174" /><Relationship Type="http://schemas.openxmlformats.org/officeDocument/2006/relationships/hyperlink" Target="https://kur.doviz.com/serbest-piyasa/amerikan-dolari" TargetMode="External" Id="rId6175" /><Relationship Type="http://schemas.openxmlformats.org/officeDocument/2006/relationships/hyperlink" Target="https://kur.doviz.com/serbest-piyasa/euro" TargetMode="External" Id="rId6176" /><Relationship Type="http://schemas.openxmlformats.org/officeDocument/2006/relationships/hyperlink" Target="https://altin.doviz.com/gram-altin" TargetMode="External" Id="rId6177" /><Relationship Type="http://schemas.openxmlformats.org/officeDocument/2006/relationships/hyperlink" Target="https://kur.doviz.com/serbest-piyasa/amerikan-dolari" TargetMode="External" Id="rId6178" /><Relationship Type="http://schemas.openxmlformats.org/officeDocument/2006/relationships/hyperlink" Target="https://kur.doviz.com/serbest-piyasa/euro" TargetMode="External" Id="rId6179" /><Relationship Type="http://schemas.openxmlformats.org/officeDocument/2006/relationships/hyperlink" Target="https://altin.doviz.com/gram-altin" TargetMode="External" Id="rId6180" /><Relationship Type="http://schemas.openxmlformats.org/officeDocument/2006/relationships/hyperlink" Target="https://kur.doviz.com/serbest-piyasa/amerikan-dolari" TargetMode="External" Id="rId6181" /><Relationship Type="http://schemas.openxmlformats.org/officeDocument/2006/relationships/hyperlink" Target="https://kur.doviz.com/serbest-piyasa/euro" TargetMode="External" Id="rId6182" /><Relationship Type="http://schemas.openxmlformats.org/officeDocument/2006/relationships/hyperlink" Target="https://altin.doviz.com/gram-altin" TargetMode="External" Id="rId6183" /><Relationship Type="http://schemas.openxmlformats.org/officeDocument/2006/relationships/hyperlink" Target="https://kur.doviz.com/serbest-piyasa/amerikan-dolari" TargetMode="External" Id="rId6184" /><Relationship Type="http://schemas.openxmlformats.org/officeDocument/2006/relationships/hyperlink" Target="https://kur.doviz.com/serbest-piyasa/euro" TargetMode="External" Id="rId6185" /><Relationship Type="http://schemas.openxmlformats.org/officeDocument/2006/relationships/hyperlink" Target="https://altin.doviz.com/gram-altin" TargetMode="External" Id="rId6186" /><Relationship Type="http://schemas.openxmlformats.org/officeDocument/2006/relationships/hyperlink" Target="https://kur.doviz.com/serbest-piyasa/amerikan-dolari" TargetMode="External" Id="rId6187" /><Relationship Type="http://schemas.openxmlformats.org/officeDocument/2006/relationships/hyperlink" Target="https://kur.doviz.com/serbest-piyasa/euro" TargetMode="External" Id="rId6188" /><Relationship Type="http://schemas.openxmlformats.org/officeDocument/2006/relationships/hyperlink" Target="https://altin.doviz.com/gram-altin" TargetMode="External" Id="rId6189" /><Relationship Type="http://schemas.openxmlformats.org/officeDocument/2006/relationships/hyperlink" Target="https://kur.doviz.com/serbest-piyasa/amerikan-dolari" TargetMode="External" Id="rId6190" /><Relationship Type="http://schemas.openxmlformats.org/officeDocument/2006/relationships/hyperlink" Target="https://kur.doviz.com/serbest-piyasa/euro" TargetMode="External" Id="rId6191" /><Relationship Type="http://schemas.openxmlformats.org/officeDocument/2006/relationships/hyperlink" Target="https://altin.doviz.com/gram-altin" TargetMode="External" Id="rId6192" /><Relationship Type="http://schemas.openxmlformats.org/officeDocument/2006/relationships/hyperlink" Target="https://kur.doviz.com/serbest-piyasa/amerikan-dolari" TargetMode="External" Id="rId6193" /><Relationship Type="http://schemas.openxmlformats.org/officeDocument/2006/relationships/hyperlink" Target="https://kur.doviz.com/serbest-piyasa/euro" TargetMode="External" Id="rId6194" /><Relationship Type="http://schemas.openxmlformats.org/officeDocument/2006/relationships/hyperlink" Target="https://altin.doviz.com/gram-altin" TargetMode="External" Id="rId6195" /><Relationship Type="http://schemas.openxmlformats.org/officeDocument/2006/relationships/hyperlink" Target="https://kur.doviz.com/serbest-piyasa/amerikan-dolari" TargetMode="External" Id="rId6196" /><Relationship Type="http://schemas.openxmlformats.org/officeDocument/2006/relationships/hyperlink" Target="https://kur.doviz.com/serbest-piyasa/euro" TargetMode="External" Id="rId6197" /><Relationship Type="http://schemas.openxmlformats.org/officeDocument/2006/relationships/hyperlink" Target="https://altin.doviz.com/gram-altin" TargetMode="External" Id="rId6198" /><Relationship Type="http://schemas.openxmlformats.org/officeDocument/2006/relationships/hyperlink" Target="https://altin.doviz.com/gram-altin" TargetMode="External" Id="rId6199" /><Relationship Type="http://schemas.openxmlformats.org/officeDocument/2006/relationships/hyperlink" Target="https://kur.doviz.com/serbest-piyasa/amerikan-dolari" TargetMode="External" Id="rId6200" /><Relationship Type="http://schemas.openxmlformats.org/officeDocument/2006/relationships/hyperlink" Target="https://kur.doviz.com/serbest-piyasa/euro" TargetMode="External" Id="rId6201" /><Relationship Type="http://schemas.openxmlformats.org/officeDocument/2006/relationships/hyperlink" Target="https://altin.doviz.com/gram-altin" TargetMode="External" Id="rId6202" /><Relationship Type="http://schemas.openxmlformats.org/officeDocument/2006/relationships/hyperlink" Target="https://kur.doviz.com/serbest-piyasa/amerikan-dolari" TargetMode="External" Id="rId6203" /><Relationship Type="http://schemas.openxmlformats.org/officeDocument/2006/relationships/hyperlink" Target="https://kur.doviz.com/serbest-piyasa/euro" TargetMode="External" Id="rId6204" /><Relationship Type="http://schemas.openxmlformats.org/officeDocument/2006/relationships/hyperlink" Target="https://altin.doviz.com/gram-altin" TargetMode="External" Id="rId6205" /><Relationship Type="http://schemas.openxmlformats.org/officeDocument/2006/relationships/hyperlink" Target="https://kur.doviz.com/serbest-piyasa/amerikan-dolari" TargetMode="External" Id="rId6206" /><Relationship Type="http://schemas.openxmlformats.org/officeDocument/2006/relationships/hyperlink" Target="https://kur.doviz.com/serbest-piyasa/euro" TargetMode="External" Id="rId6207" /><Relationship Type="http://schemas.openxmlformats.org/officeDocument/2006/relationships/hyperlink" Target="https://altin.doviz.com/gram-altin" TargetMode="External" Id="rId6208" /><Relationship Type="http://schemas.openxmlformats.org/officeDocument/2006/relationships/hyperlink" Target="https://kur.doviz.com/serbest-piyasa/amerikan-dolari" TargetMode="External" Id="rId6209" /><Relationship Type="http://schemas.openxmlformats.org/officeDocument/2006/relationships/hyperlink" Target="https://kur.doviz.com/serbest-piyasa/euro" TargetMode="External" Id="rId6210" /><Relationship Type="http://schemas.openxmlformats.org/officeDocument/2006/relationships/hyperlink" Target="https://altin.doviz.com/gram-altin" TargetMode="External" Id="rId6211" /><Relationship Type="http://schemas.openxmlformats.org/officeDocument/2006/relationships/hyperlink" Target="https://kur.doviz.com/serbest-piyasa/amerikan-dolari" TargetMode="External" Id="rId6212" /><Relationship Type="http://schemas.openxmlformats.org/officeDocument/2006/relationships/hyperlink" Target="https://kur.doviz.com/serbest-piyasa/euro" TargetMode="External" Id="rId6213" /><Relationship Type="http://schemas.openxmlformats.org/officeDocument/2006/relationships/hyperlink" Target="https://altin.doviz.com/gram-altin" TargetMode="External" Id="rId6214" /><Relationship Type="http://schemas.openxmlformats.org/officeDocument/2006/relationships/hyperlink" Target="https://kur.doviz.com/serbest-piyasa/amerikan-dolari" TargetMode="External" Id="rId6215" /><Relationship Type="http://schemas.openxmlformats.org/officeDocument/2006/relationships/hyperlink" Target="https://kur.doviz.com/serbest-piyasa/euro" TargetMode="External" Id="rId6216" /><Relationship Type="http://schemas.openxmlformats.org/officeDocument/2006/relationships/hyperlink" Target="https://kur.doviz.com/serbest-piyasa/amerikan-dolari" TargetMode="External" Id="rId6217" /><Relationship Type="http://schemas.openxmlformats.org/officeDocument/2006/relationships/hyperlink" Target="https://kur.doviz.com/serbest-piyasa/euro" TargetMode="External" Id="rId6218" /><Relationship Type="http://schemas.openxmlformats.org/officeDocument/2006/relationships/hyperlink" Target="https://altin.doviz.com/gram-altin" TargetMode="External" Id="rId6219" /><Relationship Type="http://schemas.openxmlformats.org/officeDocument/2006/relationships/hyperlink" Target="https://kur.doviz.com/serbest-piyasa/amerikan-dolari" TargetMode="External" Id="rId6220" /><Relationship Type="http://schemas.openxmlformats.org/officeDocument/2006/relationships/hyperlink" Target="https://kur.doviz.com/serbest-piyasa/euro" TargetMode="External" Id="rId6221" /><Relationship Type="http://schemas.openxmlformats.org/officeDocument/2006/relationships/hyperlink" Target="https://altin.doviz.com/gram-altin" TargetMode="External" Id="rId6222" /><Relationship Type="http://schemas.openxmlformats.org/officeDocument/2006/relationships/hyperlink" Target="https://kur.doviz.com/serbest-piyasa/amerikan-dolari" TargetMode="External" Id="rId6223" /><Relationship Type="http://schemas.openxmlformats.org/officeDocument/2006/relationships/hyperlink" Target="https://kur.doviz.com/serbest-piyasa/euro" TargetMode="External" Id="rId6224" /><Relationship Type="http://schemas.openxmlformats.org/officeDocument/2006/relationships/hyperlink" Target="https://altin.doviz.com/gram-altin" TargetMode="External" Id="rId6225" /><Relationship Type="http://schemas.openxmlformats.org/officeDocument/2006/relationships/hyperlink" Target="https://altin.doviz.com/gram-altin" TargetMode="External" Id="rId6226" /><Relationship Type="http://schemas.openxmlformats.org/officeDocument/2006/relationships/hyperlink" Target="https://kur.doviz.com/serbest-piyasa/amerikan-dolari" TargetMode="External" Id="rId6227" /><Relationship Type="http://schemas.openxmlformats.org/officeDocument/2006/relationships/hyperlink" Target="https://kur.doviz.com/serbest-piyasa/euro" TargetMode="External" Id="rId6228" /><Relationship Type="http://schemas.openxmlformats.org/officeDocument/2006/relationships/hyperlink" Target="https://altin.doviz.com/gram-altin" TargetMode="External" Id="rId6229" /><Relationship Type="http://schemas.openxmlformats.org/officeDocument/2006/relationships/hyperlink" Target="https://kur.doviz.com/serbest-piyasa/amerikan-dolari" TargetMode="External" Id="rId6230" /><Relationship Type="http://schemas.openxmlformats.org/officeDocument/2006/relationships/hyperlink" Target="https://kur.doviz.com/serbest-piyasa/euro" TargetMode="External" Id="rId6231" /><Relationship Type="http://schemas.openxmlformats.org/officeDocument/2006/relationships/hyperlink" Target="https://altin.doviz.com/gram-altin" TargetMode="External" Id="rId6232" /><Relationship Type="http://schemas.openxmlformats.org/officeDocument/2006/relationships/hyperlink" Target="https://kur.doviz.com/serbest-piyasa/amerikan-dolari" TargetMode="External" Id="rId6233" /><Relationship Type="http://schemas.openxmlformats.org/officeDocument/2006/relationships/hyperlink" Target="https://kur.doviz.com/serbest-piyasa/euro" TargetMode="External" Id="rId6234" /><Relationship Type="http://schemas.openxmlformats.org/officeDocument/2006/relationships/hyperlink" Target="https://altin.doviz.com/gram-altin" TargetMode="External" Id="rId6235" /><Relationship Type="http://schemas.openxmlformats.org/officeDocument/2006/relationships/hyperlink" Target="https://kur.doviz.com/serbest-piyasa/amerikan-dolari" TargetMode="External" Id="rId6236" /><Relationship Type="http://schemas.openxmlformats.org/officeDocument/2006/relationships/hyperlink" Target="https://kur.doviz.com/serbest-piyasa/euro" TargetMode="External" Id="rId6237" /><Relationship Type="http://schemas.openxmlformats.org/officeDocument/2006/relationships/hyperlink" Target="https://altin.doviz.com/gram-altin" TargetMode="External" Id="rId6238" /><Relationship Type="http://schemas.openxmlformats.org/officeDocument/2006/relationships/hyperlink" Target="https://kur.doviz.com/serbest-piyasa/amerikan-dolari" TargetMode="External" Id="rId6239" /><Relationship Type="http://schemas.openxmlformats.org/officeDocument/2006/relationships/hyperlink" Target="https://kur.doviz.com/serbest-piyasa/euro" TargetMode="External" Id="rId6240" /><Relationship Type="http://schemas.openxmlformats.org/officeDocument/2006/relationships/hyperlink" Target="https://altin.doviz.com/gram-altin" TargetMode="External" Id="rId6241" /><Relationship Type="http://schemas.openxmlformats.org/officeDocument/2006/relationships/hyperlink" Target="https://kur.doviz.com/serbest-piyasa/amerikan-dolari" TargetMode="External" Id="rId6242" /><Relationship Type="http://schemas.openxmlformats.org/officeDocument/2006/relationships/hyperlink" Target="https://kur.doviz.com/serbest-piyasa/euro" TargetMode="External" Id="rId6243" /><Relationship Type="http://schemas.openxmlformats.org/officeDocument/2006/relationships/hyperlink" Target="https://kur.doviz.com/serbest-piyasa/amerikan-dolari" TargetMode="External" Id="rId6244" /><Relationship Type="http://schemas.openxmlformats.org/officeDocument/2006/relationships/hyperlink" Target="https://kur.doviz.com/serbest-piyasa/euro" TargetMode="External" Id="rId6245" /><Relationship Type="http://schemas.openxmlformats.org/officeDocument/2006/relationships/hyperlink" Target="https://altin.doviz.com/gram-altin" TargetMode="External" Id="rId6246" /><Relationship Type="http://schemas.openxmlformats.org/officeDocument/2006/relationships/hyperlink" Target="https://kur.doviz.com/serbest-piyasa/amerikan-dolari" TargetMode="External" Id="rId6247" /><Relationship Type="http://schemas.openxmlformats.org/officeDocument/2006/relationships/hyperlink" Target="https://kur.doviz.com/serbest-piyasa/euro" TargetMode="External" Id="rId6248" /><Relationship Type="http://schemas.openxmlformats.org/officeDocument/2006/relationships/hyperlink" Target="https://altin.doviz.com/gram-altin" TargetMode="External" Id="rId6249" /><Relationship Type="http://schemas.openxmlformats.org/officeDocument/2006/relationships/hyperlink" Target="https://kur.doviz.com/serbest-piyasa/amerikan-dolari" TargetMode="External" Id="rId6250" /><Relationship Type="http://schemas.openxmlformats.org/officeDocument/2006/relationships/hyperlink" Target="https://kur.doviz.com/serbest-piyasa/euro" TargetMode="External" Id="rId6251" /><Relationship Type="http://schemas.openxmlformats.org/officeDocument/2006/relationships/hyperlink" Target="https://altin.doviz.com/gram-altin" TargetMode="External" Id="rId6252" /><Relationship Type="http://schemas.openxmlformats.org/officeDocument/2006/relationships/hyperlink" Target="https://kur.doviz.com/serbest-piyasa/amerikan-dolari" TargetMode="External" Id="rId6253" /><Relationship Type="http://schemas.openxmlformats.org/officeDocument/2006/relationships/hyperlink" Target="https://kur.doviz.com/serbest-piyasa/euro" TargetMode="External" Id="rId6254" /><Relationship Type="http://schemas.openxmlformats.org/officeDocument/2006/relationships/hyperlink" Target="https://altin.doviz.com/gram-altin" TargetMode="External" Id="rId6255" /><Relationship Type="http://schemas.openxmlformats.org/officeDocument/2006/relationships/hyperlink" Target="https://kur.doviz.com/serbest-piyasa/amerikan-dolari" TargetMode="External" Id="rId6256" /><Relationship Type="http://schemas.openxmlformats.org/officeDocument/2006/relationships/hyperlink" Target="https://kur.doviz.com/serbest-piyasa/euro" TargetMode="External" Id="rId6257" /><Relationship Type="http://schemas.openxmlformats.org/officeDocument/2006/relationships/hyperlink" Target="https://altin.doviz.com/gram-altin" TargetMode="External" Id="rId6258" /><Relationship Type="http://schemas.openxmlformats.org/officeDocument/2006/relationships/hyperlink" Target="https://kur.doviz.com/serbest-piyasa/amerikan-dolari" TargetMode="External" Id="rId6259" /><Relationship Type="http://schemas.openxmlformats.org/officeDocument/2006/relationships/hyperlink" Target="https://kur.doviz.com/serbest-piyasa/euro" TargetMode="External" Id="rId6260" /><Relationship Type="http://schemas.openxmlformats.org/officeDocument/2006/relationships/hyperlink" Target="https://altin.doviz.com/gram-altin" TargetMode="External" Id="rId6261" /><Relationship Type="http://schemas.openxmlformats.org/officeDocument/2006/relationships/hyperlink" Target="https://kur.doviz.com/serbest-piyasa/amerikan-dolari" TargetMode="External" Id="rId6262" /><Relationship Type="http://schemas.openxmlformats.org/officeDocument/2006/relationships/hyperlink" Target="https://kur.doviz.com/serbest-piyasa/euro" TargetMode="External" Id="rId6263" /><Relationship Type="http://schemas.openxmlformats.org/officeDocument/2006/relationships/hyperlink" Target="https://altin.doviz.com/gram-altin" TargetMode="External" Id="rId6264" /><Relationship Type="http://schemas.openxmlformats.org/officeDocument/2006/relationships/hyperlink" Target="https://kur.doviz.com/serbest-piyasa/amerikan-dolari" TargetMode="External" Id="rId6265" /><Relationship Type="http://schemas.openxmlformats.org/officeDocument/2006/relationships/hyperlink" Target="https://kur.doviz.com/serbest-piyasa/euro" TargetMode="External" Id="rId6266" /><Relationship Type="http://schemas.openxmlformats.org/officeDocument/2006/relationships/hyperlink" Target="https://altin.doviz.com/gram-altin" TargetMode="External" Id="rId6267" /><Relationship Type="http://schemas.openxmlformats.org/officeDocument/2006/relationships/hyperlink" Target="https://kur.doviz.com/serbest-piyasa/amerikan-dolari" TargetMode="External" Id="rId6268" /><Relationship Type="http://schemas.openxmlformats.org/officeDocument/2006/relationships/hyperlink" Target="https://kur.doviz.com/serbest-piyasa/euro" TargetMode="External" Id="rId6269" /><Relationship Type="http://schemas.openxmlformats.org/officeDocument/2006/relationships/hyperlink" Target="https://altin.doviz.com/gram-altin" TargetMode="External" Id="rId6270" /><Relationship Type="http://schemas.openxmlformats.org/officeDocument/2006/relationships/hyperlink" Target="https://kur.doviz.com/serbest-piyasa/amerikan-dolari" TargetMode="External" Id="rId6271" /><Relationship Type="http://schemas.openxmlformats.org/officeDocument/2006/relationships/hyperlink" Target="https://kur.doviz.com/serbest-piyasa/euro" TargetMode="External" Id="rId6272" /><Relationship Type="http://schemas.openxmlformats.org/officeDocument/2006/relationships/hyperlink" Target="https://altin.doviz.com/gram-altin" TargetMode="External" Id="rId6273" /><Relationship Type="http://schemas.openxmlformats.org/officeDocument/2006/relationships/hyperlink" Target="https://kur.doviz.com/serbest-piyasa/amerikan-dolari" TargetMode="External" Id="rId6274" /><Relationship Type="http://schemas.openxmlformats.org/officeDocument/2006/relationships/hyperlink" Target="https://kur.doviz.com/serbest-piyasa/euro" TargetMode="External" Id="rId6275" /><Relationship Type="http://schemas.openxmlformats.org/officeDocument/2006/relationships/hyperlink" Target="https://altin.doviz.com/gram-altin" TargetMode="External" Id="rId6276" /><Relationship Type="http://schemas.openxmlformats.org/officeDocument/2006/relationships/hyperlink" Target="https://kur.doviz.com/serbest-piyasa/amerikan-dolari" TargetMode="External" Id="rId6277" /><Relationship Type="http://schemas.openxmlformats.org/officeDocument/2006/relationships/hyperlink" Target="https://kur.doviz.com/serbest-piyasa/euro" TargetMode="External" Id="rId6278" /><Relationship Type="http://schemas.openxmlformats.org/officeDocument/2006/relationships/hyperlink" Target="https://altin.doviz.com/gram-altin" TargetMode="External" Id="rId6279" /><Relationship Type="http://schemas.openxmlformats.org/officeDocument/2006/relationships/hyperlink" Target="https://kur.doviz.com/serbest-piyasa/amerikan-dolari" TargetMode="External" Id="rId6280" /><Relationship Type="http://schemas.openxmlformats.org/officeDocument/2006/relationships/hyperlink" Target="https://kur.doviz.com/serbest-piyasa/euro" TargetMode="External" Id="rId6281" /><Relationship Type="http://schemas.openxmlformats.org/officeDocument/2006/relationships/hyperlink" Target="https://altin.doviz.com/gram-altin" TargetMode="External" Id="rId6282" /><Relationship Type="http://schemas.openxmlformats.org/officeDocument/2006/relationships/hyperlink" Target="https://kur.doviz.com/serbest-piyasa/amerikan-dolari" TargetMode="External" Id="rId6283" /><Relationship Type="http://schemas.openxmlformats.org/officeDocument/2006/relationships/hyperlink" Target="https://kur.doviz.com/serbest-piyasa/euro" TargetMode="External" Id="rId6284" /><Relationship Type="http://schemas.openxmlformats.org/officeDocument/2006/relationships/hyperlink" Target="https://altin.doviz.com/gram-altin" TargetMode="External" Id="rId6285" /><Relationship Type="http://schemas.openxmlformats.org/officeDocument/2006/relationships/hyperlink" Target="https://kur.doviz.com/serbest-piyasa/amerikan-dolari" TargetMode="External" Id="rId6286" /><Relationship Type="http://schemas.openxmlformats.org/officeDocument/2006/relationships/hyperlink" Target="https://kur.doviz.com/serbest-piyasa/euro" TargetMode="External" Id="rId6287" /><Relationship Type="http://schemas.openxmlformats.org/officeDocument/2006/relationships/hyperlink" Target="https://altin.doviz.com/gram-altin" TargetMode="External" Id="rId6288" /><Relationship Type="http://schemas.openxmlformats.org/officeDocument/2006/relationships/hyperlink" Target="https://kur.doviz.com/serbest-piyasa/amerikan-dolari" TargetMode="External" Id="rId6289" /><Relationship Type="http://schemas.openxmlformats.org/officeDocument/2006/relationships/hyperlink" Target="https://kur.doviz.com/serbest-piyasa/euro" TargetMode="External" Id="rId6290" /><Relationship Type="http://schemas.openxmlformats.org/officeDocument/2006/relationships/hyperlink" Target="https://altin.doviz.com/gram-altin" TargetMode="External" Id="rId6291" /><Relationship Type="http://schemas.openxmlformats.org/officeDocument/2006/relationships/hyperlink" Target="https://kur.doviz.com/serbest-piyasa/amerikan-dolari" TargetMode="External" Id="rId6292" /><Relationship Type="http://schemas.openxmlformats.org/officeDocument/2006/relationships/hyperlink" Target="https://kur.doviz.com/serbest-piyasa/euro" TargetMode="External" Id="rId6293" /><Relationship Type="http://schemas.openxmlformats.org/officeDocument/2006/relationships/hyperlink" Target="https://altin.doviz.com/gram-altin" TargetMode="External" Id="rId6294" /><Relationship Type="http://schemas.openxmlformats.org/officeDocument/2006/relationships/hyperlink" Target="https://kur.doviz.com/serbest-piyasa/amerikan-dolari" TargetMode="External" Id="rId6295" /><Relationship Type="http://schemas.openxmlformats.org/officeDocument/2006/relationships/hyperlink" Target="https://kur.doviz.com/serbest-piyasa/euro" TargetMode="External" Id="rId6296" /><Relationship Type="http://schemas.openxmlformats.org/officeDocument/2006/relationships/hyperlink" Target="https://altin.doviz.com/gram-altin" TargetMode="External" Id="rId6297" /><Relationship Type="http://schemas.openxmlformats.org/officeDocument/2006/relationships/hyperlink" Target="https://kur.doviz.com/serbest-piyasa/amerikan-dolari" TargetMode="External" Id="rId6298" /><Relationship Type="http://schemas.openxmlformats.org/officeDocument/2006/relationships/hyperlink" Target="https://kur.doviz.com/serbest-piyasa/euro" TargetMode="External" Id="rId6299" /><Relationship Type="http://schemas.openxmlformats.org/officeDocument/2006/relationships/hyperlink" Target="https://altin.doviz.com/gram-altin" TargetMode="External" Id="rId6300" /><Relationship Type="http://schemas.openxmlformats.org/officeDocument/2006/relationships/hyperlink" Target="https://kur.doviz.com/serbest-piyasa/amerikan-dolari" TargetMode="External" Id="rId6301" /><Relationship Type="http://schemas.openxmlformats.org/officeDocument/2006/relationships/hyperlink" Target="https://kur.doviz.com/serbest-piyasa/euro" TargetMode="External" Id="rId6302" /><Relationship Type="http://schemas.openxmlformats.org/officeDocument/2006/relationships/hyperlink" Target="https://altin.doviz.com/gram-altin" TargetMode="External" Id="rId6303" /><Relationship Type="http://schemas.openxmlformats.org/officeDocument/2006/relationships/hyperlink" Target="https://altin.doviz.com/gram-altin" TargetMode="External" Id="rId6304" /><Relationship Type="http://schemas.openxmlformats.org/officeDocument/2006/relationships/hyperlink" Target="https://kur.doviz.com/serbest-piyasa/amerikan-dolari" TargetMode="External" Id="rId6305" /><Relationship Type="http://schemas.openxmlformats.org/officeDocument/2006/relationships/hyperlink" Target="https://kur.doviz.com/serbest-piyasa/euro" TargetMode="External" Id="rId6306" /><Relationship Type="http://schemas.openxmlformats.org/officeDocument/2006/relationships/hyperlink" Target="https://altin.doviz.com/gram-altin" TargetMode="External" Id="rId6307" /><Relationship Type="http://schemas.openxmlformats.org/officeDocument/2006/relationships/hyperlink" Target="https://kur.doviz.com/serbest-piyasa/amerikan-dolari" TargetMode="External" Id="rId6308" /><Relationship Type="http://schemas.openxmlformats.org/officeDocument/2006/relationships/hyperlink" Target="https://kur.doviz.com/serbest-piyasa/euro" TargetMode="External" Id="rId6309" /><Relationship Type="http://schemas.openxmlformats.org/officeDocument/2006/relationships/hyperlink" Target="https://altin.doviz.com/gram-altin" TargetMode="External" Id="rId6310" /><Relationship Type="http://schemas.openxmlformats.org/officeDocument/2006/relationships/hyperlink" Target="https://kur.doviz.com/serbest-piyasa/amerikan-dolari" TargetMode="External" Id="rId6311" /><Relationship Type="http://schemas.openxmlformats.org/officeDocument/2006/relationships/hyperlink" Target="https://kur.doviz.com/serbest-piyasa/euro" TargetMode="External" Id="rId6312" /><Relationship Type="http://schemas.openxmlformats.org/officeDocument/2006/relationships/hyperlink" Target="https://altin.doviz.com/gram-altin" TargetMode="External" Id="rId6313" /><Relationship Type="http://schemas.openxmlformats.org/officeDocument/2006/relationships/hyperlink" Target="https://kur.doviz.com/serbest-piyasa/amerikan-dolari" TargetMode="External" Id="rId6314" /><Relationship Type="http://schemas.openxmlformats.org/officeDocument/2006/relationships/hyperlink" Target="https://kur.doviz.com/serbest-piyasa/euro" TargetMode="External" Id="rId6315" /><Relationship Type="http://schemas.openxmlformats.org/officeDocument/2006/relationships/hyperlink" Target="https://altin.doviz.com/gram-altin" TargetMode="External" Id="rId6316" /><Relationship Type="http://schemas.openxmlformats.org/officeDocument/2006/relationships/hyperlink" Target="https://kur.doviz.com/serbest-piyasa/amerikan-dolari" TargetMode="External" Id="rId6317" /><Relationship Type="http://schemas.openxmlformats.org/officeDocument/2006/relationships/hyperlink" Target="https://kur.doviz.com/serbest-piyasa/euro" TargetMode="External" Id="rId6318" /><Relationship Type="http://schemas.openxmlformats.org/officeDocument/2006/relationships/hyperlink" Target="https://altin.doviz.com/gram-altin" TargetMode="External" Id="rId6319" /><Relationship Type="http://schemas.openxmlformats.org/officeDocument/2006/relationships/hyperlink" Target="https://kur.doviz.com/serbest-piyasa/amerikan-dolari" TargetMode="External" Id="rId6320" /><Relationship Type="http://schemas.openxmlformats.org/officeDocument/2006/relationships/hyperlink" Target="https://kur.doviz.com/serbest-piyasa/euro" TargetMode="External" Id="rId6321" /><Relationship Type="http://schemas.openxmlformats.org/officeDocument/2006/relationships/hyperlink" Target="https://kur.doviz.com/serbest-piyasa/amerikan-dolari" TargetMode="External" Id="rId6322" /><Relationship Type="http://schemas.openxmlformats.org/officeDocument/2006/relationships/hyperlink" Target="https://kur.doviz.com/serbest-piyasa/euro" TargetMode="External" Id="rId6323" /><Relationship Type="http://schemas.openxmlformats.org/officeDocument/2006/relationships/hyperlink" Target="https://altin.doviz.com/gram-altin" TargetMode="External" Id="rId6324" /><Relationship Type="http://schemas.openxmlformats.org/officeDocument/2006/relationships/hyperlink" Target="https://kur.doviz.com/serbest-piyasa/amerikan-dolari" TargetMode="External" Id="rId6325" /><Relationship Type="http://schemas.openxmlformats.org/officeDocument/2006/relationships/hyperlink" Target="https://kur.doviz.com/serbest-piyasa/euro" TargetMode="External" Id="rId6326" /><Relationship Type="http://schemas.openxmlformats.org/officeDocument/2006/relationships/hyperlink" Target="https://altin.doviz.com/gram-altin" TargetMode="External" Id="rId6327" /><Relationship Type="http://schemas.openxmlformats.org/officeDocument/2006/relationships/hyperlink" Target="https://kur.doviz.com/serbest-piyasa/amerikan-dolari" TargetMode="External" Id="rId6328" /><Relationship Type="http://schemas.openxmlformats.org/officeDocument/2006/relationships/hyperlink" Target="https://kur.doviz.com/serbest-piyasa/euro" TargetMode="External" Id="rId6329" /><Relationship Type="http://schemas.openxmlformats.org/officeDocument/2006/relationships/hyperlink" Target="https://altin.doviz.com/gram-altin" TargetMode="External" Id="rId6330" /><Relationship Type="http://schemas.openxmlformats.org/officeDocument/2006/relationships/hyperlink" Target="https://altin.doviz.com/gram-altin" TargetMode="External" Id="rId6331" /><Relationship Type="http://schemas.openxmlformats.org/officeDocument/2006/relationships/hyperlink" Target="https://kur.doviz.com/serbest-piyasa/amerikan-dolari" TargetMode="External" Id="rId6332" /><Relationship Type="http://schemas.openxmlformats.org/officeDocument/2006/relationships/hyperlink" Target="https://kur.doviz.com/serbest-piyasa/euro" TargetMode="External" Id="rId6333" /><Relationship Type="http://schemas.openxmlformats.org/officeDocument/2006/relationships/hyperlink" Target="https://altin.doviz.com/gram-altin" TargetMode="External" Id="rId6334" /><Relationship Type="http://schemas.openxmlformats.org/officeDocument/2006/relationships/hyperlink" Target="https://kur.doviz.com/serbest-piyasa/amerikan-dolari" TargetMode="External" Id="rId6335" /><Relationship Type="http://schemas.openxmlformats.org/officeDocument/2006/relationships/hyperlink" Target="https://kur.doviz.com/serbest-piyasa/euro" TargetMode="External" Id="rId6336" /><Relationship Type="http://schemas.openxmlformats.org/officeDocument/2006/relationships/hyperlink" Target="https://altin.doviz.com/gram-altin" TargetMode="External" Id="rId6337" /><Relationship Type="http://schemas.openxmlformats.org/officeDocument/2006/relationships/hyperlink" Target="https://kur.doviz.com/serbest-piyasa/amerikan-dolari" TargetMode="External" Id="rId6338" /><Relationship Type="http://schemas.openxmlformats.org/officeDocument/2006/relationships/hyperlink" Target="https://kur.doviz.com/serbest-piyasa/euro" TargetMode="External" Id="rId6339" /><Relationship Type="http://schemas.openxmlformats.org/officeDocument/2006/relationships/hyperlink" Target="https://altin.doviz.com/gram-altin" TargetMode="External" Id="rId6340" /><Relationship Type="http://schemas.openxmlformats.org/officeDocument/2006/relationships/hyperlink" Target="https://kur.doviz.com/serbest-piyasa/amerikan-dolari" TargetMode="External" Id="rId6341" /><Relationship Type="http://schemas.openxmlformats.org/officeDocument/2006/relationships/hyperlink" Target="https://kur.doviz.com/serbest-piyasa/euro" TargetMode="External" Id="rId6342" /><Relationship Type="http://schemas.openxmlformats.org/officeDocument/2006/relationships/hyperlink" Target="https://altin.doviz.com/gram-altin" TargetMode="External" Id="rId6343" /><Relationship Type="http://schemas.openxmlformats.org/officeDocument/2006/relationships/hyperlink" Target="https://kur.doviz.com/serbest-piyasa/amerikan-dolari" TargetMode="External" Id="rId6344" /><Relationship Type="http://schemas.openxmlformats.org/officeDocument/2006/relationships/hyperlink" Target="https://kur.doviz.com/serbest-piyasa/euro" TargetMode="External" Id="rId6345" /><Relationship Type="http://schemas.openxmlformats.org/officeDocument/2006/relationships/hyperlink" Target="https://altin.doviz.com/gram-altin" TargetMode="External" Id="rId6346" /><Relationship Type="http://schemas.openxmlformats.org/officeDocument/2006/relationships/hyperlink" Target="https://kur.doviz.com/serbest-piyasa/amerikan-dolari" TargetMode="External" Id="rId6347" /><Relationship Type="http://schemas.openxmlformats.org/officeDocument/2006/relationships/hyperlink" Target="https://kur.doviz.com/serbest-piyasa/euro" TargetMode="External" Id="rId6348" /><Relationship Type="http://schemas.openxmlformats.org/officeDocument/2006/relationships/hyperlink" Target="https://kur.doviz.com/serbest-piyasa/amerikan-dolari" TargetMode="External" Id="rId6349" /><Relationship Type="http://schemas.openxmlformats.org/officeDocument/2006/relationships/hyperlink" Target="https://kur.doviz.com/serbest-piyasa/euro" TargetMode="External" Id="rId6350" /><Relationship Type="http://schemas.openxmlformats.org/officeDocument/2006/relationships/hyperlink" Target="https://altin.doviz.com/gram-altin" TargetMode="External" Id="rId6351" /><Relationship Type="http://schemas.openxmlformats.org/officeDocument/2006/relationships/hyperlink" Target="https://kur.doviz.com/serbest-piyasa/amerikan-dolari" TargetMode="External" Id="rId6352" /><Relationship Type="http://schemas.openxmlformats.org/officeDocument/2006/relationships/hyperlink" Target="https://kur.doviz.com/serbest-piyasa/euro" TargetMode="External" Id="rId6353" /><Relationship Type="http://schemas.openxmlformats.org/officeDocument/2006/relationships/hyperlink" Target="https://altin.doviz.com/gram-altin" TargetMode="External" Id="rId6354" /><Relationship Type="http://schemas.openxmlformats.org/officeDocument/2006/relationships/hyperlink" Target="https://kur.doviz.com/serbest-piyasa/amerikan-dolari" TargetMode="External" Id="rId6355" /><Relationship Type="http://schemas.openxmlformats.org/officeDocument/2006/relationships/hyperlink" Target="https://kur.doviz.com/serbest-piyasa/euro" TargetMode="External" Id="rId6356" /><Relationship Type="http://schemas.openxmlformats.org/officeDocument/2006/relationships/hyperlink" Target="https://altin.doviz.com/gram-altin" TargetMode="External" Id="rId6357" /><Relationship Type="http://schemas.openxmlformats.org/officeDocument/2006/relationships/hyperlink" Target="https://kur.doviz.com/serbest-piyasa/amerikan-dolari" TargetMode="External" Id="rId6358" /><Relationship Type="http://schemas.openxmlformats.org/officeDocument/2006/relationships/hyperlink" Target="https://kur.doviz.com/serbest-piyasa/euro" TargetMode="External" Id="rId6359" /><Relationship Type="http://schemas.openxmlformats.org/officeDocument/2006/relationships/hyperlink" Target="https://altin.doviz.com/gram-altin" TargetMode="External" Id="rId6360" /><Relationship Type="http://schemas.openxmlformats.org/officeDocument/2006/relationships/hyperlink" Target="https://kur.doviz.com/serbest-piyasa/amerikan-dolari" TargetMode="External" Id="rId6361" /><Relationship Type="http://schemas.openxmlformats.org/officeDocument/2006/relationships/hyperlink" Target="https://kur.doviz.com/serbest-piyasa/euro" TargetMode="External" Id="rId6362" /><Relationship Type="http://schemas.openxmlformats.org/officeDocument/2006/relationships/hyperlink" Target="https://altin.doviz.com/gram-altin" TargetMode="External" Id="rId6363" /><Relationship Type="http://schemas.openxmlformats.org/officeDocument/2006/relationships/hyperlink" Target="https://kur.doviz.com/serbest-piyasa/amerikan-dolari" TargetMode="External" Id="rId6364" /><Relationship Type="http://schemas.openxmlformats.org/officeDocument/2006/relationships/hyperlink" Target="https://kur.doviz.com/serbest-piyasa/euro" TargetMode="External" Id="rId6365" /><Relationship Type="http://schemas.openxmlformats.org/officeDocument/2006/relationships/hyperlink" Target="https://altin.doviz.com/gram-altin" TargetMode="External" Id="rId6366" /><Relationship Type="http://schemas.openxmlformats.org/officeDocument/2006/relationships/hyperlink" Target="https://kur.doviz.com/serbest-piyasa/amerikan-dolari" TargetMode="External" Id="rId6367" /><Relationship Type="http://schemas.openxmlformats.org/officeDocument/2006/relationships/hyperlink" Target="https://kur.doviz.com/serbest-piyasa/euro" TargetMode="External" Id="rId6368" /><Relationship Type="http://schemas.openxmlformats.org/officeDocument/2006/relationships/hyperlink" Target="https://altin.doviz.com/gram-altin" TargetMode="External" Id="rId6369" /><Relationship Type="http://schemas.openxmlformats.org/officeDocument/2006/relationships/hyperlink" Target="https://kur.doviz.com/serbest-piyasa/amerikan-dolari" TargetMode="External" Id="rId6370" /><Relationship Type="http://schemas.openxmlformats.org/officeDocument/2006/relationships/hyperlink" Target="https://kur.doviz.com/serbest-piyasa/euro" TargetMode="External" Id="rId6371" /><Relationship Type="http://schemas.openxmlformats.org/officeDocument/2006/relationships/hyperlink" Target="https://altin.doviz.com/gram-altin" TargetMode="External" Id="rId6372" /><Relationship Type="http://schemas.openxmlformats.org/officeDocument/2006/relationships/hyperlink" Target="https://kur.doviz.com/serbest-piyasa/amerikan-dolari" TargetMode="External" Id="rId6373" /><Relationship Type="http://schemas.openxmlformats.org/officeDocument/2006/relationships/hyperlink" Target="https://kur.doviz.com/serbest-piyasa/euro" TargetMode="External" Id="rId6374" /><Relationship Type="http://schemas.openxmlformats.org/officeDocument/2006/relationships/hyperlink" Target="https://altin.doviz.com/gram-altin" TargetMode="External" Id="rId6375" /><Relationship Type="http://schemas.openxmlformats.org/officeDocument/2006/relationships/hyperlink" Target="https://kur.doviz.com/serbest-piyasa/amerikan-dolari" TargetMode="External" Id="rId6376" /><Relationship Type="http://schemas.openxmlformats.org/officeDocument/2006/relationships/hyperlink" Target="https://kur.doviz.com/serbest-piyasa/euro" TargetMode="External" Id="rId6377" /><Relationship Type="http://schemas.openxmlformats.org/officeDocument/2006/relationships/hyperlink" Target="https://altin.doviz.com/gram-altin" TargetMode="External" Id="rId6378" /><Relationship Type="http://schemas.openxmlformats.org/officeDocument/2006/relationships/hyperlink" Target="https://kur.doviz.com/serbest-piyasa/amerikan-dolari" TargetMode="External" Id="rId6379" /><Relationship Type="http://schemas.openxmlformats.org/officeDocument/2006/relationships/hyperlink" Target="https://kur.doviz.com/serbest-piyasa/euro" TargetMode="External" Id="rId6380" /><Relationship Type="http://schemas.openxmlformats.org/officeDocument/2006/relationships/hyperlink" Target="https://altin.doviz.com/gram-altin" TargetMode="External" Id="rId6381" /><Relationship Type="http://schemas.openxmlformats.org/officeDocument/2006/relationships/hyperlink" Target="https://kur.doviz.com/serbest-piyasa/amerikan-dolari" TargetMode="External" Id="rId6382" /><Relationship Type="http://schemas.openxmlformats.org/officeDocument/2006/relationships/hyperlink" Target="https://kur.doviz.com/serbest-piyasa/euro" TargetMode="External" Id="rId6383" /><Relationship Type="http://schemas.openxmlformats.org/officeDocument/2006/relationships/hyperlink" Target="https://altin.doviz.com/gram-altin" TargetMode="External" Id="rId6384" /><Relationship Type="http://schemas.openxmlformats.org/officeDocument/2006/relationships/hyperlink" Target="https://kur.doviz.com/serbest-piyasa/amerikan-dolari" TargetMode="External" Id="rId6385" /><Relationship Type="http://schemas.openxmlformats.org/officeDocument/2006/relationships/hyperlink" Target="https://kur.doviz.com/serbest-piyasa/euro" TargetMode="External" Id="rId6386" /><Relationship Type="http://schemas.openxmlformats.org/officeDocument/2006/relationships/hyperlink" Target="https://altin.doviz.com/gram-altin" TargetMode="External" Id="rId6387" /><Relationship Type="http://schemas.openxmlformats.org/officeDocument/2006/relationships/hyperlink" Target="https://kur.doviz.com/serbest-piyasa/amerikan-dolari" TargetMode="External" Id="rId6388" /><Relationship Type="http://schemas.openxmlformats.org/officeDocument/2006/relationships/hyperlink" Target="https://kur.doviz.com/serbest-piyasa/euro" TargetMode="External" Id="rId6389" /><Relationship Type="http://schemas.openxmlformats.org/officeDocument/2006/relationships/hyperlink" Target="https://altin.doviz.com/gram-altin" TargetMode="External" Id="rId6390" /><Relationship Type="http://schemas.openxmlformats.org/officeDocument/2006/relationships/hyperlink" Target="https://kur.doviz.com/serbest-piyasa/amerikan-dolari" TargetMode="External" Id="rId6391" /><Relationship Type="http://schemas.openxmlformats.org/officeDocument/2006/relationships/hyperlink" Target="https://kur.doviz.com/serbest-piyasa/euro" TargetMode="External" Id="rId6392" /><Relationship Type="http://schemas.openxmlformats.org/officeDocument/2006/relationships/hyperlink" Target="https://altin.doviz.com/gram-altin" TargetMode="External" Id="rId6393" /><Relationship Type="http://schemas.openxmlformats.org/officeDocument/2006/relationships/hyperlink" Target="https://kur.doviz.com/serbest-piyasa/amerikan-dolari" TargetMode="External" Id="rId6394" /><Relationship Type="http://schemas.openxmlformats.org/officeDocument/2006/relationships/hyperlink" Target="https://kur.doviz.com/serbest-piyasa/euro" TargetMode="External" Id="rId6395" /><Relationship Type="http://schemas.openxmlformats.org/officeDocument/2006/relationships/hyperlink" Target="https://altin.doviz.com/gram-altin" TargetMode="External" Id="rId6396" /><Relationship Type="http://schemas.openxmlformats.org/officeDocument/2006/relationships/hyperlink" Target="https://kur.doviz.com/serbest-piyasa/amerikan-dolari" TargetMode="External" Id="rId6397" /><Relationship Type="http://schemas.openxmlformats.org/officeDocument/2006/relationships/hyperlink" Target="https://kur.doviz.com/serbest-piyasa/euro" TargetMode="External" Id="rId6398" /><Relationship Type="http://schemas.openxmlformats.org/officeDocument/2006/relationships/hyperlink" Target="https://altin.doviz.com/gram-altin" TargetMode="External" Id="rId6399" /><Relationship Type="http://schemas.openxmlformats.org/officeDocument/2006/relationships/hyperlink" Target="https://kur.doviz.com/serbest-piyasa/amerikan-dolari" TargetMode="External" Id="rId6400" /><Relationship Type="http://schemas.openxmlformats.org/officeDocument/2006/relationships/hyperlink" Target="https://kur.doviz.com/serbest-piyasa/euro" TargetMode="External" Id="rId6401" /><Relationship Type="http://schemas.openxmlformats.org/officeDocument/2006/relationships/hyperlink" Target="https://altin.doviz.com/gram-altin" TargetMode="External" Id="rId6402" /><Relationship Type="http://schemas.openxmlformats.org/officeDocument/2006/relationships/hyperlink" Target="https://kur.doviz.com/serbest-piyasa/amerikan-dolari" TargetMode="External" Id="rId6403" /><Relationship Type="http://schemas.openxmlformats.org/officeDocument/2006/relationships/hyperlink" Target="https://kur.doviz.com/serbest-piyasa/euro" TargetMode="External" Id="rId6404" /><Relationship Type="http://schemas.openxmlformats.org/officeDocument/2006/relationships/hyperlink" Target="https://altin.doviz.com/gram-altin" TargetMode="External" Id="rId6405" /><Relationship Type="http://schemas.openxmlformats.org/officeDocument/2006/relationships/hyperlink" Target="https://kur.doviz.com/serbest-piyasa/amerikan-dolari" TargetMode="External" Id="rId6406" /><Relationship Type="http://schemas.openxmlformats.org/officeDocument/2006/relationships/hyperlink" Target="https://kur.doviz.com/serbest-piyasa/euro" TargetMode="External" Id="rId6407" /><Relationship Type="http://schemas.openxmlformats.org/officeDocument/2006/relationships/hyperlink" Target="https://altin.doviz.com/gram-altin" TargetMode="External" Id="rId6408" /><Relationship Type="http://schemas.openxmlformats.org/officeDocument/2006/relationships/hyperlink" Target="https://kur.doviz.com/serbest-piyasa/amerikan-dolari" TargetMode="External" Id="rId6409" /><Relationship Type="http://schemas.openxmlformats.org/officeDocument/2006/relationships/hyperlink" Target="https://kur.doviz.com/serbest-piyasa/euro" TargetMode="External" Id="rId6410" /><Relationship Type="http://schemas.openxmlformats.org/officeDocument/2006/relationships/hyperlink" Target="https://altin.doviz.com/gram-altin" TargetMode="External" Id="rId6411" /><Relationship Type="http://schemas.openxmlformats.org/officeDocument/2006/relationships/hyperlink" Target="https://altin.doviz.com/gram-altin" TargetMode="External" Id="rId6412" /><Relationship Type="http://schemas.openxmlformats.org/officeDocument/2006/relationships/hyperlink" Target="https://kur.doviz.com/serbest-piyasa/amerikan-dolari" TargetMode="External" Id="rId6413" /><Relationship Type="http://schemas.openxmlformats.org/officeDocument/2006/relationships/hyperlink" Target="https://kur.doviz.com/serbest-piyasa/euro" TargetMode="External" Id="rId6414" /><Relationship Type="http://schemas.openxmlformats.org/officeDocument/2006/relationships/hyperlink" Target="https://altin.doviz.com/gram-altin" TargetMode="External" Id="rId6415" /><Relationship Type="http://schemas.openxmlformats.org/officeDocument/2006/relationships/hyperlink" Target="https://kur.doviz.com/serbest-piyasa/amerikan-dolari" TargetMode="External" Id="rId6416" /><Relationship Type="http://schemas.openxmlformats.org/officeDocument/2006/relationships/hyperlink" Target="https://kur.doviz.com/serbest-piyasa/euro" TargetMode="External" Id="rId6417" /><Relationship Type="http://schemas.openxmlformats.org/officeDocument/2006/relationships/hyperlink" Target="https://altin.doviz.com/gram-altin" TargetMode="External" Id="rId6418" /><Relationship Type="http://schemas.openxmlformats.org/officeDocument/2006/relationships/hyperlink" Target="https://kur.doviz.com/serbest-piyasa/amerikan-dolari" TargetMode="External" Id="rId6419" /><Relationship Type="http://schemas.openxmlformats.org/officeDocument/2006/relationships/hyperlink" Target="https://kur.doviz.com/serbest-piyasa/euro" TargetMode="External" Id="rId6420" /><Relationship Type="http://schemas.openxmlformats.org/officeDocument/2006/relationships/hyperlink" Target="https://altin.doviz.com/gram-altin" TargetMode="External" Id="rId6421" /><Relationship Type="http://schemas.openxmlformats.org/officeDocument/2006/relationships/hyperlink" Target="https://kur.doviz.com/serbest-piyasa/amerikan-dolari" TargetMode="External" Id="rId6422" /><Relationship Type="http://schemas.openxmlformats.org/officeDocument/2006/relationships/hyperlink" Target="https://kur.doviz.com/serbest-piyasa/euro" TargetMode="External" Id="rId6423" /><Relationship Type="http://schemas.openxmlformats.org/officeDocument/2006/relationships/hyperlink" Target="https://altin.doviz.com/gram-altin" TargetMode="External" Id="rId6424" /><Relationship Type="http://schemas.openxmlformats.org/officeDocument/2006/relationships/hyperlink" Target="https://kur.doviz.com/serbest-piyasa/amerikan-dolari" TargetMode="External" Id="rId6425" /><Relationship Type="http://schemas.openxmlformats.org/officeDocument/2006/relationships/hyperlink" Target="https://kur.doviz.com/serbest-piyasa/euro" TargetMode="External" Id="rId6426" /><Relationship Type="http://schemas.openxmlformats.org/officeDocument/2006/relationships/hyperlink" Target="https://altin.doviz.com/gram-altin" TargetMode="External" Id="rId6427" /><Relationship Type="http://schemas.openxmlformats.org/officeDocument/2006/relationships/hyperlink" Target="https://kur.doviz.com/serbest-piyasa/amerikan-dolari" TargetMode="External" Id="rId6428" /><Relationship Type="http://schemas.openxmlformats.org/officeDocument/2006/relationships/hyperlink" Target="https://kur.doviz.com/serbest-piyasa/euro" TargetMode="External" Id="rId6429" /><Relationship Type="http://schemas.openxmlformats.org/officeDocument/2006/relationships/hyperlink" Target="https://kur.doviz.com/serbest-piyasa/amerikan-dolari" TargetMode="External" Id="rId6430" /><Relationship Type="http://schemas.openxmlformats.org/officeDocument/2006/relationships/hyperlink" Target="https://kur.doviz.com/serbest-piyasa/euro" TargetMode="External" Id="rId6431" /><Relationship Type="http://schemas.openxmlformats.org/officeDocument/2006/relationships/hyperlink" Target="https://altin.doviz.com/gram-altin" TargetMode="External" Id="rId6432" /><Relationship Type="http://schemas.openxmlformats.org/officeDocument/2006/relationships/hyperlink" Target="https://kur.doviz.com/serbest-piyasa/amerikan-dolari" TargetMode="External" Id="rId6433" /><Relationship Type="http://schemas.openxmlformats.org/officeDocument/2006/relationships/hyperlink" Target="https://kur.doviz.com/serbest-piyasa/euro" TargetMode="External" Id="rId6434" /><Relationship Type="http://schemas.openxmlformats.org/officeDocument/2006/relationships/hyperlink" Target="https://altin.doviz.com/gram-altin" TargetMode="External" Id="rId6435" /><Relationship Type="http://schemas.openxmlformats.org/officeDocument/2006/relationships/hyperlink" Target="https://kur.doviz.com/serbest-piyasa/amerikan-dolari" TargetMode="External" Id="rId6436" /><Relationship Type="http://schemas.openxmlformats.org/officeDocument/2006/relationships/hyperlink" Target="https://kur.doviz.com/serbest-piyasa/euro" TargetMode="External" Id="rId6437" /><Relationship Type="http://schemas.openxmlformats.org/officeDocument/2006/relationships/hyperlink" Target="https://altin.doviz.com/gram-altin" TargetMode="External" Id="rId6438" /><Relationship Type="http://schemas.openxmlformats.org/officeDocument/2006/relationships/hyperlink" Target="https://altin.doviz.com/gram-altin" TargetMode="External" Id="rId6439" /><Relationship Type="http://schemas.openxmlformats.org/officeDocument/2006/relationships/hyperlink" Target="https://kur.doviz.com/serbest-piyasa/amerikan-dolari" TargetMode="External" Id="rId6440" /><Relationship Type="http://schemas.openxmlformats.org/officeDocument/2006/relationships/hyperlink" Target="https://kur.doviz.com/serbest-piyasa/euro" TargetMode="External" Id="rId6441" /><Relationship Type="http://schemas.openxmlformats.org/officeDocument/2006/relationships/hyperlink" Target="https://altin.doviz.com/gram-altin" TargetMode="External" Id="rId6442" /><Relationship Type="http://schemas.openxmlformats.org/officeDocument/2006/relationships/hyperlink" Target="https://kur.doviz.com/serbest-piyasa/amerikan-dolari" TargetMode="External" Id="rId6443" /><Relationship Type="http://schemas.openxmlformats.org/officeDocument/2006/relationships/hyperlink" Target="https://kur.doviz.com/serbest-piyasa/euro" TargetMode="External" Id="rId6444" /><Relationship Type="http://schemas.openxmlformats.org/officeDocument/2006/relationships/hyperlink" Target="https://altin.doviz.com/gram-altin" TargetMode="External" Id="rId6445" /><Relationship Type="http://schemas.openxmlformats.org/officeDocument/2006/relationships/hyperlink" Target="https://kur.doviz.com/serbest-piyasa/amerikan-dolari" TargetMode="External" Id="rId6446" /><Relationship Type="http://schemas.openxmlformats.org/officeDocument/2006/relationships/hyperlink" Target="https://kur.doviz.com/serbest-piyasa/euro" TargetMode="External" Id="rId6447" /><Relationship Type="http://schemas.openxmlformats.org/officeDocument/2006/relationships/hyperlink" Target="https://altin.doviz.com/gram-altin" TargetMode="External" Id="rId6448" /><Relationship Type="http://schemas.openxmlformats.org/officeDocument/2006/relationships/hyperlink" Target="https://kur.doviz.com/serbest-piyasa/amerikan-dolari" TargetMode="External" Id="rId6449" /><Relationship Type="http://schemas.openxmlformats.org/officeDocument/2006/relationships/hyperlink" Target="https://kur.doviz.com/serbest-piyasa/euro" TargetMode="External" Id="rId6450" /><Relationship Type="http://schemas.openxmlformats.org/officeDocument/2006/relationships/hyperlink" Target="https://altin.doviz.com/gram-altin" TargetMode="External" Id="rId6451" /><Relationship Type="http://schemas.openxmlformats.org/officeDocument/2006/relationships/hyperlink" Target="https://kur.doviz.com/serbest-piyasa/amerikan-dolari" TargetMode="External" Id="rId6452" /><Relationship Type="http://schemas.openxmlformats.org/officeDocument/2006/relationships/hyperlink" Target="https://kur.doviz.com/serbest-piyasa/euro" TargetMode="External" Id="rId6453" /><Relationship Type="http://schemas.openxmlformats.org/officeDocument/2006/relationships/hyperlink" Target="https://altin.doviz.com/gram-altin" TargetMode="External" Id="rId6454" /><Relationship Type="http://schemas.openxmlformats.org/officeDocument/2006/relationships/hyperlink" Target="https://kur.doviz.com/serbest-piyasa/amerikan-dolari" TargetMode="External" Id="rId6455" /><Relationship Type="http://schemas.openxmlformats.org/officeDocument/2006/relationships/hyperlink" Target="https://kur.doviz.com/serbest-piyasa/euro" TargetMode="External" Id="rId6456" /><Relationship Type="http://schemas.openxmlformats.org/officeDocument/2006/relationships/hyperlink" Target="https://kur.doviz.com/serbest-piyasa/amerikan-dolari" TargetMode="External" Id="rId6457" /><Relationship Type="http://schemas.openxmlformats.org/officeDocument/2006/relationships/hyperlink" Target="https://kur.doviz.com/serbest-piyasa/euro" TargetMode="External" Id="rId6458" /><Relationship Type="http://schemas.openxmlformats.org/officeDocument/2006/relationships/hyperlink" Target="https://altin.doviz.com/gram-altin" TargetMode="External" Id="rId6459" /><Relationship Type="http://schemas.openxmlformats.org/officeDocument/2006/relationships/hyperlink" Target="https://kur.doviz.com/serbest-piyasa/amerikan-dolari" TargetMode="External" Id="rId6460" /><Relationship Type="http://schemas.openxmlformats.org/officeDocument/2006/relationships/hyperlink" Target="https://kur.doviz.com/serbest-piyasa/euro" TargetMode="External" Id="rId6461" /><Relationship Type="http://schemas.openxmlformats.org/officeDocument/2006/relationships/hyperlink" Target="https://altin.doviz.com/gram-altin" TargetMode="External" Id="rId6462" /><Relationship Type="http://schemas.openxmlformats.org/officeDocument/2006/relationships/hyperlink" Target="https://kur.doviz.com/serbest-piyasa/amerikan-dolari" TargetMode="External" Id="rId6463" /><Relationship Type="http://schemas.openxmlformats.org/officeDocument/2006/relationships/hyperlink" Target="https://kur.doviz.com/serbest-piyasa/euro" TargetMode="External" Id="rId6464" /><Relationship Type="http://schemas.openxmlformats.org/officeDocument/2006/relationships/hyperlink" Target="https://altin.doviz.com/gram-altin" TargetMode="External" Id="rId6465" /><Relationship Type="http://schemas.openxmlformats.org/officeDocument/2006/relationships/hyperlink" Target="https://kur.doviz.com/serbest-piyasa/amerikan-dolari" TargetMode="External" Id="rId6466" /><Relationship Type="http://schemas.openxmlformats.org/officeDocument/2006/relationships/hyperlink" Target="https://kur.doviz.com/serbest-piyasa/euro" TargetMode="External" Id="rId6467" /><Relationship Type="http://schemas.openxmlformats.org/officeDocument/2006/relationships/hyperlink" Target="https://altin.doviz.com/gram-altin" TargetMode="External" Id="rId6468" /><Relationship Type="http://schemas.openxmlformats.org/officeDocument/2006/relationships/hyperlink" Target="https://kur.doviz.com/serbest-piyasa/amerikan-dolari" TargetMode="External" Id="rId6469" /><Relationship Type="http://schemas.openxmlformats.org/officeDocument/2006/relationships/hyperlink" Target="https://kur.doviz.com/serbest-piyasa/euro" TargetMode="External" Id="rId6470" /><Relationship Type="http://schemas.openxmlformats.org/officeDocument/2006/relationships/hyperlink" Target="https://altin.doviz.com/gram-altin" TargetMode="External" Id="rId6471" /><Relationship Type="http://schemas.openxmlformats.org/officeDocument/2006/relationships/hyperlink" Target="https://kur.doviz.com/serbest-piyasa/amerikan-dolari" TargetMode="External" Id="rId6472" /><Relationship Type="http://schemas.openxmlformats.org/officeDocument/2006/relationships/hyperlink" Target="https://kur.doviz.com/serbest-piyasa/euro" TargetMode="External" Id="rId6473" /><Relationship Type="http://schemas.openxmlformats.org/officeDocument/2006/relationships/hyperlink" Target="https://altin.doviz.com/gram-altin" TargetMode="External" Id="rId6474" /><Relationship Type="http://schemas.openxmlformats.org/officeDocument/2006/relationships/hyperlink" Target="https://kur.doviz.com/serbest-piyasa/amerikan-dolari" TargetMode="External" Id="rId6475" /><Relationship Type="http://schemas.openxmlformats.org/officeDocument/2006/relationships/hyperlink" Target="https://kur.doviz.com/serbest-piyasa/euro" TargetMode="External" Id="rId6476" /><Relationship Type="http://schemas.openxmlformats.org/officeDocument/2006/relationships/hyperlink" Target="https://altin.doviz.com/gram-altin" TargetMode="External" Id="rId6477" /><Relationship Type="http://schemas.openxmlformats.org/officeDocument/2006/relationships/hyperlink" Target="https://kur.doviz.com/serbest-piyasa/amerikan-dolari" TargetMode="External" Id="rId6478" /><Relationship Type="http://schemas.openxmlformats.org/officeDocument/2006/relationships/hyperlink" Target="https://kur.doviz.com/serbest-piyasa/euro" TargetMode="External" Id="rId6479" /><Relationship Type="http://schemas.openxmlformats.org/officeDocument/2006/relationships/hyperlink" Target="https://altin.doviz.com/gram-altin" TargetMode="External" Id="rId6480" /><Relationship Type="http://schemas.openxmlformats.org/officeDocument/2006/relationships/hyperlink" Target="https://kur.doviz.com/serbest-piyasa/amerikan-dolari" TargetMode="External" Id="rId6481" /><Relationship Type="http://schemas.openxmlformats.org/officeDocument/2006/relationships/hyperlink" Target="https://kur.doviz.com/serbest-piyasa/euro" TargetMode="External" Id="rId6482" /><Relationship Type="http://schemas.openxmlformats.org/officeDocument/2006/relationships/hyperlink" Target="https://altin.doviz.com/gram-altin" TargetMode="External" Id="rId6483" /><Relationship Type="http://schemas.openxmlformats.org/officeDocument/2006/relationships/hyperlink" Target="https://kur.doviz.com/serbest-piyasa/amerikan-dolari" TargetMode="External" Id="rId6484" /><Relationship Type="http://schemas.openxmlformats.org/officeDocument/2006/relationships/hyperlink" Target="https://kur.doviz.com/serbest-piyasa/euro" TargetMode="External" Id="rId6485" /><Relationship Type="http://schemas.openxmlformats.org/officeDocument/2006/relationships/hyperlink" Target="https://altin.doviz.com/gram-altin" TargetMode="External" Id="rId6486" /><Relationship Type="http://schemas.openxmlformats.org/officeDocument/2006/relationships/hyperlink" Target="https://kur.doviz.com/serbest-piyasa/amerikan-dolari" TargetMode="External" Id="rId6487" /><Relationship Type="http://schemas.openxmlformats.org/officeDocument/2006/relationships/hyperlink" Target="https://kur.doviz.com/serbest-piyasa/euro" TargetMode="External" Id="rId6488" /><Relationship Type="http://schemas.openxmlformats.org/officeDocument/2006/relationships/hyperlink" Target="https://altin.doviz.com/gram-altin" TargetMode="External" Id="rId6489" /><Relationship Type="http://schemas.openxmlformats.org/officeDocument/2006/relationships/hyperlink" Target="https://kur.doviz.com/serbest-piyasa/amerikan-dolari" TargetMode="External" Id="rId6490" /><Relationship Type="http://schemas.openxmlformats.org/officeDocument/2006/relationships/hyperlink" Target="https://kur.doviz.com/serbest-piyasa/euro" TargetMode="External" Id="rId6491" /><Relationship Type="http://schemas.openxmlformats.org/officeDocument/2006/relationships/hyperlink" Target="https://altin.doviz.com/gram-altin" TargetMode="External" Id="rId6492" /><Relationship Type="http://schemas.openxmlformats.org/officeDocument/2006/relationships/hyperlink" Target="https://kur.doviz.com/serbest-piyasa/amerikan-dolari" TargetMode="External" Id="rId6493" /><Relationship Type="http://schemas.openxmlformats.org/officeDocument/2006/relationships/hyperlink" Target="https://kur.doviz.com/serbest-piyasa/euro" TargetMode="External" Id="rId6494" /><Relationship Type="http://schemas.openxmlformats.org/officeDocument/2006/relationships/hyperlink" Target="https://altin.doviz.com/gram-altin" TargetMode="External" Id="rId6495" /><Relationship Type="http://schemas.openxmlformats.org/officeDocument/2006/relationships/hyperlink" Target="https://kur.doviz.com/serbest-piyasa/amerikan-dolari" TargetMode="External" Id="rId6496" /><Relationship Type="http://schemas.openxmlformats.org/officeDocument/2006/relationships/hyperlink" Target="https://kur.doviz.com/serbest-piyasa/euro" TargetMode="External" Id="rId6497" /><Relationship Type="http://schemas.openxmlformats.org/officeDocument/2006/relationships/hyperlink" Target="https://altin.doviz.com/gram-altin" TargetMode="External" Id="rId6498" /><Relationship Type="http://schemas.openxmlformats.org/officeDocument/2006/relationships/hyperlink" Target="https://kur.doviz.com/serbest-piyasa/amerikan-dolari" TargetMode="External" Id="rId6499" /><Relationship Type="http://schemas.openxmlformats.org/officeDocument/2006/relationships/hyperlink" Target="https://kur.doviz.com/serbest-piyasa/euro" TargetMode="External" Id="rId6500" /><Relationship Type="http://schemas.openxmlformats.org/officeDocument/2006/relationships/hyperlink" Target="https://altin.doviz.com/gram-altin" TargetMode="External" Id="rId6501" /><Relationship Type="http://schemas.openxmlformats.org/officeDocument/2006/relationships/hyperlink" Target="https://kur.doviz.com/serbest-piyasa/amerikan-dolari" TargetMode="External" Id="rId6502" /><Relationship Type="http://schemas.openxmlformats.org/officeDocument/2006/relationships/hyperlink" Target="https://kur.doviz.com/serbest-piyasa/euro" TargetMode="External" Id="rId6503" /><Relationship Type="http://schemas.openxmlformats.org/officeDocument/2006/relationships/hyperlink" Target="https://altin.doviz.com/gram-altin" TargetMode="External" Id="rId6504" /><Relationship Type="http://schemas.openxmlformats.org/officeDocument/2006/relationships/hyperlink" Target="https://kur.doviz.com/serbest-piyasa/amerikan-dolari" TargetMode="External" Id="rId6505" /><Relationship Type="http://schemas.openxmlformats.org/officeDocument/2006/relationships/hyperlink" Target="https://kur.doviz.com/serbest-piyasa/euro" TargetMode="External" Id="rId6506" /><Relationship Type="http://schemas.openxmlformats.org/officeDocument/2006/relationships/hyperlink" Target="https://altin.doviz.com/gram-altin" TargetMode="External" Id="rId6507" /><Relationship Type="http://schemas.openxmlformats.org/officeDocument/2006/relationships/hyperlink" Target="https://kur.doviz.com/serbest-piyasa/amerikan-dolari" TargetMode="External" Id="rId6508" /><Relationship Type="http://schemas.openxmlformats.org/officeDocument/2006/relationships/hyperlink" Target="https://kur.doviz.com/serbest-piyasa/euro" TargetMode="External" Id="rId6509" /><Relationship Type="http://schemas.openxmlformats.org/officeDocument/2006/relationships/hyperlink" Target="https://altin.doviz.com/gram-altin" TargetMode="External" Id="rId6510" /><Relationship Type="http://schemas.openxmlformats.org/officeDocument/2006/relationships/hyperlink" Target="https://kur.doviz.com/serbest-piyasa/amerikan-dolari" TargetMode="External" Id="rId6511" /><Relationship Type="http://schemas.openxmlformats.org/officeDocument/2006/relationships/hyperlink" Target="https://kur.doviz.com/serbest-piyasa/euro" TargetMode="External" Id="rId6512" /><Relationship Type="http://schemas.openxmlformats.org/officeDocument/2006/relationships/hyperlink" Target="https://altin.doviz.com/gram-altin" TargetMode="External" Id="rId6513" /><Relationship Type="http://schemas.openxmlformats.org/officeDocument/2006/relationships/hyperlink" Target="https://kur.doviz.com/serbest-piyasa/amerikan-dolari" TargetMode="External" Id="rId6514" /><Relationship Type="http://schemas.openxmlformats.org/officeDocument/2006/relationships/hyperlink" Target="https://kur.doviz.com/serbest-piyasa/euro" TargetMode="External" Id="rId6515" /><Relationship Type="http://schemas.openxmlformats.org/officeDocument/2006/relationships/hyperlink" Target="https://altin.doviz.com/gram-altin" TargetMode="External" Id="rId6516" /><Relationship Type="http://schemas.openxmlformats.org/officeDocument/2006/relationships/hyperlink" Target="https://kur.doviz.com/serbest-piyasa/amerikan-dolari" TargetMode="External" Id="rId6517" /><Relationship Type="http://schemas.openxmlformats.org/officeDocument/2006/relationships/hyperlink" Target="https://kur.doviz.com/serbest-piyasa/euro" TargetMode="External" Id="rId6518" /><Relationship Type="http://schemas.openxmlformats.org/officeDocument/2006/relationships/hyperlink" Target="https://altin.doviz.com/gram-altin" TargetMode="External" Id="rId6519" /><Relationship Type="http://schemas.openxmlformats.org/officeDocument/2006/relationships/hyperlink" Target="https://altin.doviz.com/gram-altin" TargetMode="External" Id="rId6520" /><Relationship Type="http://schemas.openxmlformats.org/officeDocument/2006/relationships/hyperlink" Target="https://kur.doviz.com/serbest-piyasa/amerikan-dolari" TargetMode="External" Id="rId6521" /><Relationship Type="http://schemas.openxmlformats.org/officeDocument/2006/relationships/hyperlink" Target="https://kur.doviz.com/serbest-piyasa/euro" TargetMode="External" Id="rId6522" /><Relationship Type="http://schemas.openxmlformats.org/officeDocument/2006/relationships/hyperlink" Target="https://altin.doviz.com/gram-altin" TargetMode="External" Id="rId6523" /><Relationship Type="http://schemas.openxmlformats.org/officeDocument/2006/relationships/hyperlink" Target="https://kur.doviz.com/serbest-piyasa/amerikan-dolari" TargetMode="External" Id="rId6524" /><Relationship Type="http://schemas.openxmlformats.org/officeDocument/2006/relationships/hyperlink" Target="https://kur.doviz.com/serbest-piyasa/euro" TargetMode="External" Id="rId6525" /><Relationship Type="http://schemas.openxmlformats.org/officeDocument/2006/relationships/hyperlink" Target="https://altin.doviz.com/gram-altin" TargetMode="External" Id="rId6526" /><Relationship Type="http://schemas.openxmlformats.org/officeDocument/2006/relationships/hyperlink" Target="https://kur.doviz.com/serbest-piyasa/amerikan-dolari" TargetMode="External" Id="rId6527" /><Relationship Type="http://schemas.openxmlformats.org/officeDocument/2006/relationships/hyperlink" Target="https://kur.doviz.com/serbest-piyasa/euro" TargetMode="External" Id="rId6528" /><Relationship Type="http://schemas.openxmlformats.org/officeDocument/2006/relationships/hyperlink" Target="https://altin.doviz.com/gram-altin" TargetMode="External" Id="rId6529" /><Relationship Type="http://schemas.openxmlformats.org/officeDocument/2006/relationships/hyperlink" Target="https://kur.doviz.com/serbest-piyasa/amerikan-dolari" TargetMode="External" Id="rId6530" /><Relationship Type="http://schemas.openxmlformats.org/officeDocument/2006/relationships/hyperlink" Target="https://kur.doviz.com/serbest-piyasa/euro" TargetMode="External" Id="rId6531" /><Relationship Type="http://schemas.openxmlformats.org/officeDocument/2006/relationships/hyperlink" Target="https://altin.doviz.com/gram-altin" TargetMode="External" Id="rId6532" /><Relationship Type="http://schemas.openxmlformats.org/officeDocument/2006/relationships/hyperlink" Target="https://kur.doviz.com/serbest-piyasa/amerikan-dolari" TargetMode="External" Id="rId6533" /><Relationship Type="http://schemas.openxmlformats.org/officeDocument/2006/relationships/hyperlink" Target="https://kur.doviz.com/serbest-piyasa/euro" TargetMode="External" Id="rId6534" /><Relationship Type="http://schemas.openxmlformats.org/officeDocument/2006/relationships/hyperlink" Target="https://altin.doviz.com/gram-altin" TargetMode="External" Id="rId6535" /><Relationship Type="http://schemas.openxmlformats.org/officeDocument/2006/relationships/hyperlink" Target="https://kur.doviz.com/serbest-piyasa/amerikan-dolari" TargetMode="External" Id="rId6536" /><Relationship Type="http://schemas.openxmlformats.org/officeDocument/2006/relationships/hyperlink" Target="https://kur.doviz.com/serbest-piyasa/euro" TargetMode="External" Id="rId6537" /><Relationship Type="http://schemas.openxmlformats.org/officeDocument/2006/relationships/hyperlink" Target="https://kur.doviz.com/serbest-piyasa/amerikan-dolari" TargetMode="External" Id="rId6538" /><Relationship Type="http://schemas.openxmlformats.org/officeDocument/2006/relationships/hyperlink" Target="https://kur.doviz.com/serbest-piyasa/euro" TargetMode="External" Id="rId6539" /><Relationship Type="http://schemas.openxmlformats.org/officeDocument/2006/relationships/hyperlink" Target="https://altin.doviz.com/gram-altin" TargetMode="External" Id="rId6540" /><Relationship Type="http://schemas.openxmlformats.org/officeDocument/2006/relationships/hyperlink" Target="https://kur.doviz.com/serbest-piyasa/amerikan-dolari" TargetMode="External" Id="rId6541" /><Relationship Type="http://schemas.openxmlformats.org/officeDocument/2006/relationships/hyperlink" Target="https://kur.doviz.com/serbest-piyasa/euro" TargetMode="External" Id="rId6542" /><Relationship Type="http://schemas.openxmlformats.org/officeDocument/2006/relationships/hyperlink" Target="https://altin.doviz.com/gram-altin" TargetMode="External" Id="rId6543" /><Relationship Type="http://schemas.openxmlformats.org/officeDocument/2006/relationships/hyperlink" Target="https://kur.doviz.com/serbest-piyasa/amerikan-dolari" TargetMode="External" Id="rId6544" /><Relationship Type="http://schemas.openxmlformats.org/officeDocument/2006/relationships/hyperlink" Target="https://kur.doviz.com/serbest-piyasa/euro" TargetMode="External" Id="rId6545" /><Relationship Type="http://schemas.openxmlformats.org/officeDocument/2006/relationships/hyperlink" Target="https://altin.doviz.com/gram-altin" TargetMode="External" Id="rId6546" /><Relationship Type="http://schemas.openxmlformats.org/officeDocument/2006/relationships/hyperlink" Target="https://altin.doviz.com/gram-altin" TargetMode="External" Id="rId6547" /><Relationship Type="http://schemas.openxmlformats.org/officeDocument/2006/relationships/hyperlink" Target="https://kur.doviz.com/serbest-piyasa/amerikan-dolari" TargetMode="External" Id="rId6548" /><Relationship Type="http://schemas.openxmlformats.org/officeDocument/2006/relationships/hyperlink" Target="https://kur.doviz.com/serbest-piyasa/euro" TargetMode="External" Id="rId6549" /><Relationship Type="http://schemas.openxmlformats.org/officeDocument/2006/relationships/hyperlink" Target="https://altin.doviz.com/gram-altin" TargetMode="External" Id="rId6550" /><Relationship Type="http://schemas.openxmlformats.org/officeDocument/2006/relationships/hyperlink" Target="https://kur.doviz.com/serbest-piyasa/amerikan-dolari" TargetMode="External" Id="rId6551" /><Relationship Type="http://schemas.openxmlformats.org/officeDocument/2006/relationships/hyperlink" Target="https://kur.doviz.com/serbest-piyasa/euro" TargetMode="External" Id="rId6552" /><Relationship Type="http://schemas.openxmlformats.org/officeDocument/2006/relationships/hyperlink" Target="https://altin.doviz.com/gram-altin" TargetMode="External" Id="rId6553" /><Relationship Type="http://schemas.openxmlformats.org/officeDocument/2006/relationships/hyperlink" Target="https://kur.doviz.com/serbest-piyasa/amerikan-dolari" TargetMode="External" Id="rId6554" /><Relationship Type="http://schemas.openxmlformats.org/officeDocument/2006/relationships/hyperlink" Target="https://kur.doviz.com/serbest-piyasa/euro" TargetMode="External" Id="rId6555" /><Relationship Type="http://schemas.openxmlformats.org/officeDocument/2006/relationships/hyperlink" Target="https://altin.doviz.com/gram-altin" TargetMode="External" Id="rId6556" /><Relationship Type="http://schemas.openxmlformats.org/officeDocument/2006/relationships/hyperlink" Target="https://kur.doviz.com/serbest-piyasa/amerikan-dolari" TargetMode="External" Id="rId6557" /><Relationship Type="http://schemas.openxmlformats.org/officeDocument/2006/relationships/hyperlink" Target="https://kur.doviz.com/serbest-piyasa/euro" TargetMode="External" Id="rId6558" /><Relationship Type="http://schemas.openxmlformats.org/officeDocument/2006/relationships/hyperlink" Target="https://altin.doviz.com/gram-altin" TargetMode="External" Id="rId6559" /><Relationship Type="http://schemas.openxmlformats.org/officeDocument/2006/relationships/hyperlink" Target="https://kur.doviz.com/serbest-piyasa/amerikan-dolari" TargetMode="External" Id="rId6560" /><Relationship Type="http://schemas.openxmlformats.org/officeDocument/2006/relationships/hyperlink" Target="https://kur.doviz.com/serbest-piyasa/euro" TargetMode="External" Id="rId6561" /><Relationship Type="http://schemas.openxmlformats.org/officeDocument/2006/relationships/hyperlink" Target="https://altin.doviz.com/gram-altin" TargetMode="External" Id="rId6562" /><Relationship Type="http://schemas.openxmlformats.org/officeDocument/2006/relationships/hyperlink" Target="https://kur.doviz.com/serbest-piyasa/amerikan-dolari" TargetMode="External" Id="rId6563" /><Relationship Type="http://schemas.openxmlformats.org/officeDocument/2006/relationships/hyperlink" Target="https://kur.doviz.com/serbest-piyasa/euro" TargetMode="External" Id="rId6564" /><Relationship Type="http://schemas.openxmlformats.org/officeDocument/2006/relationships/hyperlink" Target="https://kur.doviz.com/serbest-piyasa/amerikan-dolari" TargetMode="External" Id="rId6565" /><Relationship Type="http://schemas.openxmlformats.org/officeDocument/2006/relationships/hyperlink" Target="https://kur.doviz.com/serbest-piyasa/euro" TargetMode="External" Id="rId6566" /><Relationship Type="http://schemas.openxmlformats.org/officeDocument/2006/relationships/hyperlink" Target="https://altin.doviz.com/gram-altin" TargetMode="External" Id="rId6567" /><Relationship Type="http://schemas.openxmlformats.org/officeDocument/2006/relationships/hyperlink" Target="https://kur.doviz.com/serbest-piyasa/amerikan-dolari" TargetMode="External" Id="rId6568" /><Relationship Type="http://schemas.openxmlformats.org/officeDocument/2006/relationships/hyperlink" Target="https://kur.doviz.com/serbest-piyasa/euro" TargetMode="External" Id="rId6569" /><Relationship Type="http://schemas.openxmlformats.org/officeDocument/2006/relationships/hyperlink" Target="https://altin.doviz.com/gram-altin" TargetMode="External" Id="rId6570" /><Relationship Type="http://schemas.openxmlformats.org/officeDocument/2006/relationships/hyperlink" Target="https://kur.doviz.com/serbest-piyasa/amerikan-dolari" TargetMode="External" Id="rId6571" /><Relationship Type="http://schemas.openxmlformats.org/officeDocument/2006/relationships/hyperlink" Target="https://kur.doviz.com/serbest-piyasa/euro" TargetMode="External" Id="rId6572" /><Relationship Type="http://schemas.openxmlformats.org/officeDocument/2006/relationships/hyperlink" Target="https://altin.doviz.com/gram-altin" TargetMode="External" Id="rId6573" /><Relationship Type="http://schemas.openxmlformats.org/officeDocument/2006/relationships/hyperlink" Target="https://kur.doviz.com/serbest-piyasa/amerikan-dolari" TargetMode="External" Id="rId6574" /><Relationship Type="http://schemas.openxmlformats.org/officeDocument/2006/relationships/hyperlink" Target="https://kur.doviz.com/serbest-piyasa/euro" TargetMode="External" Id="rId6575" /><Relationship Type="http://schemas.openxmlformats.org/officeDocument/2006/relationships/hyperlink" Target="https://altin.doviz.com/gram-altin" TargetMode="External" Id="rId6576" /><Relationship Type="http://schemas.openxmlformats.org/officeDocument/2006/relationships/hyperlink" Target="https://kur.doviz.com/serbest-piyasa/amerikan-dolari" TargetMode="External" Id="rId6577" /><Relationship Type="http://schemas.openxmlformats.org/officeDocument/2006/relationships/hyperlink" Target="https://kur.doviz.com/serbest-piyasa/euro" TargetMode="External" Id="rId6578" /><Relationship Type="http://schemas.openxmlformats.org/officeDocument/2006/relationships/hyperlink" Target="https://altin.doviz.com/gram-altin" TargetMode="External" Id="rId6579" /><Relationship Type="http://schemas.openxmlformats.org/officeDocument/2006/relationships/hyperlink" Target="https://kur.doviz.com/serbest-piyasa/amerikan-dolari" TargetMode="External" Id="rId6580" /><Relationship Type="http://schemas.openxmlformats.org/officeDocument/2006/relationships/hyperlink" Target="https://kur.doviz.com/serbest-piyasa/euro" TargetMode="External" Id="rId6581" /><Relationship Type="http://schemas.openxmlformats.org/officeDocument/2006/relationships/hyperlink" Target="https://altin.doviz.com/gram-altin" TargetMode="External" Id="rId6582" /><Relationship Type="http://schemas.openxmlformats.org/officeDocument/2006/relationships/hyperlink" Target="https://kur.doviz.com/serbest-piyasa/amerikan-dolari" TargetMode="External" Id="rId6583" /><Relationship Type="http://schemas.openxmlformats.org/officeDocument/2006/relationships/hyperlink" Target="https://kur.doviz.com/serbest-piyasa/euro" TargetMode="External" Id="rId6584" /><Relationship Type="http://schemas.openxmlformats.org/officeDocument/2006/relationships/hyperlink" Target="https://altin.doviz.com/gram-altin" TargetMode="External" Id="rId6585" /><Relationship Type="http://schemas.openxmlformats.org/officeDocument/2006/relationships/hyperlink" Target="https://kur.doviz.com/serbest-piyasa/amerikan-dolari" TargetMode="External" Id="rId6586" /><Relationship Type="http://schemas.openxmlformats.org/officeDocument/2006/relationships/hyperlink" Target="https://kur.doviz.com/serbest-piyasa/euro" TargetMode="External" Id="rId6587" /><Relationship Type="http://schemas.openxmlformats.org/officeDocument/2006/relationships/hyperlink" Target="https://altin.doviz.com/gram-altin" TargetMode="External" Id="rId6588" /><Relationship Type="http://schemas.openxmlformats.org/officeDocument/2006/relationships/hyperlink" Target="https://kur.doviz.com/serbest-piyasa/amerikan-dolari" TargetMode="External" Id="rId6589" /><Relationship Type="http://schemas.openxmlformats.org/officeDocument/2006/relationships/hyperlink" Target="https://kur.doviz.com/serbest-piyasa/euro" TargetMode="External" Id="rId6590" /><Relationship Type="http://schemas.openxmlformats.org/officeDocument/2006/relationships/hyperlink" Target="https://altin.doviz.com/gram-altin" TargetMode="External" Id="rId6591" /><Relationship Type="http://schemas.openxmlformats.org/officeDocument/2006/relationships/hyperlink" Target="https://kur.doviz.com/serbest-piyasa/amerikan-dolari" TargetMode="External" Id="rId6592" /><Relationship Type="http://schemas.openxmlformats.org/officeDocument/2006/relationships/hyperlink" Target="https://kur.doviz.com/serbest-piyasa/euro" TargetMode="External" Id="rId6593" /><Relationship Type="http://schemas.openxmlformats.org/officeDocument/2006/relationships/hyperlink" Target="https://altin.doviz.com/gram-altin" TargetMode="External" Id="rId6594" /><Relationship Type="http://schemas.openxmlformats.org/officeDocument/2006/relationships/hyperlink" Target="https://kur.doviz.com/serbest-piyasa/amerikan-dolari" TargetMode="External" Id="rId6595" /><Relationship Type="http://schemas.openxmlformats.org/officeDocument/2006/relationships/hyperlink" Target="https://kur.doviz.com/serbest-piyasa/euro" TargetMode="External" Id="rId6596" /><Relationship Type="http://schemas.openxmlformats.org/officeDocument/2006/relationships/hyperlink" Target="https://altin.doviz.com/gram-altin" TargetMode="External" Id="rId6597" /><Relationship Type="http://schemas.openxmlformats.org/officeDocument/2006/relationships/hyperlink" Target="https://kur.doviz.com/serbest-piyasa/amerikan-dolari" TargetMode="External" Id="rId6598" /><Relationship Type="http://schemas.openxmlformats.org/officeDocument/2006/relationships/hyperlink" Target="https://kur.doviz.com/serbest-piyasa/euro" TargetMode="External" Id="rId6599" /><Relationship Type="http://schemas.openxmlformats.org/officeDocument/2006/relationships/hyperlink" Target="https://altin.doviz.com/gram-altin" TargetMode="External" Id="rId6600" /><Relationship Type="http://schemas.openxmlformats.org/officeDocument/2006/relationships/hyperlink" Target="https://kur.doviz.com/serbest-piyasa/amerikan-dolari" TargetMode="External" Id="rId6601" /><Relationship Type="http://schemas.openxmlformats.org/officeDocument/2006/relationships/hyperlink" Target="https://kur.doviz.com/serbest-piyasa/euro" TargetMode="External" Id="rId6602" /><Relationship Type="http://schemas.openxmlformats.org/officeDocument/2006/relationships/hyperlink" Target="https://altin.doviz.com/gram-altin" TargetMode="External" Id="rId6603" /><Relationship Type="http://schemas.openxmlformats.org/officeDocument/2006/relationships/hyperlink" Target="https://kur.doviz.com/serbest-piyasa/amerikan-dolari" TargetMode="External" Id="rId6604" /><Relationship Type="http://schemas.openxmlformats.org/officeDocument/2006/relationships/hyperlink" Target="https://kur.doviz.com/serbest-piyasa/euro" TargetMode="External" Id="rId6605" /><Relationship Type="http://schemas.openxmlformats.org/officeDocument/2006/relationships/hyperlink" Target="https://altin.doviz.com/gram-altin" TargetMode="External" Id="rId6606" /><Relationship Type="http://schemas.openxmlformats.org/officeDocument/2006/relationships/hyperlink" Target="https://kur.doviz.com/serbest-piyasa/amerikan-dolari" TargetMode="External" Id="rId6607" /><Relationship Type="http://schemas.openxmlformats.org/officeDocument/2006/relationships/hyperlink" Target="https://kur.doviz.com/serbest-piyasa/euro" TargetMode="External" Id="rId6608" /><Relationship Type="http://schemas.openxmlformats.org/officeDocument/2006/relationships/hyperlink" Target="https://altin.doviz.com/gram-altin" TargetMode="External" Id="rId6609" /><Relationship Type="http://schemas.openxmlformats.org/officeDocument/2006/relationships/hyperlink" Target="https://kur.doviz.com/serbest-piyasa/amerikan-dolari" TargetMode="External" Id="rId6610" /><Relationship Type="http://schemas.openxmlformats.org/officeDocument/2006/relationships/hyperlink" Target="https://kur.doviz.com/serbest-piyasa/euro" TargetMode="External" Id="rId6611" /><Relationship Type="http://schemas.openxmlformats.org/officeDocument/2006/relationships/hyperlink" Target="https://altin.doviz.com/gram-altin" TargetMode="External" Id="rId6612" /><Relationship Type="http://schemas.openxmlformats.org/officeDocument/2006/relationships/hyperlink" Target="https://kur.doviz.com/serbest-piyasa/amerikan-dolari" TargetMode="External" Id="rId6613" /><Relationship Type="http://schemas.openxmlformats.org/officeDocument/2006/relationships/hyperlink" Target="https://kur.doviz.com/serbest-piyasa/euro" TargetMode="External" Id="rId6614" /><Relationship Type="http://schemas.openxmlformats.org/officeDocument/2006/relationships/hyperlink" Target="https://altin.doviz.com/gram-altin" TargetMode="External" Id="rId6615" /><Relationship Type="http://schemas.openxmlformats.org/officeDocument/2006/relationships/hyperlink" Target="https://kur.doviz.com/serbest-piyasa/amerikan-dolari" TargetMode="External" Id="rId6616" /><Relationship Type="http://schemas.openxmlformats.org/officeDocument/2006/relationships/hyperlink" Target="https://kur.doviz.com/serbest-piyasa/euro" TargetMode="External" Id="rId6617" /><Relationship Type="http://schemas.openxmlformats.org/officeDocument/2006/relationships/hyperlink" Target="https://altin.doviz.com/gram-altin" TargetMode="External" Id="rId6618" /><Relationship Type="http://schemas.openxmlformats.org/officeDocument/2006/relationships/hyperlink" Target="https://kur.doviz.com/serbest-piyasa/amerikan-dolari" TargetMode="External" Id="rId6619" /><Relationship Type="http://schemas.openxmlformats.org/officeDocument/2006/relationships/hyperlink" Target="https://kur.doviz.com/serbest-piyasa/euro" TargetMode="External" Id="rId6620" /><Relationship Type="http://schemas.openxmlformats.org/officeDocument/2006/relationships/hyperlink" Target="https://altin.doviz.com/gram-altin" TargetMode="External" Id="rId6621" /><Relationship Type="http://schemas.openxmlformats.org/officeDocument/2006/relationships/hyperlink" Target="https://kur.doviz.com/serbest-piyasa/amerikan-dolari" TargetMode="External" Id="rId6622" /><Relationship Type="http://schemas.openxmlformats.org/officeDocument/2006/relationships/hyperlink" Target="https://kur.doviz.com/serbest-piyasa/euro" TargetMode="External" Id="rId6623" /><Relationship Type="http://schemas.openxmlformats.org/officeDocument/2006/relationships/hyperlink" Target="https://altin.doviz.com/gram-altin" TargetMode="External" Id="rId6624" /><Relationship Type="http://schemas.openxmlformats.org/officeDocument/2006/relationships/hyperlink" Target="https://kur.doviz.com/serbest-piyasa/amerikan-dolari" TargetMode="External" Id="rId6625" /><Relationship Type="http://schemas.openxmlformats.org/officeDocument/2006/relationships/hyperlink" Target="https://kur.doviz.com/serbest-piyasa/euro" TargetMode="External" Id="rId6626" /><Relationship Type="http://schemas.openxmlformats.org/officeDocument/2006/relationships/hyperlink" Target="https://altin.doviz.com/gram-altin" TargetMode="External" Id="rId6627" /><Relationship Type="http://schemas.openxmlformats.org/officeDocument/2006/relationships/hyperlink" Target="https://altin.doviz.com/gram-altin" TargetMode="External" Id="rId6628" /><Relationship Type="http://schemas.openxmlformats.org/officeDocument/2006/relationships/hyperlink" Target="https://kur.doviz.com/serbest-piyasa/amerikan-dolari" TargetMode="External" Id="rId6629" /><Relationship Type="http://schemas.openxmlformats.org/officeDocument/2006/relationships/hyperlink" Target="https://kur.doviz.com/serbest-piyasa/euro" TargetMode="External" Id="rId6630" /><Relationship Type="http://schemas.openxmlformats.org/officeDocument/2006/relationships/hyperlink" Target="https://altin.doviz.com/gram-altin" TargetMode="External" Id="rId6631" /><Relationship Type="http://schemas.openxmlformats.org/officeDocument/2006/relationships/hyperlink" Target="https://kur.doviz.com/serbest-piyasa/amerikan-dolari" TargetMode="External" Id="rId6632" /><Relationship Type="http://schemas.openxmlformats.org/officeDocument/2006/relationships/hyperlink" Target="https://kur.doviz.com/serbest-piyasa/euro" TargetMode="External" Id="rId6633" /><Relationship Type="http://schemas.openxmlformats.org/officeDocument/2006/relationships/hyperlink" Target="https://altin.doviz.com/gram-altin" TargetMode="External" Id="rId6634" /><Relationship Type="http://schemas.openxmlformats.org/officeDocument/2006/relationships/hyperlink" Target="https://kur.doviz.com/serbest-piyasa/amerikan-dolari" TargetMode="External" Id="rId6635" /><Relationship Type="http://schemas.openxmlformats.org/officeDocument/2006/relationships/hyperlink" Target="https://kur.doviz.com/serbest-piyasa/euro" TargetMode="External" Id="rId6636" /><Relationship Type="http://schemas.openxmlformats.org/officeDocument/2006/relationships/hyperlink" Target="https://altin.doviz.com/gram-altin" TargetMode="External" Id="rId6637" /><Relationship Type="http://schemas.openxmlformats.org/officeDocument/2006/relationships/hyperlink" Target="https://kur.doviz.com/serbest-piyasa/amerikan-dolari" TargetMode="External" Id="rId6638" /><Relationship Type="http://schemas.openxmlformats.org/officeDocument/2006/relationships/hyperlink" Target="https://kur.doviz.com/serbest-piyasa/euro" TargetMode="External" Id="rId6639" /><Relationship Type="http://schemas.openxmlformats.org/officeDocument/2006/relationships/hyperlink" Target="https://altin.doviz.com/gram-altin" TargetMode="External" Id="rId6640" /><Relationship Type="http://schemas.openxmlformats.org/officeDocument/2006/relationships/hyperlink" Target="https://kur.doviz.com/serbest-piyasa/amerikan-dolari" TargetMode="External" Id="rId6641" /><Relationship Type="http://schemas.openxmlformats.org/officeDocument/2006/relationships/hyperlink" Target="https://kur.doviz.com/serbest-piyasa/euro" TargetMode="External" Id="rId6642" /><Relationship Type="http://schemas.openxmlformats.org/officeDocument/2006/relationships/hyperlink" Target="https://altin.doviz.com/gram-altin" TargetMode="External" Id="rId6643" /><Relationship Type="http://schemas.openxmlformats.org/officeDocument/2006/relationships/hyperlink" Target="https://kur.doviz.com/serbest-piyasa/amerikan-dolari" TargetMode="External" Id="rId6644" /><Relationship Type="http://schemas.openxmlformats.org/officeDocument/2006/relationships/hyperlink" Target="https://kur.doviz.com/serbest-piyasa/euro" TargetMode="External" Id="rId6645" /><Relationship Type="http://schemas.openxmlformats.org/officeDocument/2006/relationships/hyperlink" Target="https://kur.doviz.com/serbest-piyasa/amerikan-dolari" TargetMode="External" Id="rId6646" /><Relationship Type="http://schemas.openxmlformats.org/officeDocument/2006/relationships/hyperlink" Target="https://kur.doviz.com/serbest-piyasa/euro" TargetMode="External" Id="rId6647" /><Relationship Type="http://schemas.openxmlformats.org/officeDocument/2006/relationships/hyperlink" Target="https://altin.doviz.com/gram-altin" TargetMode="External" Id="rId6648" /><Relationship Type="http://schemas.openxmlformats.org/officeDocument/2006/relationships/hyperlink" Target="https://kur.doviz.com/serbest-piyasa/amerikan-dolari" TargetMode="External" Id="rId6649" /><Relationship Type="http://schemas.openxmlformats.org/officeDocument/2006/relationships/hyperlink" Target="https://kur.doviz.com/serbest-piyasa/euro" TargetMode="External" Id="rId6650" /><Relationship Type="http://schemas.openxmlformats.org/officeDocument/2006/relationships/hyperlink" Target="https://altin.doviz.com/gram-altin" TargetMode="External" Id="rId6651" /><Relationship Type="http://schemas.openxmlformats.org/officeDocument/2006/relationships/hyperlink" Target="https://kur.doviz.com/serbest-piyasa/amerikan-dolari" TargetMode="External" Id="rId6652" /><Relationship Type="http://schemas.openxmlformats.org/officeDocument/2006/relationships/hyperlink" Target="https://kur.doviz.com/serbest-piyasa/euro" TargetMode="External" Id="rId6653" /><Relationship Type="http://schemas.openxmlformats.org/officeDocument/2006/relationships/hyperlink" Target="https://altin.doviz.com/gram-altin" TargetMode="External" Id="rId6654" /><Relationship Type="http://schemas.openxmlformats.org/officeDocument/2006/relationships/hyperlink" Target="https://altin.doviz.com/gram-altin" TargetMode="External" Id="rId6655" /><Relationship Type="http://schemas.openxmlformats.org/officeDocument/2006/relationships/hyperlink" Target="https://kur.doviz.com/serbest-piyasa/amerikan-dolari" TargetMode="External" Id="rId6656" /><Relationship Type="http://schemas.openxmlformats.org/officeDocument/2006/relationships/hyperlink" Target="https://kur.doviz.com/serbest-piyasa/euro" TargetMode="External" Id="rId6657" /><Relationship Type="http://schemas.openxmlformats.org/officeDocument/2006/relationships/hyperlink" Target="https://altin.doviz.com/gram-altin" TargetMode="External" Id="rId6658" /><Relationship Type="http://schemas.openxmlformats.org/officeDocument/2006/relationships/hyperlink" Target="https://kur.doviz.com/serbest-piyasa/amerikan-dolari" TargetMode="External" Id="rId6659" /><Relationship Type="http://schemas.openxmlformats.org/officeDocument/2006/relationships/hyperlink" Target="https://kur.doviz.com/serbest-piyasa/euro" TargetMode="External" Id="rId6660" /><Relationship Type="http://schemas.openxmlformats.org/officeDocument/2006/relationships/hyperlink" Target="https://altin.doviz.com/gram-altin" TargetMode="External" Id="rId6661" /><Relationship Type="http://schemas.openxmlformats.org/officeDocument/2006/relationships/hyperlink" Target="https://kur.doviz.com/serbest-piyasa/amerikan-dolari" TargetMode="External" Id="rId6662" /><Relationship Type="http://schemas.openxmlformats.org/officeDocument/2006/relationships/hyperlink" Target="https://kur.doviz.com/serbest-piyasa/euro" TargetMode="External" Id="rId6663" /><Relationship Type="http://schemas.openxmlformats.org/officeDocument/2006/relationships/hyperlink" Target="https://altin.doviz.com/gram-altin" TargetMode="External" Id="rId6664" /><Relationship Type="http://schemas.openxmlformats.org/officeDocument/2006/relationships/hyperlink" Target="https://kur.doviz.com/serbest-piyasa/amerikan-dolari" TargetMode="External" Id="rId6665" /><Relationship Type="http://schemas.openxmlformats.org/officeDocument/2006/relationships/hyperlink" Target="https://kur.doviz.com/serbest-piyasa/euro" TargetMode="External" Id="rId6666" /><Relationship Type="http://schemas.openxmlformats.org/officeDocument/2006/relationships/hyperlink" Target="https://altin.doviz.com/gram-altin" TargetMode="External" Id="rId6667" /><Relationship Type="http://schemas.openxmlformats.org/officeDocument/2006/relationships/hyperlink" Target="https://kur.doviz.com/serbest-piyasa/amerikan-dolari" TargetMode="External" Id="rId6668" /><Relationship Type="http://schemas.openxmlformats.org/officeDocument/2006/relationships/hyperlink" Target="https://kur.doviz.com/serbest-piyasa/euro" TargetMode="External" Id="rId6669" /><Relationship Type="http://schemas.openxmlformats.org/officeDocument/2006/relationships/hyperlink" Target="https://altin.doviz.com/gram-altin" TargetMode="External" Id="rId6670" /><Relationship Type="http://schemas.openxmlformats.org/officeDocument/2006/relationships/hyperlink" Target="https://kur.doviz.com/serbest-piyasa/amerikan-dolari" TargetMode="External" Id="rId6671" /><Relationship Type="http://schemas.openxmlformats.org/officeDocument/2006/relationships/hyperlink" Target="https://kur.doviz.com/serbest-piyasa/euro" TargetMode="External" Id="rId6672" /><Relationship Type="http://schemas.openxmlformats.org/officeDocument/2006/relationships/hyperlink" Target="https://kur.doviz.com/serbest-piyasa/amerikan-dolari" TargetMode="External" Id="rId6673" /><Relationship Type="http://schemas.openxmlformats.org/officeDocument/2006/relationships/hyperlink" Target="https://kur.doviz.com/serbest-piyasa/euro" TargetMode="External" Id="rId6674" /><Relationship Type="http://schemas.openxmlformats.org/officeDocument/2006/relationships/hyperlink" Target="https://altin.doviz.com/gram-altin" TargetMode="External" Id="rId6675" /><Relationship Type="http://schemas.openxmlformats.org/officeDocument/2006/relationships/hyperlink" Target="https://kur.doviz.com/serbest-piyasa/amerikan-dolari" TargetMode="External" Id="rId6676" /><Relationship Type="http://schemas.openxmlformats.org/officeDocument/2006/relationships/hyperlink" Target="https://kur.doviz.com/serbest-piyasa/euro" TargetMode="External" Id="rId6677" /><Relationship Type="http://schemas.openxmlformats.org/officeDocument/2006/relationships/hyperlink" Target="https://altin.doviz.com/gram-altin" TargetMode="External" Id="rId6678" /><Relationship Type="http://schemas.openxmlformats.org/officeDocument/2006/relationships/hyperlink" Target="https://kur.doviz.com/serbest-piyasa/amerikan-dolari" TargetMode="External" Id="rId6679" /><Relationship Type="http://schemas.openxmlformats.org/officeDocument/2006/relationships/hyperlink" Target="https://kur.doviz.com/serbest-piyasa/euro" TargetMode="External" Id="rId6680" /><Relationship Type="http://schemas.openxmlformats.org/officeDocument/2006/relationships/hyperlink" Target="https://altin.doviz.com/gram-altin" TargetMode="External" Id="rId6681" /><Relationship Type="http://schemas.openxmlformats.org/officeDocument/2006/relationships/hyperlink" Target="https://kur.doviz.com/serbest-piyasa/amerikan-dolari" TargetMode="External" Id="rId6682" /><Relationship Type="http://schemas.openxmlformats.org/officeDocument/2006/relationships/hyperlink" Target="https://kur.doviz.com/serbest-piyasa/euro" TargetMode="External" Id="rId6683" /><Relationship Type="http://schemas.openxmlformats.org/officeDocument/2006/relationships/hyperlink" Target="https://altin.doviz.com/gram-altin" TargetMode="External" Id="rId6684" /><Relationship Type="http://schemas.openxmlformats.org/officeDocument/2006/relationships/hyperlink" Target="https://kur.doviz.com/serbest-piyasa/amerikan-dolari" TargetMode="External" Id="rId6685" /><Relationship Type="http://schemas.openxmlformats.org/officeDocument/2006/relationships/hyperlink" Target="https://kur.doviz.com/serbest-piyasa/euro" TargetMode="External" Id="rId6686" /><Relationship Type="http://schemas.openxmlformats.org/officeDocument/2006/relationships/hyperlink" Target="https://altin.doviz.com/gram-altin" TargetMode="External" Id="rId6687" /><Relationship Type="http://schemas.openxmlformats.org/officeDocument/2006/relationships/hyperlink" Target="https://kur.doviz.com/serbest-piyasa/amerikan-dolari" TargetMode="External" Id="rId6688" /><Relationship Type="http://schemas.openxmlformats.org/officeDocument/2006/relationships/hyperlink" Target="https://kur.doviz.com/serbest-piyasa/euro" TargetMode="External" Id="rId6689" /><Relationship Type="http://schemas.openxmlformats.org/officeDocument/2006/relationships/hyperlink" Target="https://altin.doviz.com/gram-altin" TargetMode="External" Id="rId6690" /><Relationship Type="http://schemas.openxmlformats.org/officeDocument/2006/relationships/hyperlink" Target="https://kur.doviz.com/serbest-piyasa/amerikan-dolari" TargetMode="External" Id="rId6691" /><Relationship Type="http://schemas.openxmlformats.org/officeDocument/2006/relationships/hyperlink" Target="https://kur.doviz.com/serbest-piyasa/euro" TargetMode="External" Id="rId6692" /><Relationship Type="http://schemas.openxmlformats.org/officeDocument/2006/relationships/hyperlink" Target="https://altin.doviz.com/gram-altin" TargetMode="External" Id="rId6693" /><Relationship Type="http://schemas.openxmlformats.org/officeDocument/2006/relationships/hyperlink" Target="https://kur.doviz.com/serbest-piyasa/amerikan-dolari" TargetMode="External" Id="rId6694" /><Relationship Type="http://schemas.openxmlformats.org/officeDocument/2006/relationships/hyperlink" Target="https://kur.doviz.com/serbest-piyasa/euro" TargetMode="External" Id="rId6695" /><Relationship Type="http://schemas.openxmlformats.org/officeDocument/2006/relationships/hyperlink" Target="https://altin.doviz.com/gram-altin" TargetMode="External" Id="rId6696" /><Relationship Type="http://schemas.openxmlformats.org/officeDocument/2006/relationships/hyperlink" Target="https://kur.doviz.com/serbest-piyasa/amerikan-dolari" TargetMode="External" Id="rId6697" /><Relationship Type="http://schemas.openxmlformats.org/officeDocument/2006/relationships/hyperlink" Target="https://kur.doviz.com/serbest-piyasa/euro" TargetMode="External" Id="rId6698" /><Relationship Type="http://schemas.openxmlformats.org/officeDocument/2006/relationships/hyperlink" Target="https://altin.doviz.com/gram-altin" TargetMode="External" Id="rId6699" /><Relationship Type="http://schemas.openxmlformats.org/officeDocument/2006/relationships/hyperlink" Target="https://kur.doviz.com/serbest-piyasa/amerikan-dolari" TargetMode="External" Id="rId6700" /><Relationship Type="http://schemas.openxmlformats.org/officeDocument/2006/relationships/hyperlink" Target="https://kur.doviz.com/serbest-piyasa/euro" TargetMode="External" Id="rId6701" /><Relationship Type="http://schemas.openxmlformats.org/officeDocument/2006/relationships/hyperlink" Target="https://altin.doviz.com/gram-altin" TargetMode="External" Id="rId6702" /><Relationship Type="http://schemas.openxmlformats.org/officeDocument/2006/relationships/hyperlink" Target="https://kur.doviz.com/serbest-piyasa/amerikan-dolari" TargetMode="External" Id="rId6703" /><Relationship Type="http://schemas.openxmlformats.org/officeDocument/2006/relationships/hyperlink" Target="https://kur.doviz.com/serbest-piyasa/euro" TargetMode="External" Id="rId6704" /><Relationship Type="http://schemas.openxmlformats.org/officeDocument/2006/relationships/hyperlink" Target="https://altin.doviz.com/gram-altin" TargetMode="External" Id="rId6705" /><Relationship Type="http://schemas.openxmlformats.org/officeDocument/2006/relationships/hyperlink" Target="https://kur.doviz.com/serbest-piyasa/amerikan-dolari" TargetMode="External" Id="rId6706" /><Relationship Type="http://schemas.openxmlformats.org/officeDocument/2006/relationships/hyperlink" Target="https://kur.doviz.com/serbest-piyasa/euro" TargetMode="External" Id="rId6707" /><Relationship Type="http://schemas.openxmlformats.org/officeDocument/2006/relationships/hyperlink" Target="https://altin.doviz.com/gram-altin" TargetMode="External" Id="rId6708" /><Relationship Type="http://schemas.openxmlformats.org/officeDocument/2006/relationships/hyperlink" Target="https://kur.doviz.com/serbest-piyasa/amerikan-dolari" TargetMode="External" Id="rId6709" /><Relationship Type="http://schemas.openxmlformats.org/officeDocument/2006/relationships/hyperlink" Target="https://kur.doviz.com/serbest-piyasa/euro" TargetMode="External" Id="rId6710" /><Relationship Type="http://schemas.openxmlformats.org/officeDocument/2006/relationships/hyperlink" Target="https://altin.doviz.com/gram-altin" TargetMode="External" Id="rId6711" /><Relationship Type="http://schemas.openxmlformats.org/officeDocument/2006/relationships/hyperlink" Target="https://kur.doviz.com/serbest-piyasa/amerikan-dolari" TargetMode="External" Id="rId6712" /><Relationship Type="http://schemas.openxmlformats.org/officeDocument/2006/relationships/hyperlink" Target="https://kur.doviz.com/serbest-piyasa/euro" TargetMode="External" Id="rId6713" /><Relationship Type="http://schemas.openxmlformats.org/officeDocument/2006/relationships/hyperlink" Target="https://altin.doviz.com/gram-altin" TargetMode="External" Id="rId6714" /><Relationship Type="http://schemas.openxmlformats.org/officeDocument/2006/relationships/hyperlink" Target="https://kur.doviz.com/serbest-piyasa/amerikan-dolari" TargetMode="External" Id="rId6715" /><Relationship Type="http://schemas.openxmlformats.org/officeDocument/2006/relationships/hyperlink" Target="https://kur.doviz.com/serbest-piyasa/euro" TargetMode="External" Id="rId6716" /><Relationship Type="http://schemas.openxmlformats.org/officeDocument/2006/relationships/hyperlink" Target="https://altin.doviz.com/gram-altin" TargetMode="External" Id="rId6717" /><Relationship Type="http://schemas.openxmlformats.org/officeDocument/2006/relationships/hyperlink" Target="https://kur.doviz.com/serbest-piyasa/amerikan-dolari" TargetMode="External" Id="rId6718" /><Relationship Type="http://schemas.openxmlformats.org/officeDocument/2006/relationships/hyperlink" Target="https://kur.doviz.com/serbest-piyasa/euro" TargetMode="External" Id="rId6719" /><Relationship Type="http://schemas.openxmlformats.org/officeDocument/2006/relationships/hyperlink" Target="https://altin.doviz.com/gram-altin" TargetMode="External" Id="rId6720" /><Relationship Type="http://schemas.openxmlformats.org/officeDocument/2006/relationships/hyperlink" Target="https://kur.doviz.com/serbest-piyasa/amerikan-dolari" TargetMode="External" Id="rId6721" /><Relationship Type="http://schemas.openxmlformats.org/officeDocument/2006/relationships/hyperlink" Target="https://kur.doviz.com/serbest-piyasa/euro" TargetMode="External" Id="rId6722" /><Relationship Type="http://schemas.openxmlformats.org/officeDocument/2006/relationships/hyperlink" Target="https://altin.doviz.com/gram-altin" TargetMode="External" Id="rId6723" /><Relationship Type="http://schemas.openxmlformats.org/officeDocument/2006/relationships/hyperlink" Target="https://kur.doviz.com/serbest-piyasa/amerikan-dolari" TargetMode="External" Id="rId6724" /><Relationship Type="http://schemas.openxmlformats.org/officeDocument/2006/relationships/hyperlink" Target="https://kur.doviz.com/serbest-piyasa/euro" TargetMode="External" Id="rId6725" /><Relationship Type="http://schemas.openxmlformats.org/officeDocument/2006/relationships/hyperlink" Target="https://altin.doviz.com/gram-altin" TargetMode="External" Id="rId6726" /><Relationship Type="http://schemas.openxmlformats.org/officeDocument/2006/relationships/hyperlink" Target="https://kur.doviz.com/serbest-piyasa/amerikan-dolari" TargetMode="External" Id="rId6727" /><Relationship Type="http://schemas.openxmlformats.org/officeDocument/2006/relationships/hyperlink" Target="https://kur.doviz.com/serbest-piyasa/euro" TargetMode="External" Id="rId6728" /><Relationship Type="http://schemas.openxmlformats.org/officeDocument/2006/relationships/hyperlink" Target="https://altin.doviz.com/gram-altin" TargetMode="External" Id="rId6729" /><Relationship Type="http://schemas.openxmlformats.org/officeDocument/2006/relationships/hyperlink" Target="https://kur.doviz.com/serbest-piyasa/amerikan-dolari" TargetMode="External" Id="rId6730" /><Relationship Type="http://schemas.openxmlformats.org/officeDocument/2006/relationships/hyperlink" Target="https://kur.doviz.com/serbest-piyasa/euro" TargetMode="External" Id="rId6731" /><Relationship Type="http://schemas.openxmlformats.org/officeDocument/2006/relationships/hyperlink" Target="https://altin.doviz.com/gram-altin" TargetMode="External" Id="rId6732" /><Relationship Type="http://schemas.openxmlformats.org/officeDocument/2006/relationships/hyperlink" Target="https://kur.doviz.com/serbest-piyasa/amerikan-dolari" TargetMode="External" Id="rId6733" /><Relationship Type="http://schemas.openxmlformats.org/officeDocument/2006/relationships/hyperlink" Target="https://kur.doviz.com/serbest-piyasa/euro" TargetMode="External" Id="rId6734" /><Relationship Type="http://schemas.openxmlformats.org/officeDocument/2006/relationships/hyperlink" Target="https://altin.doviz.com/gram-altin" TargetMode="External" Id="rId6735" /><Relationship Type="http://schemas.openxmlformats.org/officeDocument/2006/relationships/hyperlink" Target="https://altin.doviz.com/gram-altin" TargetMode="External" Id="rId6736" /><Relationship Type="http://schemas.openxmlformats.org/officeDocument/2006/relationships/hyperlink" Target="https://kur.doviz.com/serbest-piyasa/amerikan-dolari" TargetMode="External" Id="rId6737" /><Relationship Type="http://schemas.openxmlformats.org/officeDocument/2006/relationships/hyperlink" Target="https://kur.doviz.com/serbest-piyasa/euro" TargetMode="External" Id="rId6738" /><Relationship Type="http://schemas.openxmlformats.org/officeDocument/2006/relationships/hyperlink" Target="https://altin.doviz.com/gram-altin" TargetMode="External" Id="rId6739" /><Relationship Type="http://schemas.openxmlformats.org/officeDocument/2006/relationships/hyperlink" Target="https://kur.doviz.com/serbest-piyasa/amerikan-dolari" TargetMode="External" Id="rId6740" /><Relationship Type="http://schemas.openxmlformats.org/officeDocument/2006/relationships/hyperlink" Target="https://kur.doviz.com/serbest-piyasa/euro" TargetMode="External" Id="rId6741" /><Relationship Type="http://schemas.openxmlformats.org/officeDocument/2006/relationships/hyperlink" Target="https://altin.doviz.com/gram-altin" TargetMode="External" Id="rId6742" /><Relationship Type="http://schemas.openxmlformats.org/officeDocument/2006/relationships/hyperlink" Target="https://kur.doviz.com/serbest-piyasa/amerikan-dolari" TargetMode="External" Id="rId6743" /><Relationship Type="http://schemas.openxmlformats.org/officeDocument/2006/relationships/hyperlink" Target="https://kur.doviz.com/serbest-piyasa/euro" TargetMode="External" Id="rId6744" /><Relationship Type="http://schemas.openxmlformats.org/officeDocument/2006/relationships/hyperlink" Target="https://altin.doviz.com/gram-altin" TargetMode="External" Id="rId6745" /><Relationship Type="http://schemas.openxmlformats.org/officeDocument/2006/relationships/hyperlink" Target="https://kur.doviz.com/serbest-piyasa/amerikan-dolari" TargetMode="External" Id="rId6746" /><Relationship Type="http://schemas.openxmlformats.org/officeDocument/2006/relationships/hyperlink" Target="https://kur.doviz.com/serbest-piyasa/euro" TargetMode="External" Id="rId6747" /><Relationship Type="http://schemas.openxmlformats.org/officeDocument/2006/relationships/hyperlink" Target="https://altin.doviz.com/gram-altin" TargetMode="External" Id="rId6748" /><Relationship Type="http://schemas.openxmlformats.org/officeDocument/2006/relationships/hyperlink" Target="https://kur.doviz.com/serbest-piyasa/amerikan-dolari" TargetMode="External" Id="rId6749" /><Relationship Type="http://schemas.openxmlformats.org/officeDocument/2006/relationships/hyperlink" Target="https://kur.doviz.com/serbest-piyasa/euro" TargetMode="External" Id="rId6750" /><Relationship Type="http://schemas.openxmlformats.org/officeDocument/2006/relationships/hyperlink" Target="https://altin.doviz.com/gram-altin" TargetMode="External" Id="rId6751" /><Relationship Type="http://schemas.openxmlformats.org/officeDocument/2006/relationships/hyperlink" Target="https://kur.doviz.com/serbest-piyasa/amerikan-dolari" TargetMode="External" Id="rId6752" /><Relationship Type="http://schemas.openxmlformats.org/officeDocument/2006/relationships/hyperlink" Target="https://kur.doviz.com/serbest-piyasa/euro" TargetMode="External" Id="rId6753" /><Relationship Type="http://schemas.openxmlformats.org/officeDocument/2006/relationships/hyperlink" Target="https://kur.doviz.com/serbest-piyasa/amerikan-dolari" TargetMode="External" Id="rId6754" /><Relationship Type="http://schemas.openxmlformats.org/officeDocument/2006/relationships/hyperlink" Target="https://kur.doviz.com/serbest-piyasa/euro" TargetMode="External" Id="rId6755" /><Relationship Type="http://schemas.openxmlformats.org/officeDocument/2006/relationships/hyperlink" Target="https://altin.doviz.com/gram-altin" TargetMode="External" Id="rId6756" /><Relationship Type="http://schemas.openxmlformats.org/officeDocument/2006/relationships/hyperlink" Target="https://kur.doviz.com/serbest-piyasa/amerikan-dolari" TargetMode="External" Id="rId6757" /><Relationship Type="http://schemas.openxmlformats.org/officeDocument/2006/relationships/hyperlink" Target="https://kur.doviz.com/serbest-piyasa/euro" TargetMode="External" Id="rId6758" /><Relationship Type="http://schemas.openxmlformats.org/officeDocument/2006/relationships/hyperlink" Target="https://altin.doviz.com/gram-altin" TargetMode="External" Id="rId6759" /><Relationship Type="http://schemas.openxmlformats.org/officeDocument/2006/relationships/hyperlink" Target="https://kur.doviz.com/serbest-piyasa/amerikan-dolari" TargetMode="External" Id="rId6760" /><Relationship Type="http://schemas.openxmlformats.org/officeDocument/2006/relationships/hyperlink" Target="https://kur.doviz.com/serbest-piyasa/euro" TargetMode="External" Id="rId6761" /><Relationship Type="http://schemas.openxmlformats.org/officeDocument/2006/relationships/hyperlink" Target="https://altin.doviz.com/gram-altin" TargetMode="External" Id="rId6762" /><Relationship Type="http://schemas.openxmlformats.org/officeDocument/2006/relationships/hyperlink" Target="https://altin.doviz.com/gram-altin" TargetMode="External" Id="rId6763" /><Relationship Type="http://schemas.openxmlformats.org/officeDocument/2006/relationships/hyperlink" Target="https://kur.doviz.com/serbest-piyasa/amerikan-dolari" TargetMode="External" Id="rId6764" /><Relationship Type="http://schemas.openxmlformats.org/officeDocument/2006/relationships/hyperlink" Target="https://kur.doviz.com/serbest-piyasa/euro" TargetMode="External" Id="rId6765" /><Relationship Type="http://schemas.openxmlformats.org/officeDocument/2006/relationships/hyperlink" Target="https://altin.doviz.com/gram-altin" TargetMode="External" Id="rId6766" /><Relationship Type="http://schemas.openxmlformats.org/officeDocument/2006/relationships/hyperlink" Target="https://kur.doviz.com/serbest-piyasa/amerikan-dolari" TargetMode="External" Id="rId6767" /><Relationship Type="http://schemas.openxmlformats.org/officeDocument/2006/relationships/hyperlink" Target="https://kur.doviz.com/serbest-piyasa/euro" TargetMode="External" Id="rId6768" /><Relationship Type="http://schemas.openxmlformats.org/officeDocument/2006/relationships/hyperlink" Target="https://altin.doviz.com/gram-altin" TargetMode="External" Id="rId6769" /><Relationship Type="http://schemas.openxmlformats.org/officeDocument/2006/relationships/hyperlink" Target="https://kur.doviz.com/serbest-piyasa/amerikan-dolari" TargetMode="External" Id="rId6770" /><Relationship Type="http://schemas.openxmlformats.org/officeDocument/2006/relationships/hyperlink" Target="https://kur.doviz.com/serbest-piyasa/euro" TargetMode="External" Id="rId6771" /><Relationship Type="http://schemas.openxmlformats.org/officeDocument/2006/relationships/hyperlink" Target="https://altin.doviz.com/gram-altin" TargetMode="External" Id="rId6772" /><Relationship Type="http://schemas.openxmlformats.org/officeDocument/2006/relationships/hyperlink" Target="https://kur.doviz.com/serbest-piyasa/amerikan-dolari" TargetMode="External" Id="rId6773" /><Relationship Type="http://schemas.openxmlformats.org/officeDocument/2006/relationships/hyperlink" Target="https://kur.doviz.com/serbest-piyasa/euro" TargetMode="External" Id="rId6774" /><Relationship Type="http://schemas.openxmlformats.org/officeDocument/2006/relationships/hyperlink" Target="https://altin.doviz.com/gram-altin" TargetMode="External" Id="rId6775" /><Relationship Type="http://schemas.openxmlformats.org/officeDocument/2006/relationships/hyperlink" Target="https://kur.doviz.com/serbest-piyasa/amerikan-dolari" TargetMode="External" Id="rId6776" /><Relationship Type="http://schemas.openxmlformats.org/officeDocument/2006/relationships/hyperlink" Target="https://kur.doviz.com/serbest-piyasa/euro" TargetMode="External" Id="rId6777" /><Relationship Type="http://schemas.openxmlformats.org/officeDocument/2006/relationships/hyperlink" Target="https://altin.doviz.com/gram-altin" TargetMode="External" Id="rId6778" /><Relationship Type="http://schemas.openxmlformats.org/officeDocument/2006/relationships/hyperlink" Target="https://kur.doviz.com/serbest-piyasa/amerikan-dolari" TargetMode="External" Id="rId6779" /><Relationship Type="http://schemas.openxmlformats.org/officeDocument/2006/relationships/hyperlink" Target="https://kur.doviz.com/serbest-piyasa/euro" TargetMode="External" Id="rId6780" /><Relationship Type="http://schemas.openxmlformats.org/officeDocument/2006/relationships/hyperlink" Target="https://kur.doviz.com/serbest-piyasa/amerikan-dolari" TargetMode="External" Id="rId6781" /><Relationship Type="http://schemas.openxmlformats.org/officeDocument/2006/relationships/hyperlink" Target="https://kur.doviz.com/serbest-piyasa/euro" TargetMode="External" Id="rId6782" /><Relationship Type="http://schemas.openxmlformats.org/officeDocument/2006/relationships/hyperlink" Target="https://altin.doviz.com/gram-altin" TargetMode="External" Id="rId6783" /><Relationship Type="http://schemas.openxmlformats.org/officeDocument/2006/relationships/hyperlink" Target="https://kur.doviz.com/serbest-piyasa/amerikan-dolari" TargetMode="External" Id="rId6784" /><Relationship Type="http://schemas.openxmlformats.org/officeDocument/2006/relationships/hyperlink" Target="https://kur.doviz.com/serbest-piyasa/euro" TargetMode="External" Id="rId6785" /><Relationship Type="http://schemas.openxmlformats.org/officeDocument/2006/relationships/hyperlink" Target="https://altin.doviz.com/gram-altin" TargetMode="External" Id="rId6786" /><Relationship Type="http://schemas.openxmlformats.org/officeDocument/2006/relationships/hyperlink" Target="https://kur.doviz.com/serbest-piyasa/amerikan-dolari" TargetMode="External" Id="rId6787" /><Relationship Type="http://schemas.openxmlformats.org/officeDocument/2006/relationships/hyperlink" Target="https://kur.doviz.com/serbest-piyasa/euro" TargetMode="External" Id="rId6788" /><Relationship Type="http://schemas.openxmlformats.org/officeDocument/2006/relationships/hyperlink" Target="https://altin.doviz.com/gram-altin" TargetMode="External" Id="rId6789" /><Relationship Type="http://schemas.openxmlformats.org/officeDocument/2006/relationships/hyperlink" Target="https://kur.doviz.com/serbest-piyasa/amerikan-dolari" TargetMode="External" Id="rId6790" /><Relationship Type="http://schemas.openxmlformats.org/officeDocument/2006/relationships/hyperlink" Target="https://kur.doviz.com/serbest-piyasa/euro" TargetMode="External" Id="rId6791" /><Relationship Type="http://schemas.openxmlformats.org/officeDocument/2006/relationships/hyperlink" Target="https://altin.doviz.com/gram-altin" TargetMode="External" Id="rId6792" /><Relationship Type="http://schemas.openxmlformats.org/officeDocument/2006/relationships/hyperlink" Target="https://kur.doviz.com/serbest-piyasa/amerikan-dolari" TargetMode="External" Id="rId6793" /><Relationship Type="http://schemas.openxmlformats.org/officeDocument/2006/relationships/hyperlink" Target="https://kur.doviz.com/serbest-piyasa/euro" TargetMode="External" Id="rId6794" /><Relationship Type="http://schemas.openxmlformats.org/officeDocument/2006/relationships/hyperlink" Target="https://altin.doviz.com/gram-altin" TargetMode="External" Id="rId6795" /><Relationship Type="http://schemas.openxmlformats.org/officeDocument/2006/relationships/hyperlink" Target="https://kur.doviz.com/serbest-piyasa/amerikan-dolari" TargetMode="External" Id="rId6796" /><Relationship Type="http://schemas.openxmlformats.org/officeDocument/2006/relationships/hyperlink" Target="https://kur.doviz.com/serbest-piyasa/euro" TargetMode="External" Id="rId6797" /><Relationship Type="http://schemas.openxmlformats.org/officeDocument/2006/relationships/hyperlink" Target="https://altin.doviz.com/gram-altin" TargetMode="External" Id="rId6798" /><Relationship Type="http://schemas.openxmlformats.org/officeDocument/2006/relationships/hyperlink" Target="https://kur.doviz.com/serbest-piyasa/amerikan-dolari" TargetMode="External" Id="rId6799" /><Relationship Type="http://schemas.openxmlformats.org/officeDocument/2006/relationships/hyperlink" Target="https://kur.doviz.com/serbest-piyasa/euro" TargetMode="External" Id="rId6800" /><Relationship Type="http://schemas.openxmlformats.org/officeDocument/2006/relationships/hyperlink" Target="https://altin.doviz.com/gram-altin" TargetMode="External" Id="rId6801" /><Relationship Type="http://schemas.openxmlformats.org/officeDocument/2006/relationships/hyperlink" Target="https://kur.doviz.com/serbest-piyasa/amerikan-dolari" TargetMode="External" Id="rId6802" /><Relationship Type="http://schemas.openxmlformats.org/officeDocument/2006/relationships/hyperlink" Target="https://kur.doviz.com/serbest-piyasa/euro" TargetMode="External" Id="rId6803" /><Relationship Type="http://schemas.openxmlformats.org/officeDocument/2006/relationships/hyperlink" Target="https://altin.doviz.com/gram-altin" TargetMode="External" Id="rId6804" /><Relationship Type="http://schemas.openxmlformats.org/officeDocument/2006/relationships/hyperlink" Target="https://kur.doviz.com/serbest-piyasa/amerikan-dolari" TargetMode="External" Id="rId6805" /><Relationship Type="http://schemas.openxmlformats.org/officeDocument/2006/relationships/hyperlink" Target="https://kur.doviz.com/serbest-piyasa/euro" TargetMode="External" Id="rId6806" /><Relationship Type="http://schemas.openxmlformats.org/officeDocument/2006/relationships/hyperlink" Target="https://altin.doviz.com/gram-altin" TargetMode="External" Id="rId6807" /><Relationship Type="http://schemas.openxmlformats.org/officeDocument/2006/relationships/hyperlink" Target="https://kur.doviz.com/serbest-piyasa/amerikan-dolari" TargetMode="External" Id="rId6808" /><Relationship Type="http://schemas.openxmlformats.org/officeDocument/2006/relationships/hyperlink" Target="https://kur.doviz.com/serbest-piyasa/euro" TargetMode="External" Id="rId6809" /><Relationship Type="http://schemas.openxmlformats.org/officeDocument/2006/relationships/hyperlink" Target="https://altin.doviz.com/gram-altin" TargetMode="External" Id="rId6810" /><Relationship Type="http://schemas.openxmlformats.org/officeDocument/2006/relationships/hyperlink" Target="https://kur.doviz.com/serbest-piyasa/amerikan-dolari" TargetMode="External" Id="rId6811" /><Relationship Type="http://schemas.openxmlformats.org/officeDocument/2006/relationships/hyperlink" Target="https://kur.doviz.com/serbest-piyasa/euro" TargetMode="External" Id="rId6812" /><Relationship Type="http://schemas.openxmlformats.org/officeDocument/2006/relationships/hyperlink" Target="https://altin.doviz.com/gram-altin" TargetMode="External" Id="rId6813" /><Relationship Type="http://schemas.openxmlformats.org/officeDocument/2006/relationships/hyperlink" Target="https://kur.doviz.com/serbest-piyasa/amerikan-dolari" TargetMode="External" Id="rId6814" /><Relationship Type="http://schemas.openxmlformats.org/officeDocument/2006/relationships/hyperlink" Target="https://kur.doviz.com/serbest-piyasa/euro" TargetMode="External" Id="rId6815" /><Relationship Type="http://schemas.openxmlformats.org/officeDocument/2006/relationships/hyperlink" Target="https://altin.doviz.com/gram-altin" TargetMode="External" Id="rId6816" /><Relationship Type="http://schemas.openxmlformats.org/officeDocument/2006/relationships/hyperlink" Target="https://kur.doviz.com/serbest-piyasa/amerikan-dolari" TargetMode="External" Id="rId6817" /><Relationship Type="http://schemas.openxmlformats.org/officeDocument/2006/relationships/hyperlink" Target="https://kur.doviz.com/serbest-piyasa/euro" TargetMode="External" Id="rId6818" /><Relationship Type="http://schemas.openxmlformats.org/officeDocument/2006/relationships/hyperlink" Target="https://altin.doviz.com/gram-altin" TargetMode="External" Id="rId6819" /><Relationship Type="http://schemas.openxmlformats.org/officeDocument/2006/relationships/hyperlink" Target="https://kur.doviz.com/serbest-piyasa/amerikan-dolari" TargetMode="External" Id="rId6820" /><Relationship Type="http://schemas.openxmlformats.org/officeDocument/2006/relationships/hyperlink" Target="https://kur.doviz.com/serbest-piyasa/euro" TargetMode="External" Id="rId6821" /><Relationship Type="http://schemas.openxmlformats.org/officeDocument/2006/relationships/hyperlink" Target="https://altin.doviz.com/gram-altin" TargetMode="External" Id="rId6822" /><Relationship Type="http://schemas.openxmlformats.org/officeDocument/2006/relationships/hyperlink" Target="https://kur.doviz.com/serbest-piyasa/amerikan-dolari" TargetMode="External" Id="rId6823" /><Relationship Type="http://schemas.openxmlformats.org/officeDocument/2006/relationships/hyperlink" Target="https://kur.doviz.com/serbest-piyasa/euro" TargetMode="External" Id="rId6824" /><Relationship Type="http://schemas.openxmlformats.org/officeDocument/2006/relationships/hyperlink" Target="https://altin.doviz.com/gram-altin" TargetMode="External" Id="rId6825" /><Relationship Type="http://schemas.openxmlformats.org/officeDocument/2006/relationships/hyperlink" Target="https://kur.doviz.com/serbest-piyasa/amerikan-dolari" TargetMode="External" Id="rId6826" /><Relationship Type="http://schemas.openxmlformats.org/officeDocument/2006/relationships/hyperlink" Target="https://kur.doviz.com/serbest-piyasa/euro" TargetMode="External" Id="rId6827" /><Relationship Type="http://schemas.openxmlformats.org/officeDocument/2006/relationships/hyperlink" Target="https://altin.doviz.com/gram-altin" TargetMode="External" Id="rId6828" /><Relationship Type="http://schemas.openxmlformats.org/officeDocument/2006/relationships/hyperlink" Target="https://kur.doviz.com/serbest-piyasa/amerikan-dolari" TargetMode="External" Id="rId6829" /><Relationship Type="http://schemas.openxmlformats.org/officeDocument/2006/relationships/hyperlink" Target="https://kur.doviz.com/serbest-piyasa/euro" TargetMode="External" Id="rId6830" /><Relationship Type="http://schemas.openxmlformats.org/officeDocument/2006/relationships/hyperlink" Target="https://altin.doviz.com/gram-altin" TargetMode="External" Id="rId6831" /><Relationship Type="http://schemas.openxmlformats.org/officeDocument/2006/relationships/hyperlink" Target="https://kur.doviz.com/serbest-piyasa/amerikan-dolari" TargetMode="External" Id="rId6832" /><Relationship Type="http://schemas.openxmlformats.org/officeDocument/2006/relationships/hyperlink" Target="https://kur.doviz.com/serbest-piyasa/euro" TargetMode="External" Id="rId6833" /><Relationship Type="http://schemas.openxmlformats.org/officeDocument/2006/relationships/hyperlink" Target="https://altin.doviz.com/gram-altin" TargetMode="External" Id="rId6834" /><Relationship Type="http://schemas.openxmlformats.org/officeDocument/2006/relationships/hyperlink" Target="https://kur.doviz.com/serbest-piyasa/amerikan-dolari" TargetMode="External" Id="rId6835" /><Relationship Type="http://schemas.openxmlformats.org/officeDocument/2006/relationships/hyperlink" Target="https://kur.doviz.com/serbest-piyasa/euro" TargetMode="External" Id="rId6836" /><Relationship Type="http://schemas.openxmlformats.org/officeDocument/2006/relationships/hyperlink" Target="https://altin.doviz.com/gram-altin" TargetMode="External" Id="rId6837" /><Relationship Type="http://schemas.openxmlformats.org/officeDocument/2006/relationships/hyperlink" Target="https://kur.doviz.com/serbest-piyasa/amerikan-dolari" TargetMode="External" Id="rId6838" /><Relationship Type="http://schemas.openxmlformats.org/officeDocument/2006/relationships/hyperlink" Target="https://kur.doviz.com/serbest-piyasa/euro" TargetMode="External" Id="rId6839" /><Relationship Type="http://schemas.openxmlformats.org/officeDocument/2006/relationships/hyperlink" Target="https://altin.doviz.com/gram-altin" TargetMode="External" Id="rId6840" /><Relationship Type="http://schemas.openxmlformats.org/officeDocument/2006/relationships/hyperlink" Target="https://kur.doviz.com/serbest-piyasa/amerikan-dolari" TargetMode="External" Id="rId6841" /><Relationship Type="http://schemas.openxmlformats.org/officeDocument/2006/relationships/hyperlink" Target="https://kur.doviz.com/serbest-piyasa/euro" TargetMode="External" Id="rId6842" /><Relationship Type="http://schemas.openxmlformats.org/officeDocument/2006/relationships/hyperlink" Target="https://altin.doviz.com/gram-altin" TargetMode="External" Id="rId6843" /><Relationship Type="http://schemas.openxmlformats.org/officeDocument/2006/relationships/hyperlink" Target="https://altin.doviz.com/gram-altin" TargetMode="External" Id="rId6844" /><Relationship Type="http://schemas.openxmlformats.org/officeDocument/2006/relationships/hyperlink" Target="https://kur.doviz.com/serbest-piyasa/amerikan-dolari" TargetMode="External" Id="rId6845" /><Relationship Type="http://schemas.openxmlformats.org/officeDocument/2006/relationships/hyperlink" Target="https://kur.doviz.com/serbest-piyasa/euro" TargetMode="External" Id="rId6846" /><Relationship Type="http://schemas.openxmlformats.org/officeDocument/2006/relationships/hyperlink" Target="https://altin.doviz.com/gram-altin" TargetMode="External" Id="rId6847" /><Relationship Type="http://schemas.openxmlformats.org/officeDocument/2006/relationships/hyperlink" Target="https://kur.doviz.com/serbest-piyasa/amerikan-dolari" TargetMode="External" Id="rId6848" /><Relationship Type="http://schemas.openxmlformats.org/officeDocument/2006/relationships/hyperlink" Target="https://kur.doviz.com/serbest-piyasa/euro" TargetMode="External" Id="rId6849" /><Relationship Type="http://schemas.openxmlformats.org/officeDocument/2006/relationships/hyperlink" Target="https://altin.doviz.com/gram-altin" TargetMode="External" Id="rId6850" /><Relationship Type="http://schemas.openxmlformats.org/officeDocument/2006/relationships/hyperlink" Target="https://kur.doviz.com/serbest-piyasa/amerikan-dolari" TargetMode="External" Id="rId6851" /><Relationship Type="http://schemas.openxmlformats.org/officeDocument/2006/relationships/hyperlink" Target="https://kur.doviz.com/serbest-piyasa/euro" TargetMode="External" Id="rId6852" /><Relationship Type="http://schemas.openxmlformats.org/officeDocument/2006/relationships/hyperlink" Target="https://altin.doviz.com/gram-altin" TargetMode="External" Id="rId6853" /><Relationship Type="http://schemas.openxmlformats.org/officeDocument/2006/relationships/hyperlink" Target="https://kur.doviz.com/serbest-piyasa/amerikan-dolari" TargetMode="External" Id="rId6854" /><Relationship Type="http://schemas.openxmlformats.org/officeDocument/2006/relationships/hyperlink" Target="https://kur.doviz.com/serbest-piyasa/euro" TargetMode="External" Id="rId6855" /><Relationship Type="http://schemas.openxmlformats.org/officeDocument/2006/relationships/hyperlink" Target="https://altin.doviz.com/gram-altin" TargetMode="External" Id="rId6856" /><Relationship Type="http://schemas.openxmlformats.org/officeDocument/2006/relationships/hyperlink" Target="https://kur.doviz.com/serbest-piyasa/amerikan-dolari" TargetMode="External" Id="rId6857" /><Relationship Type="http://schemas.openxmlformats.org/officeDocument/2006/relationships/hyperlink" Target="https://kur.doviz.com/serbest-piyasa/euro" TargetMode="External" Id="rId6858" /><Relationship Type="http://schemas.openxmlformats.org/officeDocument/2006/relationships/hyperlink" Target="https://altin.doviz.com/gram-altin" TargetMode="External" Id="rId6859" /><Relationship Type="http://schemas.openxmlformats.org/officeDocument/2006/relationships/hyperlink" Target="https://kur.doviz.com/serbest-piyasa/amerikan-dolari" TargetMode="External" Id="rId6860" /><Relationship Type="http://schemas.openxmlformats.org/officeDocument/2006/relationships/hyperlink" Target="https://kur.doviz.com/serbest-piyasa/euro" TargetMode="External" Id="rId6861" /><Relationship Type="http://schemas.openxmlformats.org/officeDocument/2006/relationships/hyperlink" Target="https://kur.doviz.com/serbest-piyasa/amerikan-dolari" TargetMode="External" Id="rId6862" /><Relationship Type="http://schemas.openxmlformats.org/officeDocument/2006/relationships/hyperlink" Target="https://kur.doviz.com/serbest-piyasa/euro" TargetMode="External" Id="rId6863" /><Relationship Type="http://schemas.openxmlformats.org/officeDocument/2006/relationships/hyperlink" Target="https://altin.doviz.com/gram-altin" TargetMode="External" Id="rId6864" /><Relationship Type="http://schemas.openxmlformats.org/officeDocument/2006/relationships/hyperlink" Target="https://kur.doviz.com/serbest-piyasa/amerikan-dolari" TargetMode="External" Id="rId6865" /><Relationship Type="http://schemas.openxmlformats.org/officeDocument/2006/relationships/hyperlink" Target="https://kur.doviz.com/serbest-piyasa/euro" TargetMode="External" Id="rId6866" /><Relationship Type="http://schemas.openxmlformats.org/officeDocument/2006/relationships/hyperlink" Target="https://altin.doviz.com/gram-altin" TargetMode="External" Id="rId6867" /><Relationship Type="http://schemas.openxmlformats.org/officeDocument/2006/relationships/hyperlink" Target="https://kur.doviz.com/serbest-piyasa/amerikan-dolari" TargetMode="External" Id="rId6868" /><Relationship Type="http://schemas.openxmlformats.org/officeDocument/2006/relationships/hyperlink" Target="https://kur.doviz.com/serbest-piyasa/euro" TargetMode="External" Id="rId6869" /><Relationship Type="http://schemas.openxmlformats.org/officeDocument/2006/relationships/hyperlink" Target="https://altin.doviz.com/gram-altin" TargetMode="External" Id="rId6870" /><Relationship Type="http://schemas.openxmlformats.org/officeDocument/2006/relationships/hyperlink" Target="https://altin.doviz.com/gram-altin" TargetMode="External" Id="rId6871" /><Relationship Type="http://schemas.openxmlformats.org/officeDocument/2006/relationships/hyperlink" Target="https://kur.doviz.com/serbest-piyasa/amerikan-dolari" TargetMode="External" Id="rId6872" /><Relationship Type="http://schemas.openxmlformats.org/officeDocument/2006/relationships/hyperlink" Target="https://kur.doviz.com/serbest-piyasa/euro" TargetMode="External" Id="rId6873" /><Relationship Type="http://schemas.openxmlformats.org/officeDocument/2006/relationships/hyperlink" Target="https://altin.doviz.com/gram-altin" TargetMode="External" Id="rId6874" /><Relationship Type="http://schemas.openxmlformats.org/officeDocument/2006/relationships/hyperlink" Target="https://kur.doviz.com/serbest-piyasa/amerikan-dolari" TargetMode="External" Id="rId6875" /><Relationship Type="http://schemas.openxmlformats.org/officeDocument/2006/relationships/hyperlink" Target="https://kur.doviz.com/serbest-piyasa/euro" TargetMode="External" Id="rId6876" /><Relationship Type="http://schemas.openxmlformats.org/officeDocument/2006/relationships/hyperlink" Target="https://altin.doviz.com/gram-altin" TargetMode="External" Id="rId6877" /><Relationship Type="http://schemas.openxmlformats.org/officeDocument/2006/relationships/hyperlink" Target="https://kur.doviz.com/serbest-piyasa/amerikan-dolari" TargetMode="External" Id="rId6878" /><Relationship Type="http://schemas.openxmlformats.org/officeDocument/2006/relationships/hyperlink" Target="https://kur.doviz.com/serbest-piyasa/euro" TargetMode="External" Id="rId6879" /><Relationship Type="http://schemas.openxmlformats.org/officeDocument/2006/relationships/hyperlink" Target="https://altin.doviz.com/gram-altin" TargetMode="External" Id="rId6880" /><Relationship Type="http://schemas.openxmlformats.org/officeDocument/2006/relationships/hyperlink" Target="https://kur.doviz.com/serbest-piyasa/amerikan-dolari" TargetMode="External" Id="rId6881" /><Relationship Type="http://schemas.openxmlformats.org/officeDocument/2006/relationships/hyperlink" Target="https://kur.doviz.com/serbest-piyasa/euro" TargetMode="External" Id="rId6882" /><Relationship Type="http://schemas.openxmlformats.org/officeDocument/2006/relationships/hyperlink" Target="https://altin.doviz.com/gram-altin" TargetMode="External" Id="rId6883" /><Relationship Type="http://schemas.openxmlformats.org/officeDocument/2006/relationships/hyperlink" Target="https://kur.doviz.com/serbest-piyasa/amerikan-dolari" TargetMode="External" Id="rId6884" /><Relationship Type="http://schemas.openxmlformats.org/officeDocument/2006/relationships/hyperlink" Target="https://kur.doviz.com/serbest-piyasa/euro" TargetMode="External" Id="rId6885" /><Relationship Type="http://schemas.openxmlformats.org/officeDocument/2006/relationships/hyperlink" Target="https://altin.doviz.com/gram-altin" TargetMode="External" Id="rId6886" /><Relationship Type="http://schemas.openxmlformats.org/officeDocument/2006/relationships/hyperlink" Target="https://kur.doviz.com/serbest-piyasa/amerikan-dolari" TargetMode="External" Id="rId6887" /><Relationship Type="http://schemas.openxmlformats.org/officeDocument/2006/relationships/hyperlink" Target="https://kur.doviz.com/serbest-piyasa/euro" TargetMode="External" Id="rId6888" /><Relationship Type="http://schemas.openxmlformats.org/officeDocument/2006/relationships/hyperlink" Target="https://kur.doviz.com/serbest-piyasa/amerikan-dolari" TargetMode="External" Id="rId6889" /><Relationship Type="http://schemas.openxmlformats.org/officeDocument/2006/relationships/hyperlink" Target="https://kur.doviz.com/serbest-piyasa/euro" TargetMode="External" Id="rId6890" /><Relationship Type="http://schemas.openxmlformats.org/officeDocument/2006/relationships/hyperlink" Target="https://altin.doviz.com/gram-altin" TargetMode="External" Id="rId6891" /><Relationship Type="http://schemas.openxmlformats.org/officeDocument/2006/relationships/hyperlink" Target="https://kur.doviz.com/serbest-piyasa/amerikan-dolari" TargetMode="External" Id="rId6892" /><Relationship Type="http://schemas.openxmlformats.org/officeDocument/2006/relationships/hyperlink" Target="https://kur.doviz.com/serbest-piyasa/euro" TargetMode="External" Id="rId6893" /><Relationship Type="http://schemas.openxmlformats.org/officeDocument/2006/relationships/hyperlink" Target="https://altin.doviz.com/gram-altin" TargetMode="External" Id="rId6894" /><Relationship Type="http://schemas.openxmlformats.org/officeDocument/2006/relationships/hyperlink" Target="https://kur.doviz.com/serbest-piyasa/amerikan-dolari" TargetMode="External" Id="rId6895" /><Relationship Type="http://schemas.openxmlformats.org/officeDocument/2006/relationships/hyperlink" Target="https://kur.doviz.com/serbest-piyasa/euro" TargetMode="External" Id="rId6896" /><Relationship Type="http://schemas.openxmlformats.org/officeDocument/2006/relationships/hyperlink" Target="https://altin.doviz.com/gram-altin" TargetMode="External" Id="rId6897" /><Relationship Type="http://schemas.openxmlformats.org/officeDocument/2006/relationships/hyperlink" Target="https://kur.doviz.com/serbest-piyasa/amerikan-dolari" TargetMode="External" Id="rId6898" /><Relationship Type="http://schemas.openxmlformats.org/officeDocument/2006/relationships/hyperlink" Target="https://kur.doviz.com/serbest-piyasa/euro" TargetMode="External" Id="rId6899" /><Relationship Type="http://schemas.openxmlformats.org/officeDocument/2006/relationships/hyperlink" Target="https://altin.doviz.com/gram-altin" TargetMode="External" Id="rId6900" /><Relationship Type="http://schemas.openxmlformats.org/officeDocument/2006/relationships/hyperlink" Target="https://kur.doviz.com/serbest-piyasa/amerikan-dolari" TargetMode="External" Id="rId6901" /><Relationship Type="http://schemas.openxmlformats.org/officeDocument/2006/relationships/hyperlink" Target="https://kur.doviz.com/serbest-piyasa/euro" TargetMode="External" Id="rId6902" /><Relationship Type="http://schemas.openxmlformats.org/officeDocument/2006/relationships/hyperlink" Target="https://altin.doviz.com/gram-altin" TargetMode="External" Id="rId6903" /><Relationship Type="http://schemas.openxmlformats.org/officeDocument/2006/relationships/hyperlink" Target="https://kur.doviz.com/serbest-piyasa/amerikan-dolari" TargetMode="External" Id="rId6904" /><Relationship Type="http://schemas.openxmlformats.org/officeDocument/2006/relationships/hyperlink" Target="https://kur.doviz.com/serbest-piyasa/euro" TargetMode="External" Id="rId6905" /><Relationship Type="http://schemas.openxmlformats.org/officeDocument/2006/relationships/hyperlink" Target="https://altin.doviz.com/gram-altin" TargetMode="External" Id="rId6906" /><Relationship Type="http://schemas.openxmlformats.org/officeDocument/2006/relationships/hyperlink" Target="https://kur.doviz.com/serbest-piyasa/amerikan-dolari" TargetMode="External" Id="rId6907" /><Relationship Type="http://schemas.openxmlformats.org/officeDocument/2006/relationships/hyperlink" Target="https://kur.doviz.com/serbest-piyasa/euro" TargetMode="External" Id="rId6908" /><Relationship Type="http://schemas.openxmlformats.org/officeDocument/2006/relationships/hyperlink" Target="https://altin.doviz.com/gram-altin" TargetMode="External" Id="rId6909" /><Relationship Type="http://schemas.openxmlformats.org/officeDocument/2006/relationships/hyperlink" Target="https://kur.doviz.com/serbest-piyasa/amerikan-dolari" TargetMode="External" Id="rId6910" /><Relationship Type="http://schemas.openxmlformats.org/officeDocument/2006/relationships/hyperlink" Target="https://kur.doviz.com/serbest-piyasa/euro" TargetMode="External" Id="rId6911" /><Relationship Type="http://schemas.openxmlformats.org/officeDocument/2006/relationships/hyperlink" Target="https://altin.doviz.com/gram-altin" TargetMode="External" Id="rId6912" /><Relationship Type="http://schemas.openxmlformats.org/officeDocument/2006/relationships/hyperlink" Target="https://kur.doviz.com/serbest-piyasa/amerikan-dolari" TargetMode="External" Id="rId6913" /><Relationship Type="http://schemas.openxmlformats.org/officeDocument/2006/relationships/hyperlink" Target="https://kur.doviz.com/serbest-piyasa/euro" TargetMode="External" Id="rId6914" /><Relationship Type="http://schemas.openxmlformats.org/officeDocument/2006/relationships/hyperlink" Target="https://altin.doviz.com/gram-altin" TargetMode="External" Id="rId6915" /><Relationship Type="http://schemas.openxmlformats.org/officeDocument/2006/relationships/hyperlink" Target="https://kur.doviz.com/serbest-piyasa/amerikan-dolari" TargetMode="External" Id="rId6916" /><Relationship Type="http://schemas.openxmlformats.org/officeDocument/2006/relationships/hyperlink" Target="https://kur.doviz.com/serbest-piyasa/euro" TargetMode="External" Id="rId6917" /><Relationship Type="http://schemas.openxmlformats.org/officeDocument/2006/relationships/hyperlink" Target="https://altin.doviz.com/gram-altin" TargetMode="External" Id="rId6918" /><Relationship Type="http://schemas.openxmlformats.org/officeDocument/2006/relationships/hyperlink" Target="https://kur.doviz.com/serbest-piyasa/amerikan-dolari" TargetMode="External" Id="rId6919" /><Relationship Type="http://schemas.openxmlformats.org/officeDocument/2006/relationships/hyperlink" Target="https://kur.doviz.com/serbest-piyasa/euro" TargetMode="External" Id="rId6920" /><Relationship Type="http://schemas.openxmlformats.org/officeDocument/2006/relationships/hyperlink" Target="https://altin.doviz.com/gram-altin" TargetMode="External" Id="rId6921" /><Relationship Type="http://schemas.openxmlformats.org/officeDocument/2006/relationships/hyperlink" Target="https://kur.doviz.com/serbest-piyasa/amerikan-dolari" TargetMode="External" Id="rId6922" /><Relationship Type="http://schemas.openxmlformats.org/officeDocument/2006/relationships/hyperlink" Target="https://kur.doviz.com/serbest-piyasa/euro" TargetMode="External" Id="rId6923" /><Relationship Type="http://schemas.openxmlformats.org/officeDocument/2006/relationships/hyperlink" Target="https://altin.doviz.com/gram-altin" TargetMode="External" Id="rId6924" /><Relationship Type="http://schemas.openxmlformats.org/officeDocument/2006/relationships/hyperlink" Target="https://kur.doviz.com/serbest-piyasa/amerikan-dolari" TargetMode="External" Id="rId6925" /><Relationship Type="http://schemas.openxmlformats.org/officeDocument/2006/relationships/hyperlink" Target="https://kur.doviz.com/serbest-piyasa/euro" TargetMode="External" Id="rId6926" /><Relationship Type="http://schemas.openxmlformats.org/officeDocument/2006/relationships/hyperlink" Target="https://altin.doviz.com/gram-altin" TargetMode="External" Id="rId6927" /><Relationship Type="http://schemas.openxmlformats.org/officeDocument/2006/relationships/hyperlink" Target="https://kur.doviz.com/serbest-piyasa/amerikan-dolari" TargetMode="External" Id="rId6928" /><Relationship Type="http://schemas.openxmlformats.org/officeDocument/2006/relationships/hyperlink" Target="https://kur.doviz.com/serbest-piyasa/euro" TargetMode="External" Id="rId6929" /><Relationship Type="http://schemas.openxmlformats.org/officeDocument/2006/relationships/hyperlink" Target="https://altin.doviz.com/gram-altin" TargetMode="External" Id="rId6930" /><Relationship Type="http://schemas.openxmlformats.org/officeDocument/2006/relationships/hyperlink" Target="https://kur.doviz.com/serbest-piyasa/amerikan-dolari" TargetMode="External" Id="rId6931" /><Relationship Type="http://schemas.openxmlformats.org/officeDocument/2006/relationships/hyperlink" Target="https://kur.doviz.com/serbest-piyasa/euro" TargetMode="External" Id="rId6932" /><Relationship Type="http://schemas.openxmlformats.org/officeDocument/2006/relationships/hyperlink" Target="https://altin.doviz.com/gram-altin" TargetMode="External" Id="rId6933" /><Relationship Type="http://schemas.openxmlformats.org/officeDocument/2006/relationships/hyperlink" Target="https://kur.doviz.com/serbest-piyasa/amerikan-dolari" TargetMode="External" Id="rId6934" /><Relationship Type="http://schemas.openxmlformats.org/officeDocument/2006/relationships/hyperlink" Target="https://kur.doviz.com/serbest-piyasa/euro" TargetMode="External" Id="rId6935" /><Relationship Type="http://schemas.openxmlformats.org/officeDocument/2006/relationships/hyperlink" Target="https://altin.doviz.com/gram-altin" TargetMode="External" Id="rId6936" /><Relationship Type="http://schemas.openxmlformats.org/officeDocument/2006/relationships/hyperlink" Target="https://kur.doviz.com/serbest-piyasa/amerikan-dolari" TargetMode="External" Id="rId6937" /><Relationship Type="http://schemas.openxmlformats.org/officeDocument/2006/relationships/hyperlink" Target="https://kur.doviz.com/serbest-piyasa/euro" TargetMode="External" Id="rId6938" /><Relationship Type="http://schemas.openxmlformats.org/officeDocument/2006/relationships/hyperlink" Target="https://altin.doviz.com/gram-altin" TargetMode="External" Id="rId6939" /><Relationship Type="http://schemas.openxmlformats.org/officeDocument/2006/relationships/hyperlink" Target="https://kur.doviz.com/serbest-piyasa/amerikan-dolari" TargetMode="External" Id="rId6940" /><Relationship Type="http://schemas.openxmlformats.org/officeDocument/2006/relationships/hyperlink" Target="https://kur.doviz.com/serbest-piyasa/euro" TargetMode="External" Id="rId6941" /><Relationship Type="http://schemas.openxmlformats.org/officeDocument/2006/relationships/hyperlink" Target="https://altin.doviz.com/gram-altin" TargetMode="External" Id="rId6942" /><Relationship Type="http://schemas.openxmlformats.org/officeDocument/2006/relationships/hyperlink" Target="https://kur.doviz.com/serbest-piyasa/amerikan-dolari" TargetMode="External" Id="rId6943" /><Relationship Type="http://schemas.openxmlformats.org/officeDocument/2006/relationships/hyperlink" Target="https://kur.doviz.com/serbest-piyasa/euro" TargetMode="External" Id="rId6944" /><Relationship Type="http://schemas.openxmlformats.org/officeDocument/2006/relationships/hyperlink" Target="https://altin.doviz.com/gram-altin" TargetMode="External" Id="rId6945" /><Relationship Type="http://schemas.openxmlformats.org/officeDocument/2006/relationships/hyperlink" Target="https://kur.doviz.com/serbest-piyasa/amerikan-dolari" TargetMode="External" Id="rId6946" /><Relationship Type="http://schemas.openxmlformats.org/officeDocument/2006/relationships/hyperlink" Target="https://kur.doviz.com/serbest-piyasa/euro" TargetMode="External" Id="rId6947" /><Relationship Type="http://schemas.openxmlformats.org/officeDocument/2006/relationships/hyperlink" Target="https://altin.doviz.com/gram-altin" TargetMode="External" Id="rId6948" /><Relationship Type="http://schemas.openxmlformats.org/officeDocument/2006/relationships/hyperlink" Target="https://kur.doviz.com/serbest-piyasa/amerikan-dolari" TargetMode="External" Id="rId6949" /><Relationship Type="http://schemas.openxmlformats.org/officeDocument/2006/relationships/hyperlink" Target="https://kur.doviz.com/serbest-piyasa/euro" TargetMode="External" Id="rId6950" /><Relationship Type="http://schemas.openxmlformats.org/officeDocument/2006/relationships/hyperlink" Target="https://altin.doviz.com/gram-altin" TargetMode="External" Id="rId6951" /><Relationship Type="http://schemas.openxmlformats.org/officeDocument/2006/relationships/hyperlink" Target="https://altin.doviz.com/gram-altin" TargetMode="External" Id="rId6952" /><Relationship Type="http://schemas.openxmlformats.org/officeDocument/2006/relationships/hyperlink" Target="https://kur.doviz.com/serbest-piyasa/amerikan-dolari" TargetMode="External" Id="rId6953" /><Relationship Type="http://schemas.openxmlformats.org/officeDocument/2006/relationships/hyperlink" Target="https://kur.doviz.com/serbest-piyasa/euro" TargetMode="External" Id="rId6954" /><Relationship Type="http://schemas.openxmlformats.org/officeDocument/2006/relationships/hyperlink" Target="https://altin.doviz.com/gram-altin" TargetMode="External" Id="rId6955" /><Relationship Type="http://schemas.openxmlformats.org/officeDocument/2006/relationships/hyperlink" Target="https://kur.doviz.com/serbest-piyasa/amerikan-dolari" TargetMode="External" Id="rId6956" /><Relationship Type="http://schemas.openxmlformats.org/officeDocument/2006/relationships/hyperlink" Target="https://kur.doviz.com/serbest-piyasa/euro" TargetMode="External" Id="rId6957" /><Relationship Type="http://schemas.openxmlformats.org/officeDocument/2006/relationships/hyperlink" Target="https://altin.doviz.com/gram-altin" TargetMode="External" Id="rId6958" /><Relationship Type="http://schemas.openxmlformats.org/officeDocument/2006/relationships/hyperlink" Target="https://kur.doviz.com/serbest-piyasa/amerikan-dolari" TargetMode="External" Id="rId6959" /><Relationship Type="http://schemas.openxmlformats.org/officeDocument/2006/relationships/hyperlink" Target="https://kur.doviz.com/serbest-piyasa/euro" TargetMode="External" Id="rId6960" /><Relationship Type="http://schemas.openxmlformats.org/officeDocument/2006/relationships/hyperlink" Target="https://altin.doviz.com/gram-altin" TargetMode="External" Id="rId6961" /><Relationship Type="http://schemas.openxmlformats.org/officeDocument/2006/relationships/hyperlink" Target="https://kur.doviz.com/serbest-piyasa/amerikan-dolari" TargetMode="External" Id="rId6962" /><Relationship Type="http://schemas.openxmlformats.org/officeDocument/2006/relationships/hyperlink" Target="https://kur.doviz.com/serbest-piyasa/euro" TargetMode="External" Id="rId6963" /><Relationship Type="http://schemas.openxmlformats.org/officeDocument/2006/relationships/hyperlink" Target="https://altin.doviz.com/gram-altin" TargetMode="External" Id="rId6964" /><Relationship Type="http://schemas.openxmlformats.org/officeDocument/2006/relationships/hyperlink" Target="https://kur.doviz.com/serbest-piyasa/amerikan-dolari" TargetMode="External" Id="rId6965" /><Relationship Type="http://schemas.openxmlformats.org/officeDocument/2006/relationships/hyperlink" Target="https://kur.doviz.com/serbest-piyasa/euro" TargetMode="External" Id="rId6966" /><Relationship Type="http://schemas.openxmlformats.org/officeDocument/2006/relationships/hyperlink" Target="https://altin.doviz.com/gram-altin" TargetMode="External" Id="rId6967" /><Relationship Type="http://schemas.openxmlformats.org/officeDocument/2006/relationships/hyperlink" Target="https://kur.doviz.com/serbest-piyasa/amerikan-dolari" TargetMode="External" Id="rId6968" /><Relationship Type="http://schemas.openxmlformats.org/officeDocument/2006/relationships/hyperlink" Target="https://kur.doviz.com/serbest-piyasa/euro" TargetMode="External" Id="rId6969" /><Relationship Type="http://schemas.openxmlformats.org/officeDocument/2006/relationships/hyperlink" Target="https://kur.doviz.com/serbest-piyasa/amerikan-dolari" TargetMode="External" Id="rId6970" /><Relationship Type="http://schemas.openxmlformats.org/officeDocument/2006/relationships/hyperlink" Target="https://kur.doviz.com/serbest-piyasa/euro" TargetMode="External" Id="rId6971" /><Relationship Type="http://schemas.openxmlformats.org/officeDocument/2006/relationships/hyperlink" Target="https://altin.doviz.com/gram-altin" TargetMode="External" Id="rId6972" /><Relationship Type="http://schemas.openxmlformats.org/officeDocument/2006/relationships/hyperlink" Target="https://kur.doviz.com/serbest-piyasa/amerikan-dolari" TargetMode="External" Id="rId6973" /><Relationship Type="http://schemas.openxmlformats.org/officeDocument/2006/relationships/hyperlink" Target="https://kur.doviz.com/serbest-piyasa/euro" TargetMode="External" Id="rId6974" /><Relationship Type="http://schemas.openxmlformats.org/officeDocument/2006/relationships/hyperlink" Target="https://altin.doviz.com/gram-altin" TargetMode="External" Id="rId6975" /><Relationship Type="http://schemas.openxmlformats.org/officeDocument/2006/relationships/hyperlink" Target="https://kur.doviz.com/serbest-piyasa/amerikan-dolari" TargetMode="External" Id="rId6976" /><Relationship Type="http://schemas.openxmlformats.org/officeDocument/2006/relationships/hyperlink" Target="https://kur.doviz.com/serbest-piyasa/euro" TargetMode="External" Id="rId6977" /><Relationship Type="http://schemas.openxmlformats.org/officeDocument/2006/relationships/hyperlink" Target="https://altin.doviz.com/gram-altin" TargetMode="External" Id="rId6978" /><Relationship Type="http://schemas.openxmlformats.org/officeDocument/2006/relationships/hyperlink" Target="https://altin.doviz.com/gram-altin" TargetMode="External" Id="rId6979" /><Relationship Type="http://schemas.openxmlformats.org/officeDocument/2006/relationships/hyperlink" Target="https://kur.doviz.com/serbest-piyasa/amerikan-dolari" TargetMode="External" Id="rId6980" /><Relationship Type="http://schemas.openxmlformats.org/officeDocument/2006/relationships/hyperlink" Target="https://kur.doviz.com/serbest-piyasa/euro" TargetMode="External" Id="rId6981" /><Relationship Type="http://schemas.openxmlformats.org/officeDocument/2006/relationships/hyperlink" Target="https://altin.doviz.com/gram-altin" TargetMode="External" Id="rId6982" /><Relationship Type="http://schemas.openxmlformats.org/officeDocument/2006/relationships/hyperlink" Target="https://kur.doviz.com/serbest-piyasa/amerikan-dolari" TargetMode="External" Id="rId6983" /><Relationship Type="http://schemas.openxmlformats.org/officeDocument/2006/relationships/hyperlink" Target="https://kur.doviz.com/serbest-piyasa/euro" TargetMode="External" Id="rId6984" /><Relationship Type="http://schemas.openxmlformats.org/officeDocument/2006/relationships/hyperlink" Target="https://altin.doviz.com/gram-altin" TargetMode="External" Id="rId6985" /><Relationship Type="http://schemas.openxmlformats.org/officeDocument/2006/relationships/hyperlink" Target="https://kur.doviz.com/serbest-piyasa/amerikan-dolari" TargetMode="External" Id="rId6986" /><Relationship Type="http://schemas.openxmlformats.org/officeDocument/2006/relationships/hyperlink" Target="https://kur.doviz.com/serbest-piyasa/euro" TargetMode="External" Id="rId6987" /><Relationship Type="http://schemas.openxmlformats.org/officeDocument/2006/relationships/hyperlink" Target="https://altin.doviz.com/gram-altin" TargetMode="External" Id="rId6988" /><Relationship Type="http://schemas.openxmlformats.org/officeDocument/2006/relationships/hyperlink" Target="https://kur.doviz.com/serbest-piyasa/amerikan-dolari" TargetMode="External" Id="rId6989" /><Relationship Type="http://schemas.openxmlformats.org/officeDocument/2006/relationships/hyperlink" Target="https://kur.doviz.com/serbest-piyasa/euro" TargetMode="External" Id="rId6990" /><Relationship Type="http://schemas.openxmlformats.org/officeDocument/2006/relationships/hyperlink" Target="https://altin.doviz.com/gram-altin" TargetMode="External" Id="rId6991" /><Relationship Type="http://schemas.openxmlformats.org/officeDocument/2006/relationships/hyperlink" Target="https://kur.doviz.com/serbest-piyasa/amerikan-dolari" TargetMode="External" Id="rId6992" /><Relationship Type="http://schemas.openxmlformats.org/officeDocument/2006/relationships/hyperlink" Target="https://kur.doviz.com/serbest-piyasa/euro" TargetMode="External" Id="rId6993" /><Relationship Type="http://schemas.openxmlformats.org/officeDocument/2006/relationships/hyperlink" Target="https://altin.doviz.com/gram-altin" TargetMode="External" Id="rId6994" /><Relationship Type="http://schemas.openxmlformats.org/officeDocument/2006/relationships/hyperlink" Target="https://kur.doviz.com/serbest-piyasa/amerikan-dolari" TargetMode="External" Id="rId6995" /><Relationship Type="http://schemas.openxmlformats.org/officeDocument/2006/relationships/hyperlink" Target="https://kur.doviz.com/serbest-piyasa/euro" TargetMode="External" Id="rId6996" /><Relationship Type="http://schemas.openxmlformats.org/officeDocument/2006/relationships/hyperlink" Target="https://kur.doviz.com/serbest-piyasa/amerikan-dolari" TargetMode="External" Id="rId6997" /><Relationship Type="http://schemas.openxmlformats.org/officeDocument/2006/relationships/hyperlink" Target="https://kur.doviz.com/serbest-piyasa/euro" TargetMode="External" Id="rId6998" /><Relationship Type="http://schemas.openxmlformats.org/officeDocument/2006/relationships/hyperlink" Target="https://altin.doviz.com/gram-altin" TargetMode="External" Id="rId6999" /><Relationship Type="http://schemas.openxmlformats.org/officeDocument/2006/relationships/hyperlink" Target="https://kur.doviz.com/serbest-piyasa/amerikan-dolari" TargetMode="External" Id="rId7000" /><Relationship Type="http://schemas.openxmlformats.org/officeDocument/2006/relationships/hyperlink" Target="https://kur.doviz.com/serbest-piyasa/euro" TargetMode="External" Id="rId7001" /><Relationship Type="http://schemas.openxmlformats.org/officeDocument/2006/relationships/hyperlink" Target="https://altin.doviz.com/gram-altin" TargetMode="External" Id="rId7002" /><Relationship Type="http://schemas.openxmlformats.org/officeDocument/2006/relationships/hyperlink" Target="https://kur.doviz.com/serbest-piyasa/amerikan-dolari" TargetMode="External" Id="rId7003" /><Relationship Type="http://schemas.openxmlformats.org/officeDocument/2006/relationships/hyperlink" Target="https://kur.doviz.com/serbest-piyasa/euro" TargetMode="External" Id="rId7004" /><Relationship Type="http://schemas.openxmlformats.org/officeDocument/2006/relationships/hyperlink" Target="https://altin.doviz.com/gram-altin" TargetMode="External" Id="rId7005" /><Relationship Type="http://schemas.openxmlformats.org/officeDocument/2006/relationships/hyperlink" Target="https://kur.doviz.com/serbest-piyasa/amerikan-dolari" TargetMode="External" Id="rId7006" /><Relationship Type="http://schemas.openxmlformats.org/officeDocument/2006/relationships/hyperlink" Target="https://kur.doviz.com/serbest-piyasa/euro" TargetMode="External" Id="rId7007" /><Relationship Type="http://schemas.openxmlformats.org/officeDocument/2006/relationships/hyperlink" Target="https://altin.doviz.com/gram-altin" TargetMode="External" Id="rId7008" /><Relationship Type="http://schemas.openxmlformats.org/officeDocument/2006/relationships/table" Target="/xl/tables/table2.xml" Id="rId700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46326</v>
      </c>
      <c r="B2" s="6" t="n">
        <v>0.6761342592592593</v>
      </c>
      <c r="C2" s="7" t="inlineStr">
        <is>
          <t>Akbank</t>
        </is>
      </c>
      <c r="D2" s="8" t="n">
        <v>48.459</v>
      </c>
      <c r="E2" s="8" t="n">
        <v>51.159</v>
      </c>
      <c r="F2" s="8" t="n">
        <v>2.7</v>
      </c>
      <c r="G2" s="9" t="n">
        <v>0.05571720423450752</v>
      </c>
      <c r="H2" s="10" t="n">
        <v>54.0605</v>
      </c>
      <c r="I2" s="10" t="n">
        <v>57.1033</v>
      </c>
      <c r="J2" s="10" t="n">
        <v>3.0428</v>
      </c>
      <c r="K2" s="11" t="n">
        <v>0.05628508800325562</v>
      </c>
      <c r="L2" s="12" t="n">
        <v>6063.82</v>
      </c>
      <c r="M2" s="12" t="n">
        <v>6565.88</v>
      </c>
      <c r="N2" s="12" t="n">
        <v>502.06</v>
      </c>
      <c r="O2" s="13" t="n">
        <v>0.0827959932847611</v>
      </c>
    </row>
    <row r="3">
      <c r="A3" s="5" t="n">
        <v>46326</v>
      </c>
      <c r="B3" s="6" t="n">
        <v>0.6761342592592593</v>
      </c>
      <c r="C3" s="14" t="inlineStr">
        <is>
          <t>Albaraka Türk</t>
        </is>
      </c>
      <c r="D3" s="8" t="n">
        <v>49.41</v>
      </c>
      <c r="E3" s="8" t="n">
        <v>50.338</v>
      </c>
      <c r="F3" s="8" t="n">
        <v>0.928</v>
      </c>
      <c r="G3" s="9" t="n">
        <v>0.01878162315320785</v>
      </c>
      <c r="H3" s="10" t="n">
        <v>55.131</v>
      </c>
      <c r="I3" s="10" t="n">
        <v>56.188</v>
      </c>
      <c r="J3" s="10" t="n">
        <v>1.057</v>
      </c>
      <c r="K3" s="11" t="n">
        <v>0.01917251637010031</v>
      </c>
      <c r="L3" s="12" t="n">
        <v>6112.38</v>
      </c>
      <c r="M3" s="12" t="n">
        <v>6253.47</v>
      </c>
      <c r="N3" s="12" t="n">
        <v>141.09</v>
      </c>
      <c r="O3" s="13" t="n">
        <v>0.02308266174550666</v>
      </c>
    </row>
    <row r="4">
      <c r="A4" s="5" t="n">
        <v>46326</v>
      </c>
      <c r="B4" s="6" t="n">
        <v>0.6761342592592593</v>
      </c>
      <c r="C4" s="15" t="inlineStr">
        <is>
          <t>Alternatif Bank</t>
        </is>
      </c>
      <c r="D4" s="8" t="n">
        <v>47.799</v>
      </c>
      <c r="E4" s="8" t="n">
        <v>51.801</v>
      </c>
      <c r="F4" s="8" t="n">
        <v>4.002</v>
      </c>
      <c r="G4" s="9" t="n">
        <v>0.08372560095399485</v>
      </c>
      <c r="H4" s="10" t="n">
        <v>53.113</v>
      </c>
      <c r="I4" s="10" t="n">
        <v>57.74</v>
      </c>
      <c r="J4" s="10" t="n">
        <v>4.627</v>
      </c>
      <c r="K4" s="11" t="n">
        <v>0.08711614858885772</v>
      </c>
      <c r="L4" s="12" t="n">
        <v>5994.74</v>
      </c>
      <c r="M4" s="12" t="n">
        <v>6522.62</v>
      </c>
      <c r="N4" s="12" t="n">
        <v>527.88</v>
      </c>
      <c r="O4" s="13" t="n">
        <v>0.08805719680920272</v>
      </c>
    </row>
    <row r="5">
      <c r="A5" s="5" t="n">
        <v>46326</v>
      </c>
      <c r="B5" s="6" t="n">
        <v>0.6761342592592593</v>
      </c>
      <c r="C5" s="16" t="inlineStr">
        <is>
          <t>Altınkaynak</t>
        </is>
      </c>
      <c r="D5" s="8" t="n">
        <v>49.728</v>
      </c>
      <c r="E5" s="8" t="n">
        <v>49.968</v>
      </c>
      <c r="F5" s="8" t="n">
        <v>0.24</v>
      </c>
      <c r="G5" s="9" t="n">
        <v>0.004826254826254826</v>
      </c>
      <c r="H5" s="10" t="n">
        <v>55.324</v>
      </c>
      <c r="I5" s="10" t="n">
        <v>55.758</v>
      </c>
      <c r="J5" s="10" t="n">
        <v>0.434</v>
      </c>
      <c r="K5" s="11" t="n">
        <v>0.007844696695828211</v>
      </c>
      <c r="L5" s="12" t="n">
        <v>6180</v>
      </c>
      <c r="M5" s="12" t="n">
        <v>6345</v>
      </c>
      <c r="N5" s="12" t="n">
        <v>165</v>
      </c>
      <c r="O5" s="13" t="n">
        <v>0.02669902912621359</v>
      </c>
    </row>
    <row r="6">
      <c r="A6" s="5" t="n">
        <v>46326</v>
      </c>
      <c r="B6" s="6" t="n">
        <v>0.6761342592592593</v>
      </c>
      <c r="C6" s="17" t="inlineStr">
        <is>
          <t>Anadolubank</t>
        </is>
      </c>
      <c r="D6" s="8" t="n">
        <v>49.3152</v>
      </c>
      <c r="E6" s="8" t="n">
        <v>50.3667</v>
      </c>
      <c r="F6" s="8" t="n">
        <v>1.0515</v>
      </c>
      <c r="G6" s="9" t="n">
        <v>0.02132202647459607</v>
      </c>
      <c r="H6" s="10" t="n">
        <v>54.4218</v>
      </c>
      <c r="I6" s="10" t="n">
        <v>56.828</v>
      </c>
      <c r="J6" s="10" t="n">
        <v>2.4062</v>
      </c>
      <c r="K6" s="11" t="n">
        <v>0.04421389957700774</v>
      </c>
      <c r="L6" s="12" t="n">
        <v>5586.1</v>
      </c>
      <c r="M6" s="12" t="n">
        <v>6787.01</v>
      </c>
      <c r="N6" s="12" t="n">
        <v>1200.91</v>
      </c>
      <c r="O6" s="13" t="n">
        <v>0.2149818298992141</v>
      </c>
    </row>
    <row r="7">
      <c r="A7" s="5" t="n">
        <v>46326</v>
      </c>
      <c r="B7" s="6" t="n">
        <v>0.6761342592592593</v>
      </c>
      <c r="C7" s="18" t="inlineStr">
        <is>
          <t>CEPTETEB</t>
        </is>
      </c>
      <c r="D7" s="8" t="n">
        <v>47.714</v>
      </c>
      <c r="E7" s="8" t="n">
        <v>51.991</v>
      </c>
      <c r="F7" s="8" t="n">
        <v>4.277</v>
      </c>
      <c r="G7" s="9" t="n">
        <v>0.08963826130695393</v>
      </c>
      <c r="H7" s="10" t="n">
        <v>53.268</v>
      </c>
      <c r="I7" s="10" t="n">
        <v>58.043</v>
      </c>
      <c r="J7" s="10" t="n">
        <v>4.775</v>
      </c>
      <c r="K7" s="11" t="n">
        <v>0.08964106029886612</v>
      </c>
      <c r="L7" s="12" t="n">
        <v>5300.2</v>
      </c>
      <c r="M7" s="12" t="n">
        <v>7307.97</v>
      </c>
      <c r="N7" s="12" t="n">
        <v>2007.77</v>
      </c>
      <c r="O7" s="13" t="n">
        <v>0.3788102335760914</v>
      </c>
    </row>
    <row r="8">
      <c r="A8" s="5" t="n">
        <v>46326</v>
      </c>
      <c r="B8" s="6" t="n">
        <v>0.6761342592592593</v>
      </c>
      <c r="C8" s="19" t="inlineStr">
        <is>
          <t>Denizbank</t>
        </is>
      </c>
      <c r="D8" s="8" t="n">
        <v>48.4123</v>
      </c>
      <c r="E8" s="8" t="n">
        <v>51.2124</v>
      </c>
      <c r="F8" s="8" t="n">
        <v>2.8001</v>
      </c>
      <c r="G8" s="9" t="n">
        <v>0.05783860713083246</v>
      </c>
      <c r="H8" s="10" t="n">
        <v>54.0402</v>
      </c>
      <c r="I8" s="10" t="n">
        <v>57.171</v>
      </c>
      <c r="J8" s="10" t="n">
        <v>3.1308</v>
      </c>
      <c r="K8" s="11" t="n">
        <v>0.05793464865044912</v>
      </c>
      <c r="L8" s="12" t="n">
        <v>6026.83</v>
      </c>
      <c r="M8" s="12" t="n">
        <v>6377.02</v>
      </c>
      <c r="N8" s="12" t="n">
        <v>350.19</v>
      </c>
      <c r="O8" s="13" t="n">
        <v>0.05810517303458036</v>
      </c>
    </row>
    <row r="9">
      <c r="A9" s="5" t="n">
        <v>46326</v>
      </c>
      <c r="B9" s="6" t="n">
        <v>0.6761342592592593</v>
      </c>
      <c r="C9" s="20" t="inlineStr">
        <is>
          <t>DestekBank</t>
        </is>
      </c>
      <c r="D9" s="8" t="n">
        <v>49.6851</v>
      </c>
      <c r="E9" s="8" t="n">
        <v>49.9308</v>
      </c>
      <c r="F9" s="8" t="n">
        <v>0.2457</v>
      </c>
      <c r="G9" s="9" t="n">
        <v>0.004945144520188145</v>
      </c>
      <c r="H9" s="10" t="n">
        <v>55.4134</v>
      </c>
      <c r="I9" s="10" t="n">
        <v>55.7281</v>
      </c>
      <c r="J9" s="10" t="n">
        <v>0.3147</v>
      </c>
      <c r="K9" s="11" t="n">
        <v>0.00567913176235351</v>
      </c>
      <c r="L9" s="12" t="n">
        <v>6098.95</v>
      </c>
      <c r="M9" s="12" t="n">
        <v>6245.2</v>
      </c>
      <c r="N9" s="12" t="n">
        <v>146.25</v>
      </c>
      <c r="O9" s="13" t="n">
        <v>0.0239795374613663</v>
      </c>
    </row>
    <row r="10">
      <c r="A10" s="5" t="n">
        <v>46326</v>
      </c>
      <c r="B10" s="6" t="n">
        <v>0.6761342592592593</v>
      </c>
      <c r="C10" s="21" t="inlineStr">
        <is>
          <t>Dünya Katılım</t>
        </is>
      </c>
      <c r="D10" s="8" t="n">
        <v>49.4864</v>
      </c>
      <c r="E10" s="8" t="n">
        <v>49.8868</v>
      </c>
      <c r="F10" s="8" t="n">
        <v>0.4004</v>
      </c>
      <c r="G10" s="9" t="n">
        <v>0.008091111901451712</v>
      </c>
      <c r="H10" s="10" t="n">
        <v>55.135</v>
      </c>
      <c r="I10" s="10" t="n">
        <v>55.7428</v>
      </c>
      <c r="J10" s="10" t="n">
        <v>0.6078</v>
      </c>
      <c r="K10" s="11" t="n">
        <v>0.01102385054865331</v>
      </c>
      <c r="L10" s="12" t="n">
        <v>6158.77</v>
      </c>
      <c r="M10" s="12" t="n">
        <v>6226.16</v>
      </c>
      <c r="N10" s="12" t="n">
        <v>67.39</v>
      </c>
      <c r="O10" s="13" t="n">
        <v>0.01094211993628598</v>
      </c>
    </row>
    <row r="11">
      <c r="A11" s="5" t="n">
        <v>46326</v>
      </c>
      <c r="B11" s="6" t="n">
        <v>0.6761342592592593</v>
      </c>
      <c r="C11" s="22" t="inlineStr">
        <is>
          <t>Emlak Katılım</t>
        </is>
      </c>
      <c r="D11" s="8" t="n">
        <v>49.1831</v>
      </c>
      <c r="E11" s="8" t="n">
        <v>51.3157</v>
      </c>
      <c r="F11" s="8" t="n">
        <v>2.1326</v>
      </c>
      <c r="G11" s="9" t="n">
        <v>0.04336042258418034</v>
      </c>
      <c r="H11" s="10" t="n">
        <v>54.8351</v>
      </c>
      <c r="I11" s="10" t="n">
        <v>57.0714</v>
      </c>
      <c r="J11" s="10" t="n">
        <v>2.2363</v>
      </c>
      <c r="K11" s="11" t="n">
        <v>0.04078227266841859</v>
      </c>
      <c r="L11" s="12" t="n">
        <v>5253.47</v>
      </c>
      <c r="M11" s="12" t="n">
        <v>6632.94</v>
      </c>
      <c r="N11" s="12" t="n">
        <v>1379.47</v>
      </c>
      <c r="O11" s="13" t="n">
        <v>0.2625826358578235</v>
      </c>
    </row>
    <row r="12">
      <c r="A12" s="5" t="n">
        <v>46326</v>
      </c>
      <c r="B12" s="6" t="n">
        <v>0.6761342592592593</v>
      </c>
      <c r="C12" s="23" t="inlineStr">
        <is>
          <t>Enpara</t>
        </is>
      </c>
      <c r="D12" s="8" t="n">
        <v>49.0975</v>
      </c>
      <c r="E12" s="8" t="n">
        <v>50.7975</v>
      </c>
      <c r="F12" s="8" t="n">
        <v>1.7</v>
      </c>
      <c r="G12" s="9" t="n">
        <v>0.03462498090534141</v>
      </c>
      <c r="H12" s="10" t="n">
        <v>54.5091</v>
      </c>
      <c r="I12" s="10" t="n">
        <v>56.9837</v>
      </c>
      <c r="J12" s="10" t="n">
        <v>2.4746</v>
      </c>
      <c r="K12" s="11" t="n">
        <v>0.04539792438326812</v>
      </c>
      <c r="L12" s="12" t="n">
        <v>6055.79</v>
      </c>
      <c r="M12" s="12" t="n">
        <v>6411.44</v>
      </c>
      <c r="N12" s="12" t="n">
        <v>355.65</v>
      </c>
      <c r="O12" s="13" t="n">
        <v>0.05872891893543204</v>
      </c>
    </row>
    <row r="13">
      <c r="A13" s="5" t="n">
        <v>46326</v>
      </c>
      <c r="B13" s="6" t="n">
        <v>0.6761342592592593</v>
      </c>
      <c r="C13" s="24" t="inlineStr">
        <is>
          <t>Fibabanka</t>
        </is>
      </c>
      <c r="D13" s="8" t="n">
        <v>48.4697</v>
      </c>
      <c r="E13" s="8" t="n">
        <v>51.5443</v>
      </c>
      <c r="F13" s="8" t="n">
        <v>3.0746</v>
      </c>
      <c r="G13" s="9" t="n">
        <v>0.06343344398665558</v>
      </c>
      <c r="H13" s="10" t="n">
        <v>53.7516</v>
      </c>
      <c r="I13" s="10" t="n">
        <v>58.0151</v>
      </c>
      <c r="J13" s="10" t="n">
        <v>4.2635</v>
      </c>
      <c r="K13" s="11" t="n">
        <v>0.07931856912166335</v>
      </c>
      <c r="L13" s="12" t="n">
        <v>5945.31</v>
      </c>
      <c r="M13" s="12" t="n">
        <v>6671.37</v>
      </c>
      <c r="N13" s="12" t="n">
        <v>726.0599999999999</v>
      </c>
      <c r="O13" s="13" t="n">
        <v>0.1221231525353598</v>
      </c>
    </row>
    <row r="14">
      <c r="A14" s="5" t="n">
        <v>46326</v>
      </c>
      <c r="B14" s="6" t="n">
        <v>0.6761342592592593</v>
      </c>
      <c r="C14" s="25" t="inlineStr">
        <is>
          <t>Garanti BBVA</t>
        </is>
      </c>
      <c r="D14" s="8" t="n">
        <v>48.717</v>
      </c>
      <c r="E14" s="8" t="n">
        <v>50.717</v>
      </c>
      <c r="F14" s="8" t="n">
        <v>2</v>
      </c>
      <c r="G14" s="9" t="n">
        <v>0.04105343104049921</v>
      </c>
      <c r="H14" s="10" t="n">
        <v>54.382</v>
      </c>
      <c r="I14" s="10" t="n">
        <v>56.615</v>
      </c>
      <c r="J14" s="10" t="n">
        <v>2.233</v>
      </c>
      <c r="K14" s="11" t="n">
        <v>0.04106138060387628</v>
      </c>
      <c r="L14" s="12" t="n">
        <v>6011.37</v>
      </c>
      <c r="M14" s="12" t="n">
        <v>6434.56</v>
      </c>
      <c r="N14" s="12" t="n">
        <v>423.19</v>
      </c>
      <c r="O14" s="13" t="n">
        <v>0.07039826196025199</v>
      </c>
    </row>
    <row r="15">
      <c r="A15" s="5" t="n">
        <v>46326</v>
      </c>
      <c r="B15" s="6" t="n">
        <v>0.6761342592592593</v>
      </c>
      <c r="C15" s="26" t="inlineStr">
        <is>
          <t>Getirfinans</t>
        </is>
      </c>
      <c r="D15" s="8" t="n">
        <v>48.4697</v>
      </c>
      <c r="E15" s="8" t="n">
        <v>51.5443</v>
      </c>
      <c r="F15" s="8" t="n">
        <v>3.0746</v>
      </c>
      <c r="G15" s="9" t="n">
        <v>0.06343344398665558</v>
      </c>
      <c r="H15" s="10" t="n">
        <v>53.7516</v>
      </c>
      <c r="I15" s="10" t="n">
        <v>58.0151</v>
      </c>
      <c r="J15" s="10" t="n">
        <v>4.2635</v>
      </c>
      <c r="K15" s="11" t="n">
        <v>0.07931856912166335</v>
      </c>
      <c r="L15" s="12" t="n">
        <v>5945.31</v>
      </c>
      <c r="M15" s="12" t="n">
        <v>6671.37</v>
      </c>
      <c r="N15" s="12" t="n">
        <v>726.0599999999999</v>
      </c>
      <c r="O15" s="13" t="n">
        <v>0.1221231525353598</v>
      </c>
    </row>
    <row r="16">
      <c r="A16" s="5" t="n">
        <v>46326</v>
      </c>
      <c r="B16" s="6" t="n">
        <v>0.6761342592592593</v>
      </c>
      <c r="C16" s="27" t="inlineStr">
        <is>
          <t>Halkbank</t>
        </is>
      </c>
      <c r="D16" s="8" t="n">
        <v>48.5675</v>
      </c>
      <c r="E16" s="8" t="n">
        <v>51.3675</v>
      </c>
      <c r="F16" s="8" t="n">
        <v>2.8</v>
      </c>
      <c r="G16" s="9" t="n">
        <v>0.05765172183044217</v>
      </c>
      <c r="H16" s="10" t="n">
        <v>54.1625</v>
      </c>
      <c r="I16" s="10" t="n">
        <v>57.285</v>
      </c>
      <c r="J16" s="10" t="n">
        <v>3.1225</v>
      </c>
      <c r="K16" s="11" t="n">
        <v>0.05765058850680822</v>
      </c>
      <c r="L16" s="12" t="n">
        <v>5877.47</v>
      </c>
      <c r="M16" s="12" t="n">
        <v>6772.97</v>
      </c>
      <c r="N16" s="12" t="n">
        <v>895.5</v>
      </c>
      <c r="O16" s="13" t="n">
        <v>0.1523614752606138</v>
      </c>
    </row>
    <row r="17">
      <c r="A17" s="5" t="n">
        <v>46326</v>
      </c>
      <c r="B17" s="6" t="n">
        <v>0.6761342592592593</v>
      </c>
      <c r="C17" s="28" t="inlineStr">
        <is>
          <t>Harem</t>
        </is>
      </c>
      <c r="D17" s="8" t="n">
        <v>49.791</v>
      </c>
      <c r="E17" s="8" t="n">
        <v>49.984</v>
      </c>
      <c r="F17" s="8" t="n">
        <v>0.193</v>
      </c>
      <c r="G17" s="9" t="n">
        <v>0.003876202526561025</v>
      </c>
      <c r="H17" s="10" t="n">
        <v>55.415</v>
      </c>
      <c r="I17" s="10" t="n">
        <v>55.741</v>
      </c>
      <c r="J17" s="10" t="n">
        <v>0.326</v>
      </c>
      <c r="K17" s="11" t="n">
        <v>0.005882883695750248</v>
      </c>
      <c r="L17" s="12" t="n">
        <v>6193.35</v>
      </c>
      <c r="M17" s="12" t="n">
        <v>6286.59</v>
      </c>
      <c r="N17" s="12" t="n">
        <v>93.23999999999999</v>
      </c>
      <c r="O17" s="13" t="n">
        <v>0.01505485722589552</v>
      </c>
    </row>
    <row r="18">
      <c r="A18" s="5" t="n">
        <v>46326</v>
      </c>
      <c r="B18" s="6" t="n">
        <v>0.6761342592592593</v>
      </c>
      <c r="C18" s="29" t="inlineStr">
        <is>
          <t>Hayat Finans</t>
        </is>
      </c>
      <c r="D18" s="8" t="n">
        <v>49.4803</v>
      </c>
      <c r="E18" s="8" t="n">
        <v>50.0435</v>
      </c>
      <c r="F18" s="8" t="n">
        <v>0.5632</v>
      </c>
      <c r="G18" s="9" t="n">
        <v>0.01138230770629928</v>
      </c>
      <c r="H18" s="10" t="n">
        <v>54.9223</v>
      </c>
      <c r="I18" s="10" t="n">
        <v>55.8145</v>
      </c>
      <c r="J18" s="10" t="n">
        <v>0.8922</v>
      </c>
      <c r="K18" s="11" t="n">
        <v>0.0162447676080572</v>
      </c>
      <c r="L18" s="12" t="n">
        <v>6155.42</v>
      </c>
      <c r="M18" s="12" t="n">
        <v>6289.22</v>
      </c>
      <c r="N18" s="12" t="n">
        <v>133.8</v>
      </c>
      <c r="O18" s="13" t="n">
        <v>0.02173694077739618</v>
      </c>
    </row>
    <row r="19">
      <c r="A19" s="5" t="n">
        <v>46326</v>
      </c>
      <c r="B19" s="6" t="n">
        <v>0.6761342592592593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6175.44</v>
      </c>
      <c r="M19" s="12" t="n">
        <v>6359.54</v>
      </c>
      <c r="N19" s="12" t="n">
        <v>184.1</v>
      </c>
      <c r="O19" s="13" t="n">
        <v>0.02981164095189978</v>
      </c>
    </row>
    <row r="20">
      <c r="A20" s="5" t="n">
        <v>46326</v>
      </c>
      <c r="B20" s="6" t="n">
        <v>0.6761342592592593</v>
      </c>
      <c r="C20" s="31" t="inlineStr">
        <is>
          <t>HSBC</t>
        </is>
      </c>
      <c r="D20" s="8" t="n">
        <v>49.1059</v>
      </c>
      <c r="E20" s="8" t="n">
        <v>51.0279</v>
      </c>
      <c r="F20" s="8" t="n">
        <v>1.922</v>
      </c>
      <c r="G20" s="9" t="n">
        <v>0.03913989968618842</v>
      </c>
      <c r="H20" s="10" t="n">
        <v>54.3201</v>
      </c>
      <c r="I20" s="10" t="n">
        <v>57.4676</v>
      </c>
      <c r="J20" s="10" t="n">
        <v>3.1475</v>
      </c>
      <c r="K20" s="11" t="n">
        <v>0.05794356048681795</v>
      </c>
      <c r="L20" s="12" t="n">
        <v>6053.66</v>
      </c>
      <c r="M20" s="12" t="n">
        <v>6682.9</v>
      </c>
      <c r="N20" s="12" t="n">
        <v>629.24</v>
      </c>
      <c r="O20" s="13" t="n">
        <v>0.1039437299088485</v>
      </c>
    </row>
    <row r="21">
      <c r="A21" s="5" t="n">
        <v>46326</v>
      </c>
      <c r="B21" s="6" t="n">
        <v>0.6761342592592593</v>
      </c>
      <c r="C21" s="32" t="inlineStr">
        <is>
          <t>ING Bank</t>
        </is>
      </c>
      <c r="D21" s="8" t="n">
        <v>48.6814</v>
      </c>
      <c r="E21" s="8" t="n">
        <v>50.8976</v>
      </c>
      <c r="F21" s="8" t="n">
        <v>2.2162</v>
      </c>
      <c r="G21" s="9" t="n">
        <v>0.04552457406730292</v>
      </c>
      <c r="H21" s="10" t="n">
        <v>54.4418</v>
      </c>
      <c r="I21" s="10" t="n">
        <v>56.7158</v>
      </c>
      <c r="J21" s="10" t="n">
        <v>2.274</v>
      </c>
      <c r="K21" s="11" t="n">
        <v>0.0417693757370256</v>
      </c>
      <c r="L21" s="12" t="n">
        <v>5984.51</v>
      </c>
      <c r="M21" s="12" t="n">
        <v>6412.55</v>
      </c>
      <c r="N21" s="12" t="n">
        <v>428.04</v>
      </c>
      <c r="O21" s="13" t="n">
        <v>0.07152465281200966</v>
      </c>
    </row>
    <row r="22">
      <c r="A22" s="5" t="n">
        <v>46326</v>
      </c>
      <c r="B22" s="6" t="n">
        <v>0.6761342592592593</v>
      </c>
      <c r="C22" s="33" t="inlineStr">
        <is>
          <t>İş Bankası</t>
        </is>
      </c>
      <c r="D22" s="8" t="n">
        <v>48.6229</v>
      </c>
      <c r="E22" s="8" t="n">
        <v>51.3086</v>
      </c>
      <c r="F22" s="8" t="n">
        <v>2.6857</v>
      </c>
      <c r="G22" s="9" t="n">
        <v>0.05523529036729607</v>
      </c>
      <c r="H22" s="10" t="n">
        <v>54.2875</v>
      </c>
      <c r="I22" s="10" t="n">
        <v>57.286</v>
      </c>
      <c r="J22" s="10" t="n">
        <v>2.9985</v>
      </c>
      <c r="K22" s="11" t="n">
        <v>0.05523370941745338</v>
      </c>
      <c r="L22" s="12" t="n">
        <v>5791.03</v>
      </c>
      <c r="M22" s="12" t="n">
        <v>6602.15</v>
      </c>
      <c r="N22" s="12" t="n">
        <v>811.12</v>
      </c>
      <c r="O22" s="13" t="n">
        <v>0.1400648934645478</v>
      </c>
    </row>
    <row r="23">
      <c r="A23" s="5" t="n">
        <v>46326</v>
      </c>
      <c r="B23" s="6" t="n">
        <v>0.6761342592592593</v>
      </c>
      <c r="C23" s="34" t="inlineStr">
        <is>
          <t>Kapalıçarşı</t>
        </is>
      </c>
      <c r="D23" s="8" t="n">
        <v>49.8</v>
      </c>
      <c r="E23" s="8" t="n">
        <v>49.82</v>
      </c>
      <c r="F23" s="8" t="n">
        <v>0.02</v>
      </c>
      <c r="G23" s="9" t="n">
        <v>0.0004016064257028113</v>
      </c>
      <c r="H23" s="10" t="n">
        <v>55.35</v>
      </c>
      <c r="I23" s="10" t="n">
        <v>55.4</v>
      </c>
      <c r="J23" s="10" t="n">
        <v>0.05</v>
      </c>
      <c r="K23" s="11" t="n">
        <v>0.0009033423667570009</v>
      </c>
      <c r="L23" s="12" t="n">
        <v>6276.3</v>
      </c>
      <c r="M23" s="12" t="n">
        <v>6283.83</v>
      </c>
      <c r="N23" s="12" t="n">
        <v>7.53</v>
      </c>
      <c r="O23" s="13" t="n">
        <v>0.001199751445915587</v>
      </c>
    </row>
    <row r="24">
      <c r="A24" s="5" t="n">
        <v>46326</v>
      </c>
      <c r="B24" s="6" t="n">
        <v>0.6761342592592593</v>
      </c>
      <c r="C24" s="35" t="inlineStr">
        <is>
          <t>Kuveyt Türk</t>
        </is>
      </c>
      <c r="D24" s="8" t="n">
        <v>46.2282</v>
      </c>
      <c r="E24" s="8" t="n">
        <v>50.8855</v>
      </c>
      <c r="F24" s="8" t="n">
        <v>4.6573</v>
      </c>
      <c r="G24" s="9" t="n">
        <v>0.100745865078026</v>
      </c>
      <c r="H24" s="10" t="n">
        <v>51.5491</v>
      </c>
      <c r="I24" s="10" t="n">
        <v>56.8229</v>
      </c>
      <c r="J24" s="10" t="n">
        <v>5.2738</v>
      </c>
      <c r="K24" s="11" t="n">
        <v>0.1023063448246429</v>
      </c>
      <c r="L24" s="12" t="n">
        <v>5804.14</v>
      </c>
      <c r="M24" s="12" t="n">
        <v>6371.31</v>
      </c>
      <c r="N24" s="12" t="n">
        <v>567.17</v>
      </c>
      <c r="O24" s="13" t="n">
        <v>0.09771818047118092</v>
      </c>
    </row>
    <row r="25">
      <c r="A25" s="5" t="n">
        <v>46326</v>
      </c>
      <c r="B25" s="6" t="n">
        <v>0.6761342592592593</v>
      </c>
      <c r="C25" s="36" t="inlineStr">
        <is>
          <t>Merkez Bankası</t>
        </is>
      </c>
      <c r="D25" s="8" t="n">
        <v>49.7747</v>
      </c>
      <c r="E25" s="8" t="n">
        <v>49.8644</v>
      </c>
      <c r="F25" s="8" t="n">
        <v>0.0897</v>
      </c>
      <c r="G25" s="9" t="n">
        <v>0.00180212035431655</v>
      </c>
      <c r="H25" s="10" t="n">
        <v>55.7149</v>
      </c>
      <c r="I25" s="10" t="n">
        <v>55.8153</v>
      </c>
      <c r="J25" s="10" t="n">
        <v>0.1004</v>
      </c>
      <c r="K25" s="11" t="n">
        <v>0.0018020314134998</v>
      </c>
      <c r="L25" s="12" t="n"/>
      <c r="M25" s="12" t="n"/>
      <c r="N25" s="12" t="n"/>
      <c r="O25" s="13" t="n"/>
    </row>
    <row r="26">
      <c r="A26" s="5" t="n">
        <v>46326</v>
      </c>
      <c r="B26" s="6" t="n">
        <v>0.6761342592592593</v>
      </c>
      <c r="C26" s="37" t="inlineStr">
        <is>
          <t>Misyon Bank</t>
        </is>
      </c>
      <c r="D26" s="8" t="n">
        <v>49.7093</v>
      </c>
      <c r="E26" s="8" t="n">
        <v>49.9262</v>
      </c>
      <c r="F26" s="8" t="n">
        <v>0.2169</v>
      </c>
      <c r="G26" s="9" t="n">
        <v>0.004363368625186837</v>
      </c>
      <c r="H26" s="10" t="n">
        <v>55.4633</v>
      </c>
      <c r="I26" s="10" t="n">
        <v>55.7498</v>
      </c>
      <c r="J26" s="10" t="n">
        <v>0.2865</v>
      </c>
      <c r="K26" s="11" t="n">
        <v>0.005165577958758314</v>
      </c>
      <c r="L26" s="12" t="n">
        <v>6149.28</v>
      </c>
      <c r="M26" s="12" t="n">
        <v>6197.12</v>
      </c>
      <c r="N26" s="12" t="n">
        <v>47.84</v>
      </c>
      <c r="O26" s="13" t="n">
        <v>0.007779772591262717</v>
      </c>
    </row>
    <row r="27">
      <c r="A27" s="5" t="n">
        <v>46326</v>
      </c>
      <c r="B27" s="6" t="n">
        <v>0.6761342592592593</v>
      </c>
      <c r="C27" s="38" t="inlineStr">
        <is>
          <t>Odacı</t>
        </is>
      </c>
      <c r="D27" s="8" t="n">
        <v>49.77</v>
      </c>
      <c r="E27" s="8" t="n">
        <v>49.981</v>
      </c>
      <c r="F27" s="8" t="n">
        <v>0.211</v>
      </c>
      <c r="G27" s="9" t="n">
        <v>0.004239501707856138</v>
      </c>
      <c r="H27" s="10" t="n">
        <v>55.355</v>
      </c>
      <c r="I27" s="10" t="n">
        <v>55.779</v>
      </c>
      <c r="J27" s="10" t="n">
        <v>0.424</v>
      </c>
      <c r="K27" s="11" t="n">
        <v>0.007659651341342245</v>
      </c>
      <c r="L27" s="12" t="n">
        <v>6224</v>
      </c>
      <c r="M27" s="12" t="n">
        <v>6270</v>
      </c>
      <c r="N27" s="12" t="n">
        <v>46</v>
      </c>
      <c r="O27" s="13" t="n">
        <v>0.007390745501285347</v>
      </c>
    </row>
    <row r="28">
      <c r="A28" s="5" t="n">
        <v>46326</v>
      </c>
      <c r="B28" s="6" t="n">
        <v>0.6761342592592593</v>
      </c>
      <c r="C28" s="39" t="inlineStr">
        <is>
          <t>Odeabank</t>
        </is>
      </c>
      <c r="D28" s="8" t="n">
        <v>48.9285</v>
      </c>
      <c r="E28" s="8" t="n">
        <v>50.7285</v>
      </c>
      <c r="F28" s="8" t="n">
        <v>1.8</v>
      </c>
      <c r="G28" s="9" t="n">
        <v>0.03678837487353996</v>
      </c>
      <c r="H28" s="10" t="n">
        <v>54.527</v>
      </c>
      <c r="I28" s="10" t="n">
        <v>56.667</v>
      </c>
      <c r="J28" s="10" t="n">
        <v>2.14</v>
      </c>
      <c r="K28" s="11" t="n">
        <v>0.03924661177031562</v>
      </c>
      <c r="L28" s="12" t="n">
        <v>6032.19</v>
      </c>
      <c r="M28" s="12" t="n">
        <v>6382.19</v>
      </c>
      <c r="N28" s="12" t="n">
        <v>350</v>
      </c>
      <c r="O28" s="13" t="n">
        <v>0.05802204506157797</v>
      </c>
    </row>
    <row r="29">
      <c r="A29" s="5" t="n">
        <v>46326</v>
      </c>
      <c r="B29" s="6" t="n">
        <v>0.6761342592592593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6175.44</v>
      </c>
      <c r="M29" s="12" t="n">
        <v>6346.85</v>
      </c>
      <c r="N29" s="12" t="n">
        <v>171.41</v>
      </c>
      <c r="O29" s="13" t="n">
        <v>0.02775672664619849</v>
      </c>
    </row>
    <row r="30">
      <c r="A30" s="5" t="n">
        <v>46326</v>
      </c>
      <c r="B30" s="6" t="n">
        <v>0.6761342592592593</v>
      </c>
      <c r="C30" s="41" t="inlineStr">
        <is>
          <t>QNB Finansbank</t>
        </is>
      </c>
      <c r="D30" s="8" t="n">
        <v>48.437</v>
      </c>
      <c r="E30" s="8" t="n">
        <v>51.4575</v>
      </c>
      <c r="F30" s="8" t="n">
        <v>3.0205</v>
      </c>
      <c r="G30" s="9" t="n">
        <v>0.06235935338687368</v>
      </c>
      <c r="H30" s="10" t="n">
        <v>53.5002</v>
      </c>
      <c r="I30" s="10" t="n">
        <v>58.017</v>
      </c>
      <c r="J30" s="10" t="n">
        <v>4.5168</v>
      </c>
      <c r="K30" s="11" t="n">
        <v>0.0844258526136351</v>
      </c>
      <c r="L30" s="12" t="n">
        <v>5916.1</v>
      </c>
      <c r="M30" s="12" t="n">
        <v>6474.5</v>
      </c>
      <c r="N30" s="12" t="n">
        <v>558.4</v>
      </c>
      <c r="O30" s="13" t="n">
        <v>0.09438650462297797</v>
      </c>
    </row>
    <row r="31">
      <c r="A31" s="5" t="n">
        <v>46326</v>
      </c>
      <c r="B31" s="6" t="n">
        <v>0.6761342592592593</v>
      </c>
      <c r="C31" s="42" t="inlineStr">
        <is>
          <t>TOM Bank Hadi</t>
        </is>
      </c>
      <c r="D31" s="8" t="n">
        <v>49.4378</v>
      </c>
      <c r="E31" s="8" t="n">
        <v>50.4366</v>
      </c>
      <c r="F31" s="8" t="n">
        <v>0.9988</v>
      </c>
      <c r="G31" s="9" t="n">
        <v>0.020203164380292</v>
      </c>
      <c r="H31" s="10" t="n">
        <v>55.033</v>
      </c>
      <c r="I31" s="10" t="n">
        <v>56.1476</v>
      </c>
      <c r="J31" s="10" t="n">
        <v>1.1146</v>
      </c>
      <c r="K31" s="11" t="n">
        <v>0.0202533025639162</v>
      </c>
      <c r="L31" s="12" t="n">
        <v>6113.48</v>
      </c>
      <c r="M31" s="12" t="n">
        <v>6330.16</v>
      </c>
      <c r="N31" s="12" t="n">
        <v>216.68</v>
      </c>
      <c r="O31" s="13" t="n">
        <v>0.03544298828163337</v>
      </c>
    </row>
    <row r="32">
      <c r="A32" s="5" t="n">
        <v>46326</v>
      </c>
      <c r="B32" s="6" t="n">
        <v>0.6761342592592593</v>
      </c>
      <c r="C32" s="43" t="inlineStr">
        <is>
          <t>Türkiye Finans</t>
        </is>
      </c>
      <c r="D32" s="8" t="n">
        <v>49.3702</v>
      </c>
      <c r="E32" s="8" t="n">
        <v>50.2306</v>
      </c>
      <c r="F32" s="8" t="n">
        <v>0.8604000000000001</v>
      </c>
      <c r="G32" s="9" t="n">
        <v>0.01742751700418471</v>
      </c>
      <c r="H32" s="10" t="n">
        <v>55.1053</v>
      </c>
      <c r="I32" s="10" t="n">
        <v>56.0428</v>
      </c>
      <c r="J32" s="10" t="n">
        <v>0.9375</v>
      </c>
      <c r="K32" s="11" t="n">
        <v>0.01701288260838794</v>
      </c>
      <c r="L32" s="12" t="n">
        <v>6104.53</v>
      </c>
      <c r="M32" s="12" t="n">
        <v>6308.13</v>
      </c>
      <c r="N32" s="12" t="n">
        <v>203.6</v>
      </c>
      <c r="O32" s="13" t="n">
        <v>0.03335228101098692</v>
      </c>
    </row>
    <row r="33">
      <c r="A33" s="5" t="n">
        <v>46326</v>
      </c>
      <c r="B33" s="6" t="n">
        <v>0.6761342592592593</v>
      </c>
      <c r="C33" s="44" t="inlineStr">
        <is>
          <t>Vakıf Katılım</t>
        </is>
      </c>
      <c r="D33" s="8" t="n">
        <v>49.6125</v>
      </c>
      <c r="E33" s="8" t="n">
        <v>50.032</v>
      </c>
      <c r="F33" s="8" t="n">
        <v>0.4195</v>
      </c>
      <c r="G33" s="9" t="n">
        <v>0.008455530360292264</v>
      </c>
      <c r="H33" s="10" t="n">
        <v>55.3701</v>
      </c>
      <c r="I33" s="10" t="n">
        <v>55.8173</v>
      </c>
      <c r="J33" s="10" t="n">
        <v>0.4472</v>
      </c>
      <c r="K33" s="11" t="n">
        <v>0.008076561176519457</v>
      </c>
      <c r="L33" s="12" t="n">
        <v>6123.98</v>
      </c>
      <c r="M33" s="12" t="n">
        <v>6222.76</v>
      </c>
      <c r="N33" s="12" t="n">
        <v>98.78</v>
      </c>
      <c r="O33" s="13" t="n">
        <v>0.01613003308306036</v>
      </c>
    </row>
    <row r="34">
      <c r="A34" s="5" t="n">
        <v>46326</v>
      </c>
      <c r="B34" s="6" t="n">
        <v>0.6761342592592593</v>
      </c>
      <c r="C34" s="45" t="inlineStr">
        <is>
          <t>Vakıfbank</t>
        </is>
      </c>
      <c r="D34" s="8" t="n">
        <v>48.5721</v>
      </c>
      <c r="E34" s="8" t="n">
        <v>51.3571</v>
      </c>
      <c r="F34" s="8" t="n">
        <v>2.785</v>
      </c>
      <c r="G34" s="9" t="n">
        <v>0.05733744268829225</v>
      </c>
      <c r="H34" s="10" t="n">
        <v>54.0832</v>
      </c>
      <c r="I34" s="10" t="n">
        <v>57.2412</v>
      </c>
      <c r="J34" s="10" t="n">
        <v>3.158</v>
      </c>
      <c r="K34" s="11" t="n">
        <v>0.05839151529495296</v>
      </c>
      <c r="L34" s="12" t="n">
        <v>5950</v>
      </c>
      <c r="M34" s="12" t="n">
        <v>6847</v>
      </c>
      <c r="N34" s="12" t="n">
        <v>897</v>
      </c>
      <c r="O34" s="13" t="n">
        <v>0.1507563025210084</v>
      </c>
    </row>
    <row r="35">
      <c r="A35" s="5" t="n">
        <v>46326</v>
      </c>
      <c r="B35" s="6" t="n">
        <v>0.6761342592592593</v>
      </c>
      <c r="C35" s="46" t="inlineStr">
        <is>
          <t>Venüs</t>
        </is>
      </c>
      <c r="D35" s="8" t="n">
        <v>49.752</v>
      </c>
      <c r="E35" s="8" t="n">
        <v>49.983</v>
      </c>
      <c r="F35" s="8" t="n">
        <v>0.231</v>
      </c>
      <c r="G35" s="9" t="n">
        <v>0.004643029425952725</v>
      </c>
      <c r="H35" s="10" t="n">
        <v>55.324</v>
      </c>
      <c r="I35" s="10" t="n">
        <v>55.731</v>
      </c>
      <c r="J35" s="10" t="n">
        <v>0.407</v>
      </c>
      <c r="K35" s="11" t="n">
        <v>0.007356662569590051</v>
      </c>
      <c r="L35" s="12" t="n"/>
      <c r="M35" s="12" t="n"/>
      <c r="N35" s="12" t="n"/>
      <c r="O35" s="13" t="n"/>
    </row>
    <row r="36">
      <c r="A36" s="5" t="n">
        <v>46326</v>
      </c>
      <c r="B36" s="6" t="n">
        <v>0.6761342592592593</v>
      </c>
      <c r="C36" s="47" t="inlineStr">
        <is>
          <t>Yapıkredi</t>
        </is>
      </c>
      <c r="D36" s="8" t="n">
        <v>48.48</v>
      </c>
      <c r="E36" s="8" t="n">
        <v>51.21</v>
      </c>
      <c r="F36" s="8" t="n">
        <v>2.73</v>
      </c>
      <c r="G36" s="9" t="n">
        <v>0.05631188118811881</v>
      </c>
      <c r="H36" s="10" t="n">
        <v>54.17</v>
      </c>
      <c r="I36" s="10" t="n">
        <v>57.04</v>
      </c>
      <c r="J36" s="10" t="n">
        <v>2.87</v>
      </c>
      <c r="K36" s="11" t="n">
        <v>0.05298135499353886</v>
      </c>
      <c r="L36" s="12" t="n">
        <v>5982.65</v>
      </c>
      <c r="M36" s="12" t="n">
        <v>6511.81</v>
      </c>
      <c r="N36" s="12" t="n">
        <v>529.16</v>
      </c>
      <c r="O36" s="13" t="n">
        <v>0.08844909864357767</v>
      </c>
    </row>
    <row r="37">
      <c r="A37" s="5" t="n">
        <v>46326</v>
      </c>
      <c r="B37" s="6" t="n">
        <v>0.6761342592592593</v>
      </c>
      <c r="C37" s="48" t="inlineStr">
        <is>
          <t>Ziraat Bankası</t>
        </is>
      </c>
      <c r="D37" s="8" t="n">
        <v>48.4711</v>
      </c>
      <c r="E37" s="8" t="n">
        <v>51.422</v>
      </c>
      <c r="F37" s="8" t="n">
        <v>2.9509</v>
      </c>
      <c r="G37" s="9" t="n">
        <v>0.06087957566467441</v>
      </c>
      <c r="H37" s="10" t="n">
        <v>54.062</v>
      </c>
      <c r="I37" s="10" t="n">
        <v>57.3531</v>
      </c>
      <c r="J37" s="10" t="n">
        <v>3.2911</v>
      </c>
      <c r="K37" s="11" t="n">
        <v>0.06087640116902815</v>
      </c>
      <c r="L37" s="12" t="n">
        <v>6036.88</v>
      </c>
      <c r="M37" s="12" t="n">
        <v>6910.34</v>
      </c>
      <c r="N37" s="12" t="n">
        <v>873.46</v>
      </c>
      <c r="O37" s="13" t="n">
        <v>0.1446873219278833</v>
      </c>
    </row>
    <row r="38">
      <c r="A38" s="5" t="n">
        <v>46326</v>
      </c>
      <c r="B38" s="6" t="n">
        <v>0.6761342592592593</v>
      </c>
      <c r="C38" s="49" t="inlineStr">
        <is>
          <t>Ziraat Dinamik</t>
        </is>
      </c>
      <c r="D38" s="8" t="n">
        <v>48.5196</v>
      </c>
      <c r="E38" s="8" t="n">
        <v>51.1392</v>
      </c>
      <c r="F38" s="8" t="n">
        <v>2.6196</v>
      </c>
      <c r="G38" s="9" t="n">
        <v>0.05399055227165928</v>
      </c>
      <c r="H38" s="10" t="n">
        <v>54.062</v>
      </c>
      <c r="I38" s="10" t="n">
        <v>57.0377</v>
      </c>
      <c r="J38" s="10" t="n">
        <v>2.9757</v>
      </c>
      <c r="K38" s="11" t="n">
        <v>0.05504235877326033</v>
      </c>
      <c r="L38" s="12" t="n">
        <v>6006.69</v>
      </c>
      <c r="M38" s="12" t="n">
        <v>6875.79</v>
      </c>
      <c r="N38" s="12" t="n">
        <v>869.1</v>
      </c>
      <c r="O38" s="13" t="n">
        <v>0.1446886721305744</v>
      </c>
    </row>
    <row r="39">
      <c r="A39" s="5" t="n">
        <v>46326</v>
      </c>
      <c r="B39" s="6" t="n">
        <v>0.6761342592592593</v>
      </c>
      <c r="C39" s="50" t="inlineStr">
        <is>
          <t>Ziraat Katılım</t>
        </is>
      </c>
      <c r="D39" s="8" t="n">
        <v>44.4596</v>
      </c>
      <c r="E39" s="8" t="n">
        <v>55.4738</v>
      </c>
      <c r="F39" s="8" t="n">
        <v>11.0142</v>
      </c>
      <c r="G39" s="9" t="n">
        <v>0.2477350223573761</v>
      </c>
      <c r="H39" s="10" t="n">
        <v>49.5278</v>
      </c>
      <c r="I39" s="10" t="n">
        <v>61.8581</v>
      </c>
      <c r="J39" s="10" t="n">
        <v>12.3303</v>
      </c>
      <c r="K39" s="11" t="n">
        <v>0.2489571513372288</v>
      </c>
      <c r="L39" s="12" t="n">
        <v>5599.02</v>
      </c>
      <c r="M39" s="12" t="n">
        <v>7060.97</v>
      </c>
      <c r="N39" s="12" t="n">
        <v>1461.95</v>
      </c>
      <c r="O39" s="13" t="n">
        <v>0.2611081939339384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0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1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2" t="inlineStr">
        <is>
          <t>DOĞRU</t>
        </is>
      </c>
      <c r="J4745" s="53" t="inlineStr">
        <is>
          <t>https://kur.doviz.com/serbest-piyasa/amerikan-dolari</t>
        </is>
      </c>
      <c r="K4745" s="54" t="n">
        <v>2.7</v>
      </c>
      <c r="L4745" s="55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6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2" t="inlineStr">
        <is>
          <t>DOĞRU</t>
        </is>
      </c>
      <c r="J4746" s="53" t="inlineStr">
        <is>
          <t>https://kur.doviz.com/serbest-piyasa/euro</t>
        </is>
      </c>
      <c r="K4746" s="54" t="n">
        <v>3.03</v>
      </c>
      <c r="L4746" s="55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7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2" t="inlineStr">
        <is>
          <t>DOĞRU</t>
        </is>
      </c>
      <c r="J4747" s="53" t="inlineStr">
        <is>
          <t>https://altin.doviz.com/gram-altin</t>
        </is>
      </c>
      <c r="K4747" s="54" t="n">
        <v>538.88</v>
      </c>
      <c r="L4747" s="55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1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2" t="inlineStr">
        <is>
          <t>DOĞRU</t>
        </is>
      </c>
      <c r="J4748" s="53" t="inlineStr">
        <is>
          <t>https://kur.doviz.com/serbest-piyasa/amerikan-dolari</t>
        </is>
      </c>
      <c r="K4748" s="54" t="n">
        <v>1.04</v>
      </c>
      <c r="L4748" s="55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6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2" t="inlineStr">
        <is>
          <t>DOĞRU</t>
        </is>
      </c>
      <c r="J4749" s="53" t="inlineStr">
        <is>
          <t>https://kur.doviz.com/serbest-piyasa/euro</t>
        </is>
      </c>
      <c r="K4749" s="54" t="n">
        <v>1.17</v>
      </c>
      <c r="L4749" s="55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7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2" t="inlineStr">
        <is>
          <t>DOĞRU</t>
        </is>
      </c>
      <c r="J4750" s="53" t="inlineStr">
        <is>
          <t>https://altin.doviz.com/gram-altin</t>
        </is>
      </c>
      <c r="K4750" s="54" t="n">
        <v>168.25</v>
      </c>
      <c r="L4750" s="55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1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2" t="inlineStr">
        <is>
          <t>DOĞRU</t>
        </is>
      </c>
      <c r="J4751" s="53" t="inlineStr">
        <is>
          <t>https://kur.doviz.com/serbest-piyasa/amerikan-dolari</t>
        </is>
      </c>
      <c r="K4751" s="54" t="n">
        <v>4</v>
      </c>
      <c r="L4751" s="55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6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2" t="inlineStr">
        <is>
          <t>DOĞRU</t>
        </is>
      </c>
      <c r="J4752" s="53" t="inlineStr">
        <is>
          <t>https://kur.doviz.com/serbest-piyasa/euro</t>
        </is>
      </c>
      <c r="K4752" s="54" t="n">
        <v>4.65</v>
      </c>
      <c r="L4752" s="55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7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2" t="inlineStr">
        <is>
          <t>DOĞRU</t>
        </is>
      </c>
      <c r="J4753" s="53" t="inlineStr">
        <is>
          <t>https://altin.doviz.com/gram-altin</t>
        </is>
      </c>
      <c r="K4753" s="54" t="n">
        <v>564.79</v>
      </c>
      <c r="L4753" s="55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1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2" t="inlineStr">
        <is>
          <t>DOĞRU</t>
        </is>
      </c>
      <c r="J4754" s="53" t="inlineStr">
        <is>
          <t>https://kur.doviz.com/serbest-piyasa/amerikan-dolari</t>
        </is>
      </c>
      <c r="K4754" s="54" t="n">
        <v>0.19</v>
      </c>
      <c r="L4754" s="55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6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2" t="inlineStr">
        <is>
          <t>DOĞRU</t>
        </is>
      </c>
      <c r="J4755" s="53" t="inlineStr">
        <is>
          <t>https://kur.doviz.com/serbest-piyasa/euro</t>
        </is>
      </c>
      <c r="K4755" s="54" t="n">
        <v>0.33</v>
      </c>
      <c r="L4755" s="55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7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2" t="inlineStr">
        <is>
          <t>DOĞRU</t>
        </is>
      </c>
      <c r="J4756" s="53" t="inlineStr">
        <is>
          <t>https://altin.doviz.com/gram-altin</t>
        </is>
      </c>
      <c r="K4756" s="54" t="n">
        <v>141</v>
      </c>
      <c r="L4756" s="55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1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2" t="inlineStr">
        <is>
          <t>DOĞRU</t>
        </is>
      </c>
      <c r="J4757" s="53" t="inlineStr">
        <is>
          <t>https://kur.doviz.com/serbest-piyasa/amerikan-dolari</t>
        </is>
      </c>
      <c r="K4757" s="54" t="n">
        <v>1.05</v>
      </c>
      <c r="L4757" s="55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6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2" t="inlineStr">
        <is>
          <t>DOĞRU</t>
        </is>
      </c>
      <c r="J4758" s="53" t="inlineStr">
        <is>
          <t>https://kur.doviz.com/serbest-piyasa/euro</t>
        </is>
      </c>
      <c r="K4758" s="54" t="n">
        <v>2.42</v>
      </c>
      <c r="L4758" s="55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7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2" t="inlineStr">
        <is>
          <t>DOĞRU</t>
        </is>
      </c>
      <c r="J4759" s="53" t="inlineStr">
        <is>
          <t>https://altin.doviz.com/gram-altin</t>
        </is>
      </c>
      <c r="K4759" s="54" t="n">
        <v>1210.31</v>
      </c>
      <c r="L4759" s="55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18" t="inlineStr">
        <is>
          <t>CEPTETEB</t>
        </is>
      </c>
      <c r="D4760" s="51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2" t="inlineStr">
        <is>
          <t>DOĞRU</t>
        </is>
      </c>
      <c r="J4760" s="53" t="inlineStr">
        <is>
          <t>https://kur.doviz.com/serbest-piyasa/amerikan-dolari</t>
        </is>
      </c>
      <c r="K4760" s="54" t="n">
        <v>4.12</v>
      </c>
      <c r="L4760" s="55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18" t="inlineStr">
        <is>
          <t>CEPTETEB</t>
        </is>
      </c>
      <c r="D4761" s="56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2" t="inlineStr">
        <is>
          <t>DOĞRU</t>
        </is>
      </c>
      <c r="J4761" s="53" t="inlineStr">
        <is>
          <t>https://kur.doviz.com/serbest-piyasa/euro</t>
        </is>
      </c>
      <c r="K4761" s="54" t="n">
        <v>4.62</v>
      </c>
      <c r="L4761" s="55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18" t="inlineStr">
        <is>
          <t>CEPTETEB</t>
        </is>
      </c>
      <c r="D4762" s="57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2" t="inlineStr">
        <is>
          <t>DOĞRU</t>
        </is>
      </c>
      <c r="J4762" s="53" t="inlineStr">
        <is>
          <t>https://altin.doviz.com/gram-altin</t>
        </is>
      </c>
      <c r="K4762" s="54" t="n">
        <v>1995.2</v>
      </c>
      <c r="L4762" s="55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9" t="inlineStr">
        <is>
          <t>Denizbank</t>
        </is>
      </c>
      <c r="D4763" s="51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2" t="inlineStr">
        <is>
          <t>DOĞRU</t>
        </is>
      </c>
      <c r="J4763" s="53" t="inlineStr">
        <is>
          <t>https://kur.doviz.com/serbest-piyasa/amerikan-dolari</t>
        </is>
      </c>
      <c r="K4763" s="54" t="n">
        <v>2.8</v>
      </c>
      <c r="L4763" s="55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9" t="inlineStr">
        <is>
          <t>Denizbank</t>
        </is>
      </c>
      <c r="D4764" s="56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2" t="inlineStr">
        <is>
          <t>DOĞRU</t>
        </is>
      </c>
      <c r="J4764" s="53" t="inlineStr">
        <is>
          <t>https://kur.doviz.com/serbest-piyasa/euro</t>
        </is>
      </c>
      <c r="K4764" s="54" t="n">
        <v>3.14</v>
      </c>
      <c r="L4764" s="55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9" t="inlineStr">
        <is>
          <t>Denizbank</t>
        </is>
      </c>
      <c r="D4765" s="57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2" t="inlineStr">
        <is>
          <t>DOĞRU</t>
        </is>
      </c>
      <c r="J4765" s="53" t="inlineStr">
        <is>
          <t>https://altin.doviz.com/gram-altin</t>
        </is>
      </c>
      <c r="K4765" s="54" t="n">
        <v>378.91</v>
      </c>
      <c r="L4765" s="55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20" t="inlineStr">
        <is>
          <t>DestekBank</t>
        </is>
      </c>
      <c r="D4766" s="51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2" t="inlineStr">
        <is>
          <t>DOĞRU</t>
        </is>
      </c>
      <c r="J4766" s="53" t="inlineStr">
        <is>
          <t>https://kur.doviz.com/serbest-piyasa/amerikan-dolari</t>
        </is>
      </c>
      <c r="K4766" s="54" t="n">
        <v>0.55</v>
      </c>
      <c r="L4766" s="55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20" t="inlineStr">
        <is>
          <t>DestekBank</t>
        </is>
      </c>
      <c r="D4767" s="56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2" t="inlineStr">
        <is>
          <t>DOĞRU</t>
        </is>
      </c>
      <c r="J4767" s="53" t="inlineStr">
        <is>
          <t>https://kur.doviz.com/serbest-piyasa/euro</t>
        </is>
      </c>
      <c r="K4767" s="54" t="n">
        <v>0.65</v>
      </c>
      <c r="L4767" s="55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20" t="inlineStr">
        <is>
          <t>DestekBank</t>
        </is>
      </c>
      <c r="D4768" s="57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2" t="inlineStr">
        <is>
          <t>DOĞRU</t>
        </is>
      </c>
      <c r="J4768" s="53" t="inlineStr">
        <is>
          <t>https://altin.doviz.com/gram-altin</t>
        </is>
      </c>
      <c r="K4768" s="54" t="n">
        <v>188.91</v>
      </c>
      <c r="L4768" s="55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1" t="inlineStr">
        <is>
          <t>Dünya Katılım</t>
        </is>
      </c>
      <c r="D4769" s="51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2" t="inlineStr">
        <is>
          <t>DOĞRU</t>
        </is>
      </c>
      <c r="J4769" s="53" t="inlineStr">
        <is>
          <t>https://kur.doviz.com/serbest-piyasa/amerikan-dolari</t>
        </is>
      </c>
      <c r="K4769" s="54" t="n">
        <v>0.28</v>
      </c>
      <c r="L4769" s="55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1" t="inlineStr">
        <is>
          <t>Dünya Katılım</t>
        </is>
      </c>
      <c r="D4770" s="56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2" t="inlineStr">
        <is>
          <t>DOĞRU</t>
        </is>
      </c>
      <c r="J4770" s="53" t="inlineStr">
        <is>
          <t>https://kur.doviz.com/serbest-piyasa/euro</t>
        </is>
      </c>
      <c r="K4770" s="54" t="n">
        <v>0.46</v>
      </c>
      <c r="L4770" s="55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1" t="inlineStr">
        <is>
          <t>Dünya Katılım</t>
        </is>
      </c>
      <c r="D4771" s="57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2" t="inlineStr">
        <is>
          <t>DOĞRU</t>
        </is>
      </c>
      <c r="J4771" s="53" t="inlineStr">
        <is>
          <t>https://altin.doviz.com/gram-altin</t>
        </is>
      </c>
      <c r="K4771" s="54" t="n">
        <v>67.79000000000001</v>
      </c>
      <c r="L4771" s="55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2" t="inlineStr">
        <is>
          <t>Emlak Katılım</t>
        </is>
      </c>
      <c r="D4772" s="51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2" t="inlineStr">
        <is>
          <t>DOĞRU</t>
        </is>
      </c>
      <c r="J4772" s="53" t="inlineStr">
        <is>
          <t>https://kur.doviz.com/serbest-piyasa/amerikan-dolari</t>
        </is>
      </c>
      <c r="K4772" s="54" t="n">
        <v>2.41</v>
      </c>
      <c r="L4772" s="55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2" t="inlineStr">
        <is>
          <t>Emlak Katılım</t>
        </is>
      </c>
      <c r="D4773" s="56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2" t="inlineStr">
        <is>
          <t>DOĞRU</t>
        </is>
      </c>
      <c r="J4773" s="53" t="inlineStr">
        <is>
          <t>https://kur.doviz.com/serbest-piyasa/euro</t>
        </is>
      </c>
      <c r="K4773" s="54" t="n">
        <v>2.54</v>
      </c>
      <c r="L4773" s="55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2" t="inlineStr">
        <is>
          <t>Emlak Katılım</t>
        </is>
      </c>
      <c r="D4774" s="57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2" t="inlineStr">
        <is>
          <t>DOĞRU</t>
        </is>
      </c>
      <c r="J4774" s="53" t="inlineStr">
        <is>
          <t>https://altin.doviz.com/gram-altin</t>
        </is>
      </c>
      <c r="K4774" s="54" t="n">
        <v>1513.12</v>
      </c>
      <c r="L4774" s="55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3" t="inlineStr">
        <is>
          <t>Enpara</t>
        </is>
      </c>
      <c r="D4775" s="51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2" t="inlineStr">
        <is>
          <t>DOĞRU</t>
        </is>
      </c>
      <c r="J4775" s="53" t="inlineStr">
        <is>
          <t>https://kur.doviz.com/serbest-piyasa/amerikan-dolari</t>
        </is>
      </c>
      <c r="K4775" s="54" t="n">
        <v>1.7</v>
      </c>
      <c r="L4775" s="55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3" t="inlineStr">
        <is>
          <t>Enpara</t>
        </is>
      </c>
      <c r="D4776" s="56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2" t="inlineStr">
        <is>
          <t>DOĞRU</t>
        </is>
      </c>
      <c r="J4776" s="53" t="inlineStr">
        <is>
          <t>https://kur.doviz.com/serbest-piyasa/euro</t>
        </is>
      </c>
      <c r="K4776" s="54" t="n">
        <v>2.47</v>
      </c>
      <c r="L4776" s="55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3" t="inlineStr">
        <is>
          <t>Enpara</t>
        </is>
      </c>
      <c r="D4777" s="57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2" t="inlineStr">
        <is>
          <t>DOĞRU</t>
        </is>
      </c>
      <c r="J4777" s="53" t="inlineStr">
        <is>
          <t>https://altin.doviz.com/gram-altin</t>
        </is>
      </c>
      <c r="K4777" s="54" t="n">
        <v>377.04</v>
      </c>
      <c r="L4777" s="55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4" t="inlineStr">
        <is>
          <t>Fibabanka</t>
        </is>
      </c>
      <c r="D4778" s="51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2" t="inlineStr">
        <is>
          <t>DOĞRU</t>
        </is>
      </c>
      <c r="J4778" s="53" t="inlineStr">
        <is>
          <t>https://kur.doviz.com/serbest-piyasa/amerikan-dolari</t>
        </is>
      </c>
      <c r="K4778" s="54" t="n">
        <v>3.21</v>
      </c>
      <c r="L4778" s="55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4" t="inlineStr">
        <is>
          <t>Fibabanka</t>
        </is>
      </c>
      <c r="D4779" s="56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2" t="inlineStr">
        <is>
          <t>DOĞRU</t>
        </is>
      </c>
      <c r="J4779" s="53" t="inlineStr">
        <is>
          <t>https://kur.doviz.com/serbest-piyasa/euro</t>
        </is>
      </c>
      <c r="K4779" s="54" t="n">
        <v>4.36</v>
      </c>
      <c r="L4779" s="55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4" t="inlineStr">
        <is>
          <t>Fibabanka</t>
        </is>
      </c>
      <c r="D4780" s="57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2" t="inlineStr">
        <is>
          <t>DOĞRU</t>
        </is>
      </c>
      <c r="J4780" s="53" t="inlineStr">
        <is>
          <t>https://altin.doviz.com/gram-altin</t>
        </is>
      </c>
      <c r="K4780" s="54" t="n">
        <v>750.41</v>
      </c>
      <c r="L4780" s="55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5" t="inlineStr">
        <is>
          <t>Garanti BBVA</t>
        </is>
      </c>
      <c r="D4781" s="51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2" t="inlineStr">
        <is>
          <t>DOĞRU</t>
        </is>
      </c>
      <c r="J4781" s="53" t="inlineStr">
        <is>
          <t>https://kur.doviz.com/serbest-piyasa/amerikan-dolari</t>
        </is>
      </c>
      <c r="K4781" s="54" t="n">
        <v>2</v>
      </c>
      <c r="L4781" s="55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5" t="inlineStr">
        <is>
          <t>Garanti BBVA</t>
        </is>
      </c>
      <c r="D4782" s="56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2" t="inlineStr">
        <is>
          <t>DOĞRU</t>
        </is>
      </c>
      <c r="J4782" s="53" t="inlineStr">
        <is>
          <t>https://kur.doviz.com/serbest-piyasa/euro</t>
        </is>
      </c>
      <c r="K4782" s="54" t="n">
        <v>2.24</v>
      </c>
      <c r="L4782" s="55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5" t="inlineStr">
        <is>
          <t>Garanti BBVA</t>
        </is>
      </c>
      <c r="D4783" s="57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2" t="inlineStr">
        <is>
          <t>DOĞRU</t>
        </is>
      </c>
      <c r="J4783" s="53" t="inlineStr">
        <is>
          <t>https://altin.doviz.com/gram-altin</t>
        </is>
      </c>
      <c r="K4783" s="54" t="n">
        <v>452.81</v>
      </c>
      <c r="L4783" s="55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6" t="inlineStr">
        <is>
          <t>Getirfinans</t>
        </is>
      </c>
      <c r="D4784" s="51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2" t="inlineStr">
        <is>
          <t>DOĞRU</t>
        </is>
      </c>
      <c r="J4784" s="53" t="inlineStr">
        <is>
          <t>https://kur.doviz.com/serbest-piyasa/amerikan-dolari</t>
        </is>
      </c>
      <c r="K4784" s="54" t="n">
        <v>3.21</v>
      </c>
      <c r="L4784" s="55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6" t="inlineStr">
        <is>
          <t>Getirfinans</t>
        </is>
      </c>
      <c r="D4785" s="56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2" t="inlineStr">
        <is>
          <t>DOĞRU</t>
        </is>
      </c>
      <c r="J4785" s="53" t="inlineStr">
        <is>
          <t>https://kur.doviz.com/serbest-piyasa/euro</t>
        </is>
      </c>
      <c r="K4785" s="54" t="n">
        <v>4.36</v>
      </c>
      <c r="L4785" s="55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6" t="inlineStr">
        <is>
          <t>Getirfinans</t>
        </is>
      </c>
      <c r="D4786" s="57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2" t="inlineStr">
        <is>
          <t>DOĞRU</t>
        </is>
      </c>
      <c r="J4786" s="53" t="inlineStr">
        <is>
          <t>https://altin.doviz.com/gram-altin</t>
        </is>
      </c>
      <c r="K4786" s="54" t="n">
        <v>750.41</v>
      </c>
      <c r="L4786" s="55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7" t="inlineStr">
        <is>
          <t>Halkbank</t>
        </is>
      </c>
      <c r="D4787" s="51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2" t="inlineStr">
        <is>
          <t>DOĞRU</t>
        </is>
      </c>
      <c r="J4787" s="53" t="inlineStr">
        <is>
          <t>https://kur.doviz.com/serbest-piyasa/amerikan-dolari</t>
        </is>
      </c>
      <c r="K4787" s="54" t="n">
        <v>2.7</v>
      </c>
      <c r="L4787" s="55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7" t="inlineStr">
        <is>
          <t>Halkbank</t>
        </is>
      </c>
      <c r="D4788" s="56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2" t="inlineStr">
        <is>
          <t>DOĞRU</t>
        </is>
      </c>
      <c r="J4788" s="53" t="inlineStr">
        <is>
          <t>https://kur.doviz.com/serbest-piyasa/euro</t>
        </is>
      </c>
      <c r="K4788" s="54" t="n">
        <v>3.02</v>
      </c>
      <c r="L4788" s="55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7" t="inlineStr">
        <is>
          <t>Halkbank</t>
        </is>
      </c>
      <c r="D4789" s="57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2" t="inlineStr">
        <is>
          <t>DOĞRU</t>
        </is>
      </c>
      <c r="J4789" s="53" t="inlineStr">
        <is>
          <t>https://altin.doviz.com/gram-altin</t>
        </is>
      </c>
      <c r="K4789" s="54" t="n">
        <v>895.5</v>
      </c>
      <c r="L4789" s="55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8" t="inlineStr">
        <is>
          <t>Harem</t>
        </is>
      </c>
      <c r="D4790" s="51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2" t="inlineStr">
        <is>
          <t>DOĞRU</t>
        </is>
      </c>
      <c r="J4790" s="53" t="inlineStr">
        <is>
          <t>https://kur.doviz.com/serbest-piyasa/amerikan-dolari</t>
        </is>
      </c>
      <c r="K4790" s="54" t="n">
        <v>0.33</v>
      </c>
      <c r="L4790" s="55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8" t="inlineStr">
        <is>
          <t>Harem</t>
        </is>
      </c>
      <c r="D4791" s="56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2" t="inlineStr">
        <is>
          <t>DOĞRU</t>
        </is>
      </c>
      <c r="J4791" s="53" t="inlineStr">
        <is>
          <t>https://kur.doviz.com/serbest-piyasa/euro</t>
        </is>
      </c>
      <c r="K4791" s="54" t="n">
        <v>0.45</v>
      </c>
      <c r="L4791" s="55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8" t="inlineStr">
        <is>
          <t>Harem</t>
        </is>
      </c>
      <c r="D4792" s="57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2" t="inlineStr">
        <is>
          <t>DOĞRU</t>
        </is>
      </c>
      <c r="J4792" s="53" t="inlineStr">
        <is>
          <t>https://altin.doviz.com/gram-altin</t>
        </is>
      </c>
      <c r="K4792" s="54" t="n">
        <v>114.12</v>
      </c>
      <c r="L4792" s="55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9" t="inlineStr">
        <is>
          <t>Hayat Finans</t>
        </is>
      </c>
      <c r="D4793" s="51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2" t="inlineStr">
        <is>
          <t>DOĞRU</t>
        </is>
      </c>
      <c r="J4793" s="53" t="inlineStr">
        <is>
          <t>https://kur.doviz.com/serbest-piyasa/amerikan-dolari</t>
        </is>
      </c>
      <c r="K4793" s="54" t="n">
        <v>0.86</v>
      </c>
      <c r="L4793" s="55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9" t="inlineStr">
        <is>
          <t>Hayat Finans</t>
        </is>
      </c>
      <c r="D4794" s="56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2" t="inlineStr">
        <is>
          <t>DOĞRU</t>
        </is>
      </c>
      <c r="J4794" s="53" t="inlineStr">
        <is>
          <t>https://kur.doviz.com/serbest-piyasa/euro</t>
        </is>
      </c>
      <c r="K4794" s="54" t="n">
        <v>1.22</v>
      </c>
      <c r="L4794" s="55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9" t="inlineStr">
        <is>
          <t>Hayat Finans</t>
        </is>
      </c>
      <c r="D4795" s="57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2" t="inlineStr">
        <is>
          <t>DOĞRU</t>
        </is>
      </c>
      <c r="J4795" s="53" t="inlineStr">
        <is>
          <t>https://altin.doviz.com/gram-altin</t>
        </is>
      </c>
      <c r="K4795" s="54" t="n">
        <v>183.8</v>
      </c>
      <c r="L4795" s="55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30" t="inlineStr">
        <is>
          <t>Hepsipay</t>
        </is>
      </c>
      <c r="D4796" s="57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2" t="inlineStr">
        <is>
          <t>DOĞRU</t>
        </is>
      </c>
      <c r="J4796" s="53" t="inlineStr">
        <is>
          <t>https://altin.doviz.com/gram-altin</t>
        </is>
      </c>
      <c r="K4796" s="54" t="n">
        <v>191.54</v>
      </c>
      <c r="L4796" s="55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1" t="inlineStr">
        <is>
          <t>HSBC</t>
        </is>
      </c>
      <c r="D4797" s="51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2" t="inlineStr">
        <is>
          <t>DOĞRU</t>
        </is>
      </c>
      <c r="J4797" s="53" t="inlineStr">
        <is>
          <t>https://kur.doviz.com/serbest-piyasa/amerikan-dolari</t>
        </is>
      </c>
      <c r="K4797" s="54" t="n">
        <v>1.93</v>
      </c>
      <c r="L4797" s="55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1" t="inlineStr">
        <is>
          <t>HSBC</t>
        </is>
      </c>
      <c r="D4798" s="56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2" t="inlineStr">
        <is>
          <t>DOĞRU</t>
        </is>
      </c>
      <c r="J4798" s="53" t="inlineStr">
        <is>
          <t>https://kur.doviz.com/serbest-piyasa/euro</t>
        </is>
      </c>
      <c r="K4798" s="54" t="n">
        <v>3.14</v>
      </c>
      <c r="L4798" s="55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1" t="inlineStr">
        <is>
          <t>HSBC</t>
        </is>
      </c>
      <c r="D4799" s="57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2" t="inlineStr">
        <is>
          <t>DOĞRU</t>
        </is>
      </c>
      <c r="J4799" s="53" t="inlineStr">
        <is>
          <t>https://altin.doviz.com/gram-altin</t>
        </is>
      </c>
      <c r="K4799" s="54" t="n">
        <v>641.36</v>
      </c>
      <c r="L4799" s="55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2" t="inlineStr">
        <is>
          <t>ING Bank</t>
        </is>
      </c>
      <c r="D4800" s="51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2" t="inlineStr">
        <is>
          <t>DOĞRU</t>
        </is>
      </c>
      <c r="J4800" s="53" t="inlineStr">
        <is>
          <t>https://kur.doviz.com/serbest-piyasa/amerikan-dolari</t>
        </is>
      </c>
      <c r="K4800" s="54" t="n">
        <v>2.49</v>
      </c>
      <c r="L4800" s="55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2" t="inlineStr">
        <is>
          <t>ING Bank</t>
        </is>
      </c>
      <c r="D4801" s="56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2" t="inlineStr">
        <is>
          <t>DOĞRU</t>
        </is>
      </c>
      <c r="J4801" s="53" t="inlineStr">
        <is>
          <t>https://kur.doviz.com/serbest-piyasa/euro</t>
        </is>
      </c>
      <c r="K4801" s="54" t="n">
        <v>3.21</v>
      </c>
      <c r="L4801" s="55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2" t="inlineStr">
        <is>
          <t>ING Bank</t>
        </is>
      </c>
      <c r="D4802" s="57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2" t="inlineStr">
        <is>
          <t>DOĞRU</t>
        </is>
      </c>
      <c r="J4802" s="53" t="inlineStr">
        <is>
          <t>https://altin.doviz.com/gram-altin</t>
        </is>
      </c>
      <c r="K4802" s="54" t="n">
        <v>461.49</v>
      </c>
      <c r="L4802" s="55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3" t="inlineStr">
        <is>
          <t>İş Bankası</t>
        </is>
      </c>
      <c r="D4803" s="51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2" t="inlineStr">
        <is>
          <t>DOĞRU</t>
        </is>
      </c>
      <c r="J4803" s="53" t="inlineStr">
        <is>
          <t>https://kur.doviz.com/serbest-piyasa/amerikan-dolari</t>
        </is>
      </c>
      <c r="K4803" s="54" t="n">
        <v>2.68</v>
      </c>
      <c r="L4803" s="55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3" t="inlineStr">
        <is>
          <t>İş Bankası</t>
        </is>
      </c>
      <c r="D4804" s="56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2" t="inlineStr">
        <is>
          <t>DOĞRU</t>
        </is>
      </c>
      <c r="J4804" s="53" t="inlineStr">
        <is>
          <t>https://kur.doviz.com/serbest-piyasa/euro</t>
        </is>
      </c>
      <c r="K4804" s="54" t="n">
        <v>3.01</v>
      </c>
      <c r="L4804" s="55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3" t="inlineStr">
        <is>
          <t>İş Bankası</t>
        </is>
      </c>
      <c r="D4805" s="57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2" t="inlineStr">
        <is>
          <t>DOĞRU</t>
        </is>
      </c>
      <c r="J4805" s="53" t="inlineStr">
        <is>
          <t>https://altin.doviz.com/gram-altin</t>
        </is>
      </c>
      <c r="K4805" s="54" t="n">
        <v>829.63</v>
      </c>
      <c r="L4805" s="55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4" t="inlineStr">
        <is>
          <t>Kapalıçarşı</t>
        </is>
      </c>
      <c r="D4806" s="51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2" t="inlineStr">
        <is>
          <t>DOĞRU</t>
        </is>
      </c>
      <c r="J4806" s="53" t="inlineStr">
        <is>
          <t>https://kur.doviz.com/serbest-piyasa/amerikan-dolari</t>
        </is>
      </c>
      <c r="K4806" s="54" t="n">
        <v>0.01</v>
      </c>
      <c r="L4806" s="55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4" t="inlineStr">
        <is>
          <t>Kapalıçarşı</t>
        </is>
      </c>
      <c r="D4807" s="56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2" t="inlineStr">
        <is>
          <t>DOĞRU</t>
        </is>
      </c>
      <c r="J4807" s="53" t="inlineStr">
        <is>
          <t>https://kur.doviz.com/serbest-piyasa/euro</t>
        </is>
      </c>
      <c r="K4807" s="54" t="n">
        <v>0.05</v>
      </c>
      <c r="L4807" s="55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4" t="inlineStr">
        <is>
          <t>Kapalıçarşı</t>
        </is>
      </c>
      <c r="D4808" s="57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2" t="inlineStr">
        <is>
          <t>DOĞRU</t>
        </is>
      </c>
      <c r="J4808" s="53" t="inlineStr">
        <is>
          <t>https://altin.doviz.com/gram-altin</t>
        </is>
      </c>
      <c r="K4808" s="54" t="n">
        <v>6.28</v>
      </c>
      <c r="L4808" s="55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5" t="inlineStr">
        <is>
          <t>Kuveyt Türk</t>
        </is>
      </c>
      <c r="D4809" s="51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2" t="inlineStr">
        <is>
          <t>DOĞRU</t>
        </is>
      </c>
      <c r="J4809" s="53" t="inlineStr">
        <is>
          <t>https://kur.doviz.com/serbest-piyasa/amerikan-dolari</t>
        </is>
      </c>
      <c r="K4809" s="54" t="n">
        <v>4.71</v>
      </c>
      <c r="L4809" s="55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5" t="inlineStr">
        <is>
          <t>Kuveyt Türk</t>
        </is>
      </c>
      <c r="D4810" s="56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2" t="inlineStr">
        <is>
          <t>DOĞRU</t>
        </is>
      </c>
      <c r="J4810" s="53" t="inlineStr">
        <is>
          <t>https://kur.doviz.com/serbest-piyasa/euro</t>
        </is>
      </c>
      <c r="K4810" s="54" t="n">
        <v>5.32</v>
      </c>
      <c r="L4810" s="55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5" t="inlineStr">
        <is>
          <t>Kuveyt Türk</t>
        </is>
      </c>
      <c r="D4811" s="57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2" t="inlineStr">
        <is>
          <t>DOĞRU</t>
        </is>
      </c>
      <c r="J4811" s="53" t="inlineStr">
        <is>
          <t>https://altin.doviz.com/gram-altin</t>
        </is>
      </c>
      <c r="K4811" s="54" t="n">
        <v>621.13</v>
      </c>
      <c r="L4811" s="55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6" t="inlineStr">
        <is>
          <t>Merkez Bankası</t>
        </is>
      </c>
      <c r="D4812" s="51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2" t="inlineStr">
        <is>
          <t>DOĞRU</t>
        </is>
      </c>
      <c r="J4812" s="53" t="inlineStr">
        <is>
          <t>https://kur.doviz.com/serbest-piyasa/amerikan-dolari</t>
        </is>
      </c>
      <c r="K4812" s="54" t="n">
        <v>0.09</v>
      </c>
      <c r="L4812" s="55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6" t="inlineStr">
        <is>
          <t>Merkez Bankası</t>
        </is>
      </c>
      <c r="D4813" s="56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2" t="inlineStr">
        <is>
          <t>DOĞRU</t>
        </is>
      </c>
      <c r="J4813" s="53" t="inlineStr">
        <is>
          <t>https://kur.doviz.com/serbest-piyasa/euro</t>
        </is>
      </c>
      <c r="K4813" s="54" t="n">
        <v>0.1</v>
      </c>
      <c r="L4813" s="55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7" t="inlineStr">
        <is>
          <t>Misyon Bank</t>
        </is>
      </c>
      <c r="D4814" s="51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2" t="inlineStr">
        <is>
          <t>DOĞRU</t>
        </is>
      </c>
      <c r="J4814" s="53" t="inlineStr">
        <is>
          <t>https://kur.doviz.com/serbest-piyasa/amerikan-dolari</t>
        </is>
      </c>
      <c r="K4814" s="54" t="n">
        <v>0.41</v>
      </c>
      <c r="L4814" s="55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7" t="inlineStr">
        <is>
          <t>Misyon Bank</t>
        </is>
      </c>
      <c r="D4815" s="56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2" t="inlineStr">
        <is>
          <t>DOĞRU</t>
        </is>
      </c>
      <c r="J4815" s="53" t="inlineStr">
        <is>
          <t>https://kur.doviz.com/serbest-piyasa/euro</t>
        </is>
      </c>
      <c r="K4815" s="54" t="n">
        <v>0.7</v>
      </c>
      <c r="L4815" s="55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7" t="inlineStr">
        <is>
          <t>Misyon Bank</t>
        </is>
      </c>
      <c r="D4816" s="57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2" t="inlineStr">
        <is>
          <t>DOĞRU</t>
        </is>
      </c>
      <c r="J4816" s="53" t="inlineStr">
        <is>
          <t>https://altin.doviz.com/gram-altin</t>
        </is>
      </c>
      <c r="K4816" s="54" t="n">
        <v>117.98</v>
      </c>
      <c r="L4816" s="55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8" t="inlineStr">
        <is>
          <t>Odacı</t>
        </is>
      </c>
      <c r="D4817" s="51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3" t="inlineStr">
        <is>
          <t>https://kur.doviz.com/serbest-piyasa/amerikan-dolari</t>
        </is>
      </c>
      <c r="K4817" s="54" t="n">
        <v>-0.04</v>
      </c>
      <c r="L4817" s="55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8" t="inlineStr">
        <is>
          <t>Odacı</t>
        </is>
      </c>
      <c r="D4818" s="56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3" t="inlineStr">
        <is>
          <t>https://kur.doviz.com/serbest-piyasa/euro</t>
        </is>
      </c>
      <c r="K4818" s="54" t="n">
        <v>-0.08</v>
      </c>
      <c r="L4818" s="55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8" t="inlineStr">
        <is>
          <t>Odacı</t>
        </is>
      </c>
      <c r="D4819" s="57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2" t="inlineStr">
        <is>
          <t>DOĞRU</t>
        </is>
      </c>
      <c r="J4819" s="53" t="inlineStr">
        <is>
          <t>https://altin.doviz.com/gram-altin</t>
        </is>
      </c>
      <c r="K4819" s="54" t="n">
        <v>15</v>
      </c>
      <c r="L4819" s="55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9" t="inlineStr">
        <is>
          <t>Odeabank</t>
        </is>
      </c>
      <c r="D4820" s="51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2" t="inlineStr">
        <is>
          <t>DOĞRU</t>
        </is>
      </c>
      <c r="J4820" s="53" t="inlineStr">
        <is>
          <t>https://kur.doviz.com/serbest-piyasa/amerikan-dolari</t>
        </is>
      </c>
      <c r="K4820" s="54" t="n">
        <v>1.8</v>
      </c>
      <c r="L4820" s="55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9" t="inlineStr">
        <is>
          <t>Odeabank</t>
        </is>
      </c>
      <c r="D4821" s="56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2" t="inlineStr">
        <is>
          <t>DOĞRU</t>
        </is>
      </c>
      <c r="J4821" s="53" t="inlineStr">
        <is>
          <t>https://kur.doviz.com/serbest-piyasa/euro</t>
        </is>
      </c>
      <c r="K4821" s="54" t="n">
        <v>2.14</v>
      </c>
      <c r="L4821" s="55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9" t="inlineStr">
        <is>
          <t>Odeabank</t>
        </is>
      </c>
      <c r="D4822" s="57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2" t="inlineStr">
        <is>
          <t>DOĞRU</t>
        </is>
      </c>
      <c r="J4822" s="53" t="inlineStr">
        <is>
          <t>https://altin.doviz.com/gram-altin</t>
        </is>
      </c>
      <c r="K4822" s="54" t="n">
        <v>350</v>
      </c>
      <c r="L4822" s="55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40" t="inlineStr">
        <is>
          <t>Papara</t>
        </is>
      </c>
      <c r="D4823" s="57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2" t="inlineStr">
        <is>
          <t>DOĞRU</t>
        </is>
      </c>
      <c r="J4823" s="53" t="inlineStr">
        <is>
          <t>https://altin.doviz.com/gram-altin</t>
        </is>
      </c>
      <c r="K4823" s="54" t="n">
        <v>178.17</v>
      </c>
      <c r="L4823" s="55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1" t="inlineStr">
        <is>
          <t>QNB Finansbank</t>
        </is>
      </c>
      <c r="D4824" s="51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2" t="inlineStr">
        <is>
          <t>DOĞRU</t>
        </is>
      </c>
      <c r="J4824" s="53" t="inlineStr">
        <is>
          <t>https://kur.doviz.com/serbest-piyasa/amerikan-dolari</t>
        </is>
      </c>
      <c r="K4824" s="54" t="n">
        <v>3.02</v>
      </c>
      <c r="L4824" s="55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1" t="inlineStr">
        <is>
          <t>QNB Finansbank</t>
        </is>
      </c>
      <c r="D4825" s="56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2" t="inlineStr">
        <is>
          <t>DOĞRU</t>
        </is>
      </c>
      <c r="J4825" s="53" t="inlineStr">
        <is>
          <t>https://kur.doviz.com/serbest-piyasa/euro</t>
        </is>
      </c>
      <c r="K4825" s="54" t="n">
        <v>4.51</v>
      </c>
      <c r="L4825" s="55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1" t="inlineStr">
        <is>
          <t>QNB Finansbank</t>
        </is>
      </c>
      <c r="D4826" s="57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2" t="inlineStr">
        <is>
          <t>DOĞRU</t>
        </is>
      </c>
      <c r="J4826" s="53" t="inlineStr">
        <is>
          <t>https://altin.doviz.com/gram-altin</t>
        </is>
      </c>
      <c r="K4826" s="54" t="n">
        <v>597.86</v>
      </c>
      <c r="L4826" s="55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2" t="inlineStr">
        <is>
          <t>TOM Bank Hadi</t>
        </is>
      </c>
      <c r="D4827" s="51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2" t="inlineStr">
        <is>
          <t>DOĞRU</t>
        </is>
      </c>
      <c r="J4827" s="53" t="inlineStr">
        <is>
          <t>https://kur.doviz.com/serbest-piyasa/amerikan-dolari</t>
        </is>
      </c>
      <c r="K4827" s="54" t="n">
        <v>0.74</v>
      </c>
      <c r="L4827" s="55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2" t="inlineStr">
        <is>
          <t>TOM Bank Hadi</t>
        </is>
      </c>
      <c r="D4828" s="56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2" t="inlineStr">
        <is>
          <t>DOĞRU</t>
        </is>
      </c>
      <c r="J4828" s="53" t="inlineStr">
        <is>
          <t>https://kur.doviz.com/serbest-piyasa/euro</t>
        </is>
      </c>
      <c r="K4828" s="54" t="n">
        <v>0.83</v>
      </c>
      <c r="L4828" s="55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2" t="inlineStr">
        <is>
          <t>TOM Bank Hadi</t>
        </is>
      </c>
      <c r="D4829" s="57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2" t="inlineStr">
        <is>
          <t>DOĞRU</t>
        </is>
      </c>
      <c r="J4829" s="53" t="inlineStr">
        <is>
          <t>https://altin.doviz.com/gram-altin</t>
        </is>
      </c>
      <c r="K4829" s="54" t="n">
        <v>148.76</v>
      </c>
      <c r="L4829" s="55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3" t="inlineStr">
        <is>
          <t>Türkiye Finans</t>
        </is>
      </c>
      <c r="D4830" s="51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2" t="inlineStr">
        <is>
          <t>DOĞRU</t>
        </is>
      </c>
      <c r="J4830" s="53" t="inlineStr">
        <is>
          <t>https://kur.doviz.com/serbest-piyasa/amerikan-dolari</t>
        </is>
      </c>
      <c r="K4830" s="54" t="n">
        <v>1.31</v>
      </c>
      <c r="L4830" s="55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3" t="inlineStr">
        <is>
          <t>Türkiye Finans</t>
        </is>
      </c>
      <c r="D4831" s="56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2" t="inlineStr">
        <is>
          <t>DOĞRU</t>
        </is>
      </c>
      <c r="J4831" s="53" t="inlineStr">
        <is>
          <t>https://kur.doviz.com/serbest-piyasa/euro</t>
        </is>
      </c>
      <c r="K4831" s="54" t="n">
        <v>1.48</v>
      </c>
      <c r="L4831" s="55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3" t="inlineStr">
        <is>
          <t>Türkiye Finans</t>
        </is>
      </c>
      <c r="D4832" s="57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2" t="inlineStr">
        <is>
          <t>DOĞRU</t>
        </is>
      </c>
      <c r="J4832" s="53" t="inlineStr">
        <is>
          <t>https://altin.doviz.com/gram-altin</t>
        </is>
      </c>
      <c r="K4832" s="54" t="n">
        <v>268.48</v>
      </c>
      <c r="L4832" s="55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4" t="inlineStr">
        <is>
          <t>Vakıf Katılım</t>
        </is>
      </c>
      <c r="D4833" s="51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2" t="inlineStr">
        <is>
          <t>DOĞRU</t>
        </is>
      </c>
      <c r="J4833" s="53" t="inlineStr">
        <is>
          <t>https://kur.doviz.com/serbest-piyasa/amerikan-dolari</t>
        </is>
      </c>
      <c r="K4833" s="54" t="n">
        <v>0.41</v>
      </c>
      <c r="L4833" s="55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4" t="inlineStr">
        <is>
          <t>Vakıf Katılım</t>
        </is>
      </c>
      <c r="D4834" s="56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2" t="inlineStr">
        <is>
          <t>DOĞRU</t>
        </is>
      </c>
      <c r="J4834" s="53" t="inlineStr">
        <is>
          <t>https://kur.doviz.com/serbest-piyasa/euro</t>
        </is>
      </c>
      <c r="K4834" s="54" t="n">
        <v>0.44</v>
      </c>
      <c r="L4834" s="55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4" t="inlineStr">
        <is>
          <t>Vakıf Katılım</t>
        </is>
      </c>
      <c r="D4835" s="57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2" t="inlineStr">
        <is>
          <t>DOĞRU</t>
        </is>
      </c>
      <c r="J4835" s="53" t="inlineStr">
        <is>
          <t>https://altin.doviz.com/gram-altin</t>
        </is>
      </c>
      <c r="K4835" s="54" t="n">
        <v>105.47</v>
      </c>
      <c r="L4835" s="55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5" t="inlineStr">
        <is>
          <t>Vakıfbank</t>
        </is>
      </c>
      <c r="D4836" s="51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2" t="inlineStr">
        <is>
          <t>DOĞRU</t>
        </is>
      </c>
      <c r="J4836" s="53" t="inlineStr">
        <is>
          <t>https://kur.doviz.com/serbest-piyasa/amerikan-dolari</t>
        </is>
      </c>
      <c r="K4836" s="54" t="n">
        <v>2.78</v>
      </c>
      <c r="L4836" s="55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5" t="inlineStr">
        <is>
          <t>Vakıfbank</t>
        </is>
      </c>
      <c r="D4837" s="56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2" t="inlineStr">
        <is>
          <t>DOĞRU</t>
        </is>
      </c>
      <c r="J4837" s="53" t="inlineStr">
        <is>
          <t>https://kur.doviz.com/serbest-piyasa/euro</t>
        </is>
      </c>
      <c r="K4837" s="54" t="n">
        <v>3.16</v>
      </c>
      <c r="L4837" s="55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5" t="inlineStr">
        <is>
          <t>Vakıfbank</t>
        </is>
      </c>
      <c r="D4838" s="57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2" t="inlineStr">
        <is>
          <t>DOĞRU</t>
        </is>
      </c>
      <c r="J4838" s="53" t="inlineStr">
        <is>
          <t>https://altin.doviz.com/gram-altin</t>
        </is>
      </c>
      <c r="K4838" s="54" t="n">
        <v>897</v>
      </c>
      <c r="L4838" s="55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6" t="inlineStr">
        <is>
          <t>Venüs</t>
        </is>
      </c>
      <c r="D4839" s="51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2" t="inlineStr">
        <is>
          <t>DOĞRU</t>
        </is>
      </c>
      <c r="J4839" s="53" t="inlineStr">
        <is>
          <t>https://kur.doviz.com/serbest-piyasa/amerikan-dolari</t>
        </is>
      </c>
      <c r="K4839" s="54" t="n">
        <v>0.14</v>
      </c>
      <c r="L4839" s="55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6" t="inlineStr">
        <is>
          <t>Venüs</t>
        </is>
      </c>
      <c r="D4840" s="56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3" t="inlineStr">
        <is>
          <t>https://kur.doviz.com/serbest-piyasa/euro</t>
        </is>
      </c>
      <c r="K4840" s="54" t="n">
        <v>0.24</v>
      </c>
      <c r="L4840" s="55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7" t="inlineStr">
        <is>
          <t>Yapıkredi</t>
        </is>
      </c>
      <c r="D4841" s="51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2" t="inlineStr">
        <is>
          <t>DOĞRU</t>
        </is>
      </c>
      <c r="J4841" s="53" t="inlineStr">
        <is>
          <t>https://kur.doviz.com/serbest-piyasa/amerikan-dolari</t>
        </is>
      </c>
      <c r="K4841" s="54" t="n">
        <v>2.76</v>
      </c>
      <c r="L4841" s="55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7" t="inlineStr">
        <is>
          <t>Yapıkredi</t>
        </is>
      </c>
      <c r="D4842" s="56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2" t="inlineStr">
        <is>
          <t>DOĞRU</t>
        </is>
      </c>
      <c r="J4842" s="53" t="inlineStr">
        <is>
          <t>https://kur.doviz.com/serbest-piyasa/euro</t>
        </is>
      </c>
      <c r="K4842" s="54" t="n">
        <v>2.87</v>
      </c>
      <c r="L4842" s="55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7" t="inlineStr">
        <is>
          <t>Yapıkredi</t>
        </is>
      </c>
      <c r="D4843" s="57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2" t="inlineStr">
        <is>
          <t>DOĞRU</t>
        </is>
      </c>
      <c r="J4843" s="53" t="inlineStr">
        <is>
          <t>https://altin.doviz.com/gram-altin</t>
        </is>
      </c>
      <c r="K4843" s="54" t="n">
        <v>538.84</v>
      </c>
      <c r="L4843" s="55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8" t="inlineStr">
        <is>
          <t>Ziraat Bankası</t>
        </is>
      </c>
      <c r="D4844" s="51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2" t="inlineStr">
        <is>
          <t>DOĞRU</t>
        </is>
      </c>
      <c r="J4844" s="53" t="inlineStr">
        <is>
          <t>https://kur.doviz.com/serbest-piyasa/amerikan-dolari</t>
        </is>
      </c>
      <c r="K4844" s="54" t="n">
        <v>2.92</v>
      </c>
      <c r="L4844" s="55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8" t="inlineStr">
        <is>
          <t>Ziraat Bankası</t>
        </is>
      </c>
      <c r="D4845" s="56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2" t="inlineStr">
        <is>
          <t>DOĞRU</t>
        </is>
      </c>
      <c r="J4845" s="53" t="inlineStr">
        <is>
          <t>https://kur.doviz.com/serbest-piyasa/euro</t>
        </is>
      </c>
      <c r="K4845" s="54" t="n">
        <v>3.26</v>
      </c>
      <c r="L4845" s="55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8" t="inlineStr">
        <is>
          <t>Ziraat Bankası</t>
        </is>
      </c>
      <c r="D4846" s="57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2" t="inlineStr">
        <is>
          <t>DOĞRU</t>
        </is>
      </c>
      <c r="J4846" s="53" t="inlineStr">
        <is>
          <t>https://altin.doviz.com/gram-altin</t>
        </is>
      </c>
      <c r="K4846" s="54" t="n">
        <v>922.24</v>
      </c>
      <c r="L4846" s="55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9" t="inlineStr">
        <is>
          <t>Ziraat Dinamik</t>
        </is>
      </c>
      <c r="D4847" s="51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2" t="inlineStr">
        <is>
          <t>DOĞRU</t>
        </is>
      </c>
      <c r="J4847" s="53" t="inlineStr">
        <is>
          <t>https://kur.doviz.com/serbest-piyasa/amerikan-dolari</t>
        </is>
      </c>
      <c r="K4847" s="54" t="n">
        <v>2.59</v>
      </c>
      <c r="L4847" s="55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9" t="inlineStr">
        <is>
          <t>Ziraat Dinamik</t>
        </is>
      </c>
      <c r="D4848" s="56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2" t="inlineStr">
        <is>
          <t>DOĞRU</t>
        </is>
      </c>
      <c r="J4848" s="53" t="inlineStr">
        <is>
          <t>https://kur.doviz.com/serbest-piyasa/euro</t>
        </is>
      </c>
      <c r="K4848" s="54" t="n">
        <v>2.95</v>
      </c>
      <c r="L4848" s="55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9" t="inlineStr">
        <is>
          <t>Ziraat Dinamik</t>
        </is>
      </c>
      <c r="D4849" s="57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2" t="inlineStr">
        <is>
          <t>DOĞRU</t>
        </is>
      </c>
      <c r="J4849" s="53" t="inlineStr">
        <is>
          <t>https://altin.doviz.com/gram-altin</t>
        </is>
      </c>
      <c r="K4849" s="54" t="n">
        <v>917.63</v>
      </c>
      <c r="L4849" s="55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50" t="inlineStr">
        <is>
          <t>Ziraat Katılım</t>
        </is>
      </c>
      <c r="D4850" s="51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2" t="inlineStr">
        <is>
          <t>DOĞRU</t>
        </is>
      </c>
      <c r="J4850" s="53" t="inlineStr">
        <is>
          <t>https://kur.doviz.com/serbest-piyasa/amerikan-dolari</t>
        </is>
      </c>
      <c r="K4850" s="54" t="n">
        <v>10.88</v>
      </c>
      <c r="L4850" s="55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50" t="inlineStr">
        <is>
          <t>Ziraat Katılım</t>
        </is>
      </c>
      <c r="D4851" s="56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2" t="inlineStr">
        <is>
          <t>DOĞRU</t>
        </is>
      </c>
      <c r="J4851" s="53" t="inlineStr">
        <is>
          <t>https://kur.doviz.com/serbest-piyasa/euro</t>
        </is>
      </c>
      <c r="K4851" s="54" t="n">
        <v>12.23</v>
      </c>
      <c r="L4851" s="55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50" t="inlineStr">
        <is>
          <t>Ziraat Katılım</t>
        </is>
      </c>
      <c r="D4852" s="57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2" t="inlineStr">
        <is>
          <t>DOĞRU</t>
        </is>
      </c>
      <c r="J4852" s="53" t="inlineStr">
        <is>
          <t>https://altin.doviz.com/gram-altin</t>
        </is>
      </c>
      <c r="K4852" s="54" t="n">
        <v>1541.01</v>
      </c>
      <c r="L4852" s="55" t="n">
        <v>0.261</v>
      </c>
      <c r="M4852" t="inlineStr"/>
      <c r="N4852" s="6" t="n">
        <v>0.4226504629629629</v>
      </c>
    </row>
    <row r="4853">
      <c r="A4853" s="5" t="n">
        <v>46307</v>
      </c>
      <c r="B4853" s="6" t="n">
        <v>0.4280092592592593</v>
      </c>
      <c r="C4853" s="7" t="inlineStr">
        <is>
          <t>Akbank</t>
        </is>
      </c>
      <c r="D4853" s="51" t="inlineStr">
        <is>
          <t>DOLAR</t>
        </is>
      </c>
      <c r="E4853" s="8" t="n">
        <v>48.54</v>
      </c>
      <c r="F4853" s="8" t="n">
        <v>49.89</v>
      </c>
      <c r="G4853" s="8" t="n">
        <v>1.35</v>
      </c>
      <c r="H4853" s="9" t="n">
        <v>0.02781211372064277</v>
      </c>
      <c r="I4853" s="52" t="inlineStr">
        <is>
          <t>DOĞRU</t>
        </is>
      </c>
      <c r="J4853" s="53" t="inlineStr">
        <is>
          <t>https://kur.doviz.com/serbest-piyasa/amerikan-dolari</t>
        </is>
      </c>
      <c r="K4853" s="54" t="n">
        <v>1.35</v>
      </c>
      <c r="L4853" s="55" t="n">
        <v>0.0278</v>
      </c>
      <c r="M4853" t="inlineStr"/>
      <c r="N4853" s="6" t="n">
        <v>0.4280787037037037</v>
      </c>
    </row>
    <row r="4854">
      <c r="A4854" s="5" t="n">
        <v>46307</v>
      </c>
      <c r="B4854" s="6" t="n">
        <v>0.4280092592592593</v>
      </c>
      <c r="C4854" s="7" t="inlineStr">
        <is>
          <t>Akbank</t>
        </is>
      </c>
      <c r="D4854" s="56" t="inlineStr">
        <is>
          <t>EURO</t>
        </is>
      </c>
      <c r="E4854" s="10" t="n">
        <v>54.3846</v>
      </c>
      <c r="F4854" s="10" t="n">
        <v>55.8971</v>
      </c>
      <c r="G4854" s="10" t="n">
        <v>1.5125</v>
      </c>
      <c r="H4854" s="11" t="n">
        <v>0.02781118184191849</v>
      </c>
      <c r="I4854" s="52" t="inlineStr">
        <is>
          <t>DOĞRU</t>
        </is>
      </c>
      <c r="J4854" s="53" t="inlineStr">
        <is>
          <t>https://kur.doviz.com/serbest-piyasa/euro</t>
        </is>
      </c>
      <c r="K4854" s="54" t="n">
        <v>1.51</v>
      </c>
      <c r="L4854" s="55" t="n">
        <v>0.0278</v>
      </c>
      <c r="M4854" t="inlineStr"/>
      <c r="N4854" s="6" t="n">
        <v>0.4281365740740741</v>
      </c>
    </row>
    <row r="4855">
      <c r="A4855" s="5" t="n">
        <v>46307</v>
      </c>
      <c r="B4855" s="6" t="n">
        <v>0.4280092592592593</v>
      </c>
      <c r="C4855" s="7" t="inlineStr">
        <is>
          <t>Akbank</t>
        </is>
      </c>
      <c r="D4855" s="57" t="inlineStr">
        <is>
          <t>GRAM_ALTIN</t>
        </is>
      </c>
      <c r="E4855" s="12" t="n">
        <v>6469.96</v>
      </c>
      <c r="F4855" s="12" t="n">
        <v>6698.6</v>
      </c>
      <c r="G4855" s="12" t="n">
        <v>228.64</v>
      </c>
      <c r="H4855" s="13" t="n">
        <v>0.0353387037941502</v>
      </c>
      <c r="I4855" s="52" t="inlineStr">
        <is>
          <t>DOĞRU</t>
        </is>
      </c>
      <c r="J4855" s="53" t="inlineStr">
        <is>
          <t>https://altin.doviz.com/gram-altin</t>
        </is>
      </c>
      <c r="K4855" s="54" t="n">
        <v>228.64</v>
      </c>
      <c r="L4855" s="55" t="n">
        <v>0.0354</v>
      </c>
      <c r="M4855" t="inlineStr"/>
      <c r="N4855" s="6" t="n">
        <v>0.4281944444444444</v>
      </c>
    </row>
    <row r="4856">
      <c r="A4856" s="5" t="n">
        <v>46307</v>
      </c>
      <c r="B4856" s="6" t="n">
        <v>0.4280092592592593</v>
      </c>
      <c r="C4856" s="14" t="inlineStr">
        <is>
          <t>Albaraka Türk</t>
        </is>
      </c>
      <c r="D4856" s="51" t="inlineStr">
        <is>
          <t>DOLAR</t>
        </is>
      </c>
      <c r="E4856" s="8" t="n">
        <v>48.867</v>
      </c>
      <c r="F4856" s="8" t="n">
        <v>49.588</v>
      </c>
      <c r="G4856" s="8" t="n">
        <v>0.721</v>
      </c>
      <c r="H4856" s="9" t="n">
        <v>0.01475433319008738</v>
      </c>
      <c r="I4856" s="52" t="inlineStr">
        <is>
          <t>DOĞRU</t>
        </is>
      </c>
      <c r="J4856" s="53" t="inlineStr">
        <is>
          <t>https://kur.doviz.com/serbest-piyasa/amerikan-dolari</t>
        </is>
      </c>
      <c r="K4856" s="54" t="n">
        <v>0.72</v>
      </c>
      <c r="L4856" s="55" t="n">
        <v>0.0148</v>
      </c>
      <c r="M4856" t="inlineStr"/>
      <c r="N4856" s="6" t="n">
        <v>0.4280787037037037</v>
      </c>
    </row>
    <row r="4857">
      <c r="A4857" s="5" t="n">
        <v>46307</v>
      </c>
      <c r="B4857" s="6" t="n">
        <v>0.4280092592592593</v>
      </c>
      <c r="C4857" s="14" t="inlineStr">
        <is>
          <t>Albaraka Türk</t>
        </is>
      </c>
      <c r="D4857" s="56" t="inlineStr">
        <is>
          <t>EURO</t>
        </is>
      </c>
      <c r="E4857" s="10" t="n">
        <v>54.75</v>
      </c>
      <c r="F4857" s="10" t="n">
        <v>55.569</v>
      </c>
      <c r="G4857" s="10" t="n">
        <v>0.819</v>
      </c>
      <c r="H4857" s="11" t="n">
        <v>0.01495890410958904</v>
      </c>
      <c r="I4857" s="52" t="inlineStr">
        <is>
          <t>DOĞRU</t>
        </is>
      </c>
      <c r="J4857" s="53" t="inlineStr">
        <is>
          <t>https://kur.doviz.com/serbest-piyasa/euro</t>
        </is>
      </c>
      <c r="K4857" s="54" t="n">
        <v>0.82</v>
      </c>
      <c r="L4857" s="55" t="n">
        <v>0.015</v>
      </c>
      <c r="M4857" t="inlineStr"/>
      <c r="N4857" s="6" t="n">
        <v>0.4281365740740741</v>
      </c>
    </row>
    <row r="4858">
      <c r="A4858" s="5" t="n">
        <v>46307</v>
      </c>
      <c r="B4858" s="6" t="n">
        <v>0.4280092592592593</v>
      </c>
      <c r="C4858" s="14" t="inlineStr">
        <is>
          <t>Albaraka Türk</t>
        </is>
      </c>
      <c r="D4858" s="57" t="inlineStr">
        <is>
          <t>GRAM_ALTIN</t>
        </is>
      </c>
      <c r="E4858" s="12" t="n">
        <v>6530.38</v>
      </c>
      <c r="F4858" s="12" t="n">
        <v>6654.57</v>
      </c>
      <c r="G4858" s="12" t="n">
        <v>124.19</v>
      </c>
      <c r="H4858" s="13" t="n">
        <v>0.01901727005166621</v>
      </c>
      <c r="I4858" s="52" t="inlineStr">
        <is>
          <t>DOĞRU</t>
        </is>
      </c>
      <c r="J4858" s="53" t="inlineStr">
        <is>
          <t>https://altin.doviz.com/gram-altin</t>
        </is>
      </c>
      <c r="K4858" s="54" t="n">
        <v>124.19</v>
      </c>
      <c r="L4858" s="55" t="n">
        <v>0.019</v>
      </c>
      <c r="M4858" t="inlineStr"/>
      <c r="N4858" s="6" t="n">
        <v>0.4281944444444444</v>
      </c>
    </row>
    <row r="4859">
      <c r="A4859" s="5" t="n">
        <v>46307</v>
      </c>
      <c r="B4859" s="6" t="n">
        <v>0.4280092592592593</v>
      </c>
      <c r="C4859" s="15" t="inlineStr">
        <is>
          <t>Alternatif Bank</t>
        </is>
      </c>
      <c r="D4859" s="51" t="inlineStr">
        <is>
          <t>DOLAR</t>
        </is>
      </c>
      <c r="E4859" s="8" t="n">
        <v>49.121</v>
      </c>
      <c r="F4859" s="8" t="n">
        <v>49.412</v>
      </c>
      <c r="G4859" s="8" t="n">
        <v>0.291</v>
      </c>
      <c r="H4859" s="9" t="n">
        <v>0.005924146495388938</v>
      </c>
      <c r="I4859" s="52" t="inlineStr">
        <is>
          <t>DOĞRU</t>
        </is>
      </c>
      <c r="J4859" s="53" t="inlineStr">
        <is>
          <t>https://kur.doviz.com/serbest-piyasa/amerikan-dolari</t>
        </is>
      </c>
      <c r="K4859" s="54" t="n">
        <v>0.29</v>
      </c>
      <c r="L4859" s="55" t="n">
        <v>0.0059</v>
      </c>
      <c r="M4859" t="inlineStr"/>
      <c r="N4859" s="6" t="n">
        <v>0.4280787037037037</v>
      </c>
    </row>
    <row r="4860">
      <c r="A4860" s="5" t="n">
        <v>46307</v>
      </c>
      <c r="B4860" s="6" t="n">
        <v>0.4280092592592593</v>
      </c>
      <c r="C4860" s="15" t="inlineStr">
        <is>
          <t>Alternatif Bank</t>
        </is>
      </c>
      <c r="D4860" s="56" t="inlineStr">
        <is>
          <t>EURO</t>
        </is>
      </c>
      <c r="E4860" s="10" t="n">
        <v>54.866</v>
      </c>
      <c r="F4860" s="10" t="n">
        <v>55.364</v>
      </c>
      <c r="G4860" s="10" t="n">
        <v>0.498</v>
      </c>
      <c r="H4860" s="11" t="n">
        <v>0.009076659497685271</v>
      </c>
      <c r="I4860" s="52" t="inlineStr">
        <is>
          <t>DOĞRU</t>
        </is>
      </c>
      <c r="J4860" s="53" t="inlineStr">
        <is>
          <t>https://kur.doviz.com/serbest-piyasa/euro</t>
        </is>
      </c>
      <c r="K4860" s="54" t="n">
        <v>0.5</v>
      </c>
      <c r="L4860" s="55" t="n">
        <v>0.0091</v>
      </c>
      <c r="M4860" t="inlineStr"/>
      <c r="N4860" s="6" t="n">
        <v>0.4281365740740741</v>
      </c>
    </row>
    <row r="4861">
      <c r="A4861" s="5" t="n">
        <v>46307</v>
      </c>
      <c r="B4861" s="6" t="n">
        <v>0.4280092592592593</v>
      </c>
      <c r="C4861" s="15" t="inlineStr">
        <is>
          <t>Alternatif Bank</t>
        </is>
      </c>
      <c r="D4861" s="57" t="inlineStr">
        <is>
          <t>GRAM_ALTIN</t>
        </is>
      </c>
      <c r="E4861" s="12" t="n">
        <v>6600.03</v>
      </c>
      <c r="F4861" s="12" t="n">
        <v>6665.32</v>
      </c>
      <c r="G4861" s="12" t="n">
        <v>65.29000000000001</v>
      </c>
      <c r="H4861" s="13" t="n">
        <v>0.009892379277063892</v>
      </c>
      <c r="I4861" s="52" t="inlineStr">
        <is>
          <t>DOĞRU</t>
        </is>
      </c>
      <c r="J4861" s="53" t="inlineStr">
        <is>
          <t>https://altin.doviz.com/gram-altin</t>
        </is>
      </c>
      <c r="K4861" s="54" t="n">
        <v>65.29000000000001</v>
      </c>
      <c r="L4861" s="55" t="n">
        <v>0.009899999999999999</v>
      </c>
      <c r="M4861" t="inlineStr"/>
      <c r="N4861" s="6" t="n">
        <v>0.4281944444444444</v>
      </c>
    </row>
    <row r="4862">
      <c r="A4862" s="5" t="n">
        <v>46307</v>
      </c>
      <c r="B4862" s="6" t="n">
        <v>0.4280092592592593</v>
      </c>
      <c r="C4862" s="16" t="inlineStr">
        <is>
          <t>Altınkaynak</t>
        </is>
      </c>
      <c r="D4862" s="51" t="inlineStr">
        <is>
          <t>DOLAR</t>
        </is>
      </c>
      <c r="E4862" s="8" t="n">
        <v>49.141</v>
      </c>
      <c r="F4862" s="8" t="n">
        <v>49.322</v>
      </c>
      <c r="G4862" s="8" t="n">
        <v>0.181</v>
      </c>
      <c r="H4862" s="9" t="n">
        <v>0.003683278728556603</v>
      </c>
      <c r="I4862" s="52" t="inlineStr">
        <is>
          <t>DOĞRU</t>
        </is>
      </c>
      <c r="J4862" s="53" t="inlineStr">
        <is>
          <t>https://kur.doviz.com/serbest-piyasa/amerikan-dolari</t>
        </is>
      </c>
      <c r="K4862" s="54" t="n">
        <v>0.18</v>
      </c>
      <c r="L4862" s="55" t="n">
        <v>0.0037</v>
      </c>
      <c r="M4862" t="inlineStr"/>
      <c r="N4862" s="6" t="n">
        <v>0.4280787037037037</v>
      </c>
    </row>
    <row r="4863">
      <c r="A4863" s="5" t="n">
        <v>46307</v>
      </c>
      <c r="B4863" s="6" t="n">
        <v>0.4280092592592593</v>
      </c>
      <c r="C4863" s="16" t="inlineStr">
        <is>
          <t>Altınkaynak</t>
        </is>
      </c>
      <c r="D4863" s="56" t="inlineStr">
        <is>
          <t>EURO</t>
        </is>
      </c>
      <c r="E4863" s="10" t="n">
        <v>54.937</v>
      </c>
      <c r="F4863" s="10" t="n">
        <v>55.26</v>
      </c>
      <c r="G4863" s="10" t="n">
        <v>0.323</v>
      </c>
      <c r="H4863" s="11" t="n">
        <v>0.005879461929118809</v>
      </c>
      <c r="I4863" s="52" t="inlineStr">
        <is>
          <t>DOĞRU</t>
        </is>
      </c>
      <c r="J4863" s="53" t="inlineStr">
        <is>
          <t>https://kur.doviz.com/serbest-piyasa/euro</t>
        </is>
      </c>
      <c r="K4863" s="54" t="n">
        <v>0.32</v>
      </c>
      <c r="L4863" s="55" t="n">
        <v>0.0059</v>
      </c>
      <c r="M4863" t="inlineStr"/>
      <c r="N4863" s="6" t="n">
        <v>0.4281365740740741</v>
      </c>
    </row>
    <row r="4864">
      <c r="A4864" s="5" t="n">
        <v>46307</v>
      </c>
      <c r="B4864" s="6" t="n">
        <v>0.4280092592592593</v>
      </c>
      <c r="C4864" s="16" t="inlineStr">
        <is>
          <t>Altınkaynak</t>
        </is>
      </c>
      <c r="D4864" s="57" t="inlineStr">
        <is>
          <t>GRAM_ALTIN</t>
        </is>
      </c>
      <c r="E4864" s="12" t="n">
        <v>6565</v>
      </c>
      <c r="F4864" s="12" t="n">
        <v>6705</v>
      </c>
      <c r="G4864" s="12" t="n">
        <v>140</v>
      </c>
      <c r="H4864" s="13" t="n">
        <v>0.02132520944402132</v>
      </c>
      <c r="I4864" s="60" t="inlineStr">
        <is>
          <t>KONTROL GEREKLİ</t>
        </is>
      </c>
      <c r="J4864" s="53" t="inlineStr">
        <is>
          <t>https://altin.doviz.com/gram-altin</t>
        </is>
      </c>
      <c r="K4864" s="54" t="n">
        <v>140</v>
      </c>
      <c r="L4864" s="55" t="n">
        <v>0.021</v>
      </c>
      <c r="M4864" t="inlineStr">
        <is>
          <t>Makas % farkı: site=2.10, hesap=2.132520944402132520944402133</t>
        </is>
      </c>
      <c r="N4864" s="6" t="n">
        <v>0.4281944444444444</v>
      </c>
    </row>
    <row r="4865">
      <c r="A4865" s="5" t="n">
        <v>46307</v>
      </c>
      <c r="B4865" s="6" t="n">
        <v>0.4280092592592593</v>
      </c>
      <c r="C4865" s="17" t="inlineStr">
        <is>
          <t>Anadolubank</t>
        </is>
      </c>
      <c r="D4865" s="51" t="inlineStr">
        <is>
          <t>DOLAR</t>
        </is>
      </c>
      <c r="E4865" s="8" t="n">
        <v>48.4913</v>
      </c>
      <c r="F4865" s="8" t="n">
        <v>49.769</v>
      </c>
      <c r="G4865" s="8" t="n">
        <v>1.2777</v>
      </c>
      <c r="H4865" s="9" t="n">
        <v>0.02634905642867896</v>
      </c>
      <c r="I4865" s="52" t="inlineStr">
        <is>
          <t>DOĞRU</t>
        </is>
      </c>
      <c r="J4865" s="53" t="inlineStr">
        <is>
          <t>https://kur.doviz.com/serbest-piyasa/amerikan-dolari</t>
        </is>
      </c>
      <c r="K4865" s="54" t="n">
        <v>1.28</v>
      </c>
      <c r="L4865" s="55" t="n">
        <v>0.0263</v>
      </c>
      <c r="M4865" t="inlineStr"/>
      <c r="N4865" s="6" t="n">
        <v>0.4280787037037037</v>
      </c>
    </row>
    <row r="4866">
      <c r="A4866" s="5" t="n">
        <v>46307</v>
      </c>
      <c r="B4866" s="6" t="n">
        <v>0.4280092592592593</v>
      </c>
      <c r="C4866" s="17" t="inlineStr">
        <is>
          <t>Anadolubank</t>
        </is>
      </c>
      <c r="D4866" s="56" t="inlineStr">
        <is>
          <t>EURO</t>
        </is>
      </c>
      <c r="E4866" s="10" t="n">
        <v>54.403</v>
      </c>
      <c r="F4866" s="10" t="n">
        <v>55.7696</v>
      </c>
      <c r="G4866" s="10" t="n">
        <v>1.3666</v>
      </c>
      <c r="H4866" s="11" t="n">
        <v>0.02511993823870007</v>
      </c>
      <c r="I4866" s="52" t="inlineStr">
        <is>
          <t>DOĞRU</t>
        </is>
      </c>
      <c r="J4866" s="53" t="inlineStr">
        <is>
          <t>https://kur.doviz.com/serbest-piyasa/euro</t>
        </is>
      </c>
      <c r="K4866" s="54" t="n">
        <v>1.37</v>
      </c>
      <c r="L4866" s="55" t="n">
        <v>0.0251</v>
      </c>
      <c r="M4866" t="inlineStr"/>
      <c r="N4866" s="6" t="n">
        <v>0.4281365740740741</v>
      </c>
    </row>
    <row r="4867">
      <c r="A4867" s="5" t="n">
        <v>46307</v>
      </c>
      <c r="B4867" s="6" t="n">
        <v>0.4280092592592593</v>
      </c>
      <c r="C4867" s="17" t="inlineStr">
        <is>
          <t>Anadolubank</t>
        </is>
      </c>
      <c r="D4867" s="57" t="inlineStr">
        <is>
          <t>GRAM_ALTIN</t>
        </is>
      </c>
      <c r="E4867" s="12" t="n">
        <v>6520.33</v>
      </c>
      <c r="F4867" s="12" t="n">
        <v>6671.31</v>
      </c>
      <c r="G4867" s="12" t="n">
        <v>150.98</v>
      </c>
      <c r="H4867" s="13" t="n">
        <v>0.02315526974861702</v>
      </c>
      <c r="I4867" s="52" t="inlineStr">
        <is>
          <t>DOĞRU</t>
        </is>
      </c>
      <c r="J4867" s="53" t="inlineStr">
        <is>
          <t>https://altin.doviz.com/gram-altin</t>
        </is>
      </c>
      <c r="K4867" s="54" t="n">
        <v>150.98</v>
      </c>
      <c r="L4867" s="55" t="n">
        <v>0.0232</v>
      </c>
      <c r="M4867" t="inlineStr"/>
      <c r="N4867" s="6" t="n">
        <v>0.4281944444444444</v>
      </c>
    </row>
    <row r="4868">
      <c r="A4868" s="5" t="n">
        <v>46307</v>
      </c>
      <c r="B4868" s="6" t="n">
        <v>0.4280092592592593</v>
      </c>
      <c r="C4868" s="18" t="inlineStr">
        <is>
          <t>CEPTETEB</t>
        </is>
      </c>
      <c r="D4868" s="51" t="inlineStr">
        <is>
          <t>DOLAR</t>
        </is>
      </c>
      <c r="E4868" s="8" t="n">
        <v>48.321</v>
      </c>
      <c r="F4868" s="8" t="n">
        <v>50.284</v>
      </c>
      <c r="G4868" s="8" t="n">
        <v>1.963</v>
      </c>
      <c r="H4868" s="9" t="n">
        <v>0.04062415926822707</v>
      </c>
      <c r="I4868" s="52" t="inlineStr">
        <is>
          <t>DOĞRU</t>
        </is>
      </c>
      <c r="J4868" s="53" t="inlineStr">
        <is>
          <t>https://kur.doviz.com/serbest-piyasa/amerikan-dolari</t>
        </is>
      </c>
      <c r="K4868" s="54" t="n">
        <v>1.96</v>
      </c>
      <c r="L4868" s="55" t="n">
        <v>0.0406</v>
      </c>
      <c r="M4868" t="inlineStr"/>
      <c r="N4868" s="6" t="n">
        <v>0.4280787037037037</v>
      </c>
    </row>
    <row r="4869">
      <c r="A4869" s="5" t="n">
        <v>46307</v>
      </c>
      <c r="B4869" s="6" t="n">
        <v>0.4280092592592593</v>
      </c>
      <c r="C4869" s="18" t="inlineStr">
        <is>
          <t>CEPTETEB</t>
        </is>
      </c>
      <c r="D4869" s="56" t="inlineStr">
        <is>
          <t>EURO</t>
        </is>
      </c>
      <c r="E4869" s="10" t="n">
        <v>54.138</v>
      </c>
      <c r="F4869" s="10" t="n">
        <v>56.348</v>
      </c>
      <c r="G4869" s="10" t="n">
        <v>2.21</v>
      </c>
      <c r="H4869" s="11" t="n">
        <v>0.04082160404891204</v>
      </c>
      <c r="I4869" s="52" t="inlineStr">
        <is>
          <t>DOĞRU</t>
        </is>
      </c>
      <c r="J4869" s="53" t="inlineStr">
        <is>
          <t>https://kur.doviz.com/serbest-piyasa/euro</t>
        </is>
      </c>
      <c r="K4869" s="54" t="n">
        <v>2.21</v>
      </c>
      <c r="L4869" s="55" t="n">
        <v>0.0408</v>
      </c>
      <c r="M4869" t="inlineStr"/>
      <c r="N4869" s="6" t="n">
        <v>0.4281365740740741</v>
      </c>
    </row>
    <row r="4870">
      <c r="A4870" s="5" t="n">
        <v>46307</v>
      </c>
      <c r="B4870" s="6" t="n">
        <v>0.4280092592592593</v>
      </c>
      <c r="C4870" s="18" t="inlineStr">
        <is>
          <t>CEPTETEB</t>
        </is>
      </c>
      <c r="D4870" s="57" t="inlineStr">
        <is>
          <t>GRAM_ALTIN</t>
        </is>
      </c>
      <c r="E4870" s="12" t="n">
        <v>6514.89</v>
      </c>
      <c r="F4870" s="12" t="n">
        <v>6713.09</v>
      </c>
      <c r="G4870" s="12" t="n">
        <v>198.2</v>
      </c>
      <c r="H4870" s="13" t="n">
        <v>0.03042261649851341</v>
      </c>
      <c r="I4870" s="52" t="inlineStr">
        <is>
          <t>DOĞRU</t>
        </is>
      </c>
      <c r="J4870" s="53" t="inlineStr">
        <is>
          <t>https://altin.doviz.com/gram-altin</t>
        </is>
      </c>
      <c r="K4870" s="54" t="n">
        <v>198.2</v>
      </c>
      <c r="L4870" s="55" t="n">
        <v>0.0304</v>
      </c>
      <c r="M4870" t="inlineStr"/>
      <c r="N4870" s="6" t="n">
        <v>0.4281944444444444</v>
      </c>
    </row>
    <row r="4871">
      <c r="A4871" s="5" t="n">
        <v>46307</v>
      </c>
      <c r="B4871" s="6" t="n">
        <v>0.4280092592592593</v>
      </c>
      <c r="C4871" s="19" t="inlineStr">
        <is>
          <t>Denizbank</t>
        </is>
      </c>
      <c r="D4871" s="51" t="inlineStr">
        <is>
          <t>DOLAR</t>
        </is>
      </c>
      <c r="E4871" s="8" t="n">
        <v>48.5937</v>
      </c>
      <c r="F4871" s="8" t="n">
        <v>49.9938</v>
      </c>
      <c r="G4871" s="8" t="n">
        <v>1.4001</v>
      </c>
      <c r="H4871" s="9" t="n">
        <v>0.02881237691305663</v>
      </c>
      <c r="I4871" s="52" t="inlineStr">
        <is>
          <t>DOĞRU</t>
        </is>
      </c>
      <c r="J4871" s="53" t="inlineStr">
        <is>
          <t>https://kur.doviz.com/serbest-piyasa/amerikan-dolari</t>
        </is>
      </c>
      <c r="K4871" s="54" t="n">
        <v>1.4</v>
      </c>
      <c r="L4871" s="55" t="n">
        <v>0.0288</v>
      </c>
      <c r="M4871" t="inlineStr"/>
      <c r="N4871" s="6" t="n">
        <v>0.4280787037037037</v>
      </c>
    </row>
    <row r="4872">
      <c r="A4872" s="5" t="n">
        <v>46307</v>
      </c>
      <c r="B4872" s="6" t="n">
        <v>0.4280092592592593</v>
      </c>
      <c r="C4872" s="19" t="inlineStr">
        <is>
          <t>Denizbank</t>
        </is>
      </c>
      <c r="D4872" s="56" t="inlineStr">
        <is>
          <t>EURO</t>
        </is>
      </c>
      <c r="E4872" s="10" t="n">
        <v>54.4438</v>
      </c>
      <c r="F4872" s="10" t="n">
        <v>56.0175</v>
      </c>
      <c r="G4872" s="10" t="n">
        <v>1.5737</v>
      </c>
      <c r="H4872" s="11" t="n">
        <v>0.02890503601879369</v>
      </c>
      <c r="I4872" s="52" t="inlineStr">
        <is>
          <t>DOĞRU</t>
        </is>
      </c>
      <c r="J4872" s="53" t="inlineStr">
        <is>
          <t>https://kur.doviz.com/serbest-piyasa/euro</t>
        </is>
      </c>
      <c r="K4872" s="54" t="n">
        <v>1.57</v>
      </c>
      <c r="L4872" s="55" t="n">
        <v>0.0289</v>
      </c>
      <c r="M4872" t="inlineStr"/>
      <c r="N4872" s="6" t="n">
        <v>0.4281365740740741</v>
      </c>
    </row>
    <row r="4873">
      <c r="A4873" s="5" t="n">
        <v>46307</v>
      </c>
      <c r="B4873" s="6" t="n">
        <v>0.4280092592592593</v>
      </c>
      <c r="C4873" s="19" t="inlineStr">
        <is>
          <t>Denizbank</t>
        </is>
      </c>
      <c r="D4873" s="57" t="inlineStr">
        <is>
          <t>GRAM_ALTIN</t>
        </is>
      </c>
      <c r="E4873" s="12" t="n">
        <v>6536.87</v>
      </c>
      <c r="F4873" s="12" t="n">
        <v>6726.22</v>
      </c>
      <c r="G4873" s="12" t="n">
        <v>189.35</v>
      </c>
      <c r="H4873" s="13" t="n">
        <v>0.02896646254247063</v>
      </c>
      <c r="I4873" s="52" t="inlineStr">
        <is>
          <t>DOĞRU</t>
        </is>
      </c>
      <c r="J4873" s="53" t="inlineStr">
        <is>
          <t>https://altin.doviz.com/gram-altin</t>
        </is>
      </c>
      <c r="K4873" s="54" t="n">
        <v>189.35</v>
      </c>
      <c r="L4873" s="55" t="n">
        <v>0.029</v>
      </c>
      <c r="M4873" t="inlineStr"/>
      <c r="N4873" s="6" t="n">
        <v>0.4281944444444444</v>
      </c>
    </row>
    <row r="4874">
      <c r="A4874" s="5" t="n">
        <v>46307</v>
      </c>
      <c r="B4874" s="6" t="n">
        <v>0.4280092592592593</v>
      </c>
      <c r="C4874" s="20" t="inlineStr">
        <is>
          <t>DestekBank</t>
        </is>
      </c>
      <c r="D4874" s="51" t="inlineStr">
        <is>
          <t>DOLAR</t>
        </is>
      </c>
      <c r="E4874" s="8" t="n">
        <v>49.2254</v>
      </c>
      <c r="F4874" s="8" t="n">
        <v>49.359</v>
      </c>
      <c r="G4874" s="8" t="n">
        <v>0.1336</v>
      </c>
      <c r="H4874" s="9" t="n">
        <v>0.002714046000641945</v>
      </c>
      <c r="I4874" s="52" t="inlineStr">
        <is>
          <t>DOĞRU</t>
        </is>
      </c>
      <c r="J4874" s="53" t="inlineStr">
        <is>
          <t>https://kur.doviz.com/serbest-piyasa/amerikan-dolari</t>
        </is>
      </c>
      <c r="K4874" s="54" t="n">
        <v>0.13</v>
      </c>
      <c r="L4874" s="55" t="n">
        <v>0.0027</v>
      </c>
      <c r="M4874" t="inlineStr"/>
      <c r="N4874" s="6" t="n">
        <v>0.4280787037037037</v>
      </c>
    </row>
    <row r="4875">
      <c r="A4875" s="5" t="n">
        <v>46307</v>
      </c>
      <c r="B4875" s="6" t="n">
        <v>0.4280092592592593</v>
      </c>
      <c r="C4875" s="20" t="inlineStr">
        <is>
          <t>DestekBank</t>
        </is>
      </c>
      <c r="D4875" s="56" t="inlineStr">
        <is>
          <t>EURO</t>
        </is>
      </c>
      <c r="E4875" s="10" t="n">
        <v>55.1373</v>
      </c>
      <c r="F4875" s="10" t="n">
        <v>55.3118</v>
      </c>
      <c r="G4875" s="10" t="n">
        <v>0.1745</v>
      </c>
      <c r="H4875" s="11" t="n">
        <v>0.003164826714402047</v>
      </c>
      <c r="I4875" s="52" t="inlineStr">
        <is>
          <t>DOĞRU</t>
        </is>
      </c>
      <c r="J4875" s="53" t="inlineStr">
        <is>
          <t>https://kur.doviz.com/serbest-piyasa/euro</t>
        </is>
      </c>
      <c r="K4875" s="54" t="n">
        <v>0.17</v>
      </c>
      <c r="L4875" s="55" t="n">
        <v>0.0032</v>
      </c>
      <c r="M4875" t="inlineStr"/>
      <c r="N4875" s="6" t="n">
        <v>0.4281365740740741</v>
      </c>
    </row>
    <row r="4876">
      <c r="A4876" s="5" t="n">
        <v>46307</v>
      </c>
      <c r="B4876" s="6" t="n">
        <v>0.4280092592592593</v>
      </c>
      <c r="C4876" s="20" t="inlineStr">
        <is>
          <t>DestekBank</t>
        </is>
      </c>
      <c r="D4876" s="57" t="inlineStr">
        <is>
          <t>GRAM_ALTIN</t>
        </is>
      </c>
      <c r="E4876" s="12" t="n">
        <v>6531.13</v>
      </c>
      <c r="F4876" s="12" t="n">
        <v>6662.62</v>
      </c>
      <c r="G4876" s="12" t="n">
        <v>131.49</v>
      </c>
      <c r="H4876" s="13" t="n">
        <v>0.0201328100956496</v>
      </c>
      <c r="I4876" s="52" t="inlineStr">
        <is>
          <t>DOĞRU</t>
        </is>
      </c>
      <c r="J4876" s="53" t="inlineStr">
        <is>
          <t>https://altin.doviz.com/gram-altin</t>
        </is>
      </c>
      <c r="K4876" s="54" t="n">
        <v>131.49</v>
      </c>
      <c r="L4876" s="55" t="n">
        <v>0.0201</v>
      </c>
      <c r="M4876" t="inlineStr"/>
      <c r="N4876" s="6" t="n">
        <v>0.4281944444444444</v>
      </c>
    </row>
    <row r="4877">
      <c r="A4877" s="5" t="n">
        <v>46307</v>
      </c>
      <c r="B4877" s="6" t="n">
        <v>0.4280092592592593</v>
      </c>
      <c r="C4877" s="21" t="inlineStr">
        <is>
          <t>Dünya Katılım</t>
        </is>
      </c>
      <c r="D4877" s="51" t="inlineStr">
        <is>
          <t>DOLAR</t>
        </is>
      </c>
      <c r="E4877" s="8" t="n">
        <v>49.2471</v>
      </c>
      <c r="F4877" s="8" t="n">
        <v>49.3385</v>
      </c>
      <c r="G4877" s="8" t="n">
        <v>0.0914</v>
      </c>
      <c r="H4877" s="9" t="n">
        <v>0.001855946847631637</v>
      </c>
      <c r="I4877" s="52" t="inlineStr">
        <is>
          <t>DOĞRU</t>
        </is>
      </c>
      <c r="J4877" s="53" t="inlineStr">
        <is>
          <t>https://kur.doviz.com/serbest-piyasa/amerikan-dolari</t>
        </is>
      </c>
      <c r="K4877" s="54" t="n">
        <v>0.09</v>
      </c>
      <c r="L4877" s="55" t="n">
        <v>0.0019</v>
      </c>
      <c r="M4877" t="inlineStr"/>
      <c r="N4877" s="6" t="n">
        <v>0.4280787037037037</v>
      </c>
    </row>
    <row r="4878">
      <c r="A4878" s="5" t="n">
        <v>46307</v>
      </c>
      <c r="B4878" s="6" t="n">
        <v>0.4280092592592593</v>
      </c>
      <c r="C4878" s="21" t="inlineStr">
        <is>
          <t>Dünya Katılım</t>
        </is>
      </c>
      <c r="D4878" s="56" t="inlineStr">
        <is>
          <t>EURO</t>
        </is>
      </c>
      <c r="E4878" s="10" t="n">
        <v>55.1163</v>
      </c>
      <c r="F4878" s="10" t="n">
        <v>55.3125</v>
      </c>
      <c r="G4878" s="10" t="n">
        <v>0.1962</v>
      </c>
      <c r="H4878" s="11" t="n">
        <v>0.003559745483640955</v>
      </c>
      <c r="I4878" s="52" t="inlineStr">
        <is>
          <t>DOĞRU</t>
        </is>
      </c>
      <c r="J4878" s="53" t="inlineStr">
        <is>
          <t>https://kur.doviz.com/serbest-piyasa/euro</t>
        </is>
      </c>
      <c r="K4878" s="54" t="n">
        <v>0.2</v>
      </c>
      <c r="L4878" s="55" t="n">
        <v>0.0036</v>
      </c>
      <c r="M4878" t="inlineStr"/>
      <c r="N4878" s="6" t="n">
        <v>0.4281365740740741</v>
      </c>
    </row>
    <row r="4879">
      <c r="A4879" s="5" t="n">
        <v>46307</v>
      </c>
      <c r="B4879" s="6" t="n">
        <v>0.4280092592592593</v>
      </c>
      <c r="C4879" s="21" t="inlineStr">
        <is>
          <t>Dünya Katılım</t>
        </is>
      </c>
      <c r="D4879" s="57" t="inlineStr">
        <is>
          <t>GRAM_ALTIN</t>
        </is>
      </c>
      <c r="E4879" s="12" t="n">
        <v>6579.51</v>
      </c>
      <c r="F4879" s="12" t="n">
        <v>6614.12</v>
      </c>
      <c r="G4879" s="12" t="n">
        <v>34.61</v>
      </c>
      <c r="H4879" s="13" t="n">
        <v>0.005260270141697482</v>
      </c>
      <c r="I4879" s="52" t="inlineStr">
        <is>
          <t>DOĞRU</t>
        </is>
      </c>
      <c r="J4879" s="53" t="inlineStr">
        <is>
          <t>https://altin.doviz.com/gram-altin</t>
        </is>
      </c>
      <c r="K4879" s="54" t="n">
        <v>34.61</v>
      </c>
      <c r="L4879" s="55" t="n">
        <v>0.0053</v>
      </c>
      <c r="M4879" t="inlineStr"/>
      <c r="N4879" s="6" t="n">
        <v>0.4281944444444444</v>
      </c>
    </row>
    <row r="4880">
      <c r="A4880" s="5" t="n">
        <v>46307</v>
      </c>
      <c r="B4880" s="6" t="n">
        <v>0.4280092592592593</v>
      </c>
      <c r="C4880" s="22" t="inlineStr">
        <is>
          <t>Emlak Katılım</t>
        </is>
      </c>
      <c r="D4880" s="51" t="inlineStr">
        <is>
          <t>DOLAR</t>
        </is>
      </c>
      <c r="E4880" s="8" t="n">
        <v>49.001</v>
      </c>
      <c r="F4880" s="8" t="n">
        <v>50.2659</v>
      </c>
      <c r="G4880" s="8" t="n">
        <v>1.2649</v>
      </c>
      <c r="H4880" s="9" t="n">
        <v>0.02581375890287953</v>
      </c>
      <c r="I4880" s="52" t="inlineStr">
        <is>
          <t>DOĞRU</t>
        </is>
      </c>
      <c r="J4880" s="53" t="inlineStr">
        <is>
          <t>https://kur.doviz.com/serbest-piyasa/amerikan-dolari</t>
        </is>
      </c>
      <c r="K4880" s="54" t="n">
        <v>1.26</v>
      </c>
      <c r="L4880" s="55" t="n">
        <v>0.0258</v>
      </c>
      <c r="M4880" t="inlineStr"/>
      <c r="N4880" s="6" t="n">
        <v>0.4280787037037037</v>
      </c>
    </row>
    <row r="4881">
      <c r="A4881" s="5" t="n">
        <v>46307</v>
      </c>
      <c r="B4881" s="6" t="n">
        <v>0.4280092592592593</v>
      </c>
      <c r="C4881" s="22" t="inlineStr">
        <is>
          <t>Emlak Katılım</t>
        </is>
      </c>
      <c r="D4881" s="56" t="inlineStr">
        <is>
          <t>EURO</t>
        </is>
      </c>
      <c r="E4881" s="10" t="n">
        <v>54.7544</v>
      </c>
      <c r="F4881" s="10" t="n">
        <v>56.02</v>
      </c>
      <c r="G4881" s="10" t="n">
        <v>1.2656</v>
      </c>
      <c r="H4881" s="11" t="n">
        <v>0.0231141241617112</v>
      </c>
      <c r="I4881" s="52" t="inlineStr">
        <is>
          <t>DOĞRU</t>
        </is>
      </c>
      <c r="J4881" s="53" t="inlineStr">
        <is>
          <t>https://kur.doviz.com/serbest-piyasa/euro</t>
        </is>
      </c>
      <c r="K4881" s="54" t="n">
        <v>1.27</v>
      </c>
      <c r="L4881" s="55" t="n">
        <v>0.0231</v>
      </c>
      <c r="M4881" t="inlineStr"/>
      <c r="N4881" s="6" t="n">
        <v>0.4281365740740741</v>
      </c>
    </row>
    <row r="4882">
      <c r="A4882" s="5" t="n">
        <v>46307</v>
      </c>
      <c r="B4882" s="6" t="n">
        <v>0.4280092592592593</v>
      </c>
      <c r="C4882" s="22" t="inlineStr">
        <is>
          <t>Emlak Katılım</t>
        </is>
      </c>
      <c r="D4882" s="57" t="inlineStr">
        <is>
          <t>GRAM_ALTIN</t>
        </is>
      </c>
      <c r="E4882" s="12" t="n">
        <v>6554.58</v>
      </c>
      <c r="F4882" s="12" t="n">
        <v>6630.02</v>
      </c>
      <c r="G4882" s="12" t="n">
        <v>75.44</v>
      </c>
      <c r="H4882" s="13" t="n">
        <v>0.01150950938122656</v>
      </c>
      <c r="I4882" s="52" t="inlineStr">
        <is>
          <t>DOĞRU</t>
        </is>
      </c>
      <c r="J4882" s="53" t="inlineStr">
        <is>
          <t>https://altin.doviz.com/gram-altin</t>
        </is>
      </c>
      <c r="K4882" s="54" t="n">
        <v>75.44</v>
      </c>
      <c r="L4882" s="55" t="n">
        <v>0.0115</v>
      </c>
      <c r="M4882" t="inlineStr"/>
      <c r="N4882" s="6" t="n">
        <v>0.4281944444444444</v>
      </c>
    </row>
    <row r="4883">
      <c r="A4883" s="5" t="n">
        <v>46307</v>
      </c>
      <c r="B4883" s="6" t="n">
        <v>0.4280092592592593</v>
      </c>
      <c r="C4883" s="23" t="inlineStr">
        <is>
          <t>Enpara</t>
        </is>
      </c>
      <c r="D4883" s="51" t="inlineStr">
        <is>
          <t>DOLAR</t>
        </is>
      </c>
      <c r="E4883" s="8" t="n">
        <v>48.787</v>
      </c>
      <c r="F4883" s="8" t="n">
        <v>49.587</v>
      </c>
      <c r="G4883" s="8" t="n">
        <v>0.8</v>
      </c>
      <c r="H4883" s="9" t="n">
        <v>0.01639781089224589</v>
      </c>
      <c r="I4883" s="52" t="inlineStr">
        <is>
          <t>DOĞRU</t>
        </is>
      </c>
      <c r="J4883" s="53" t="inlineStr">
        <is>
          <t>https://kur.doviz.com/serbest-piyasa/amerikan-dolari</t>
        </is>
      </c>
      <c r="K4883" s="54" t="n">
        <v>0.8</v>
      </c>
      <c r="L4883" s="55" t="n">
        <v>0.0164</v>
      </c>
      <c r="M4883" t="inlineStr"/>
      <c r="N4883" s="6" t="n">
        <v>0.4280787037037037</v>
      </c>
    </row>
    <row r="4884">
      <c r="A4884" s="5" t="n">
        <v>46307</v>
      </c>
      <c r="B4884" s="6" t="n">
        <v>0.4280092592592593</v>
      </c>
      <c r="C4884" s="23" t="inlineStr">
        <is>
          <t>Enpara</t>
        </is>
      </c>
      <c r="D4884" s="56" t="inlineStr">
        <is>
          <t>EURO</t>
        </is>
      </c>
      <c r="E4884" s="10" t="n">
        <v>54.6063</v>
      </c>
      <c r="F4884" s="10" t="n">
        <v>55.6228</v>
      </c>
      <c r="G4884" s="10" t="n">
        <v>1.0165</v>
      </c>
      <c r="H4884" s="11" t="n">
        <v>0.01861506822472865</v>
      </c>
      <c r="I4884" s="52" t="inlineStr">
        <is>
          <t>DOĞRU</t>
        </is>
      </c>
      <c r="J4884" s="53" t="inlineStr">
        <is>
          <t>https://kur.doviz.com/serbest-piyasa/euro</t>
        </is>
      </c>
      <c r="K4884" s="54" t="n">
        <v>1.02</v>
      </c>
      <c r="L4884" s="55" t="n">
        <v>0.0186</v>
      </c>
      <c r="M4884" t="inlineStr"/>
      <c r="N4884" s="6" t="n">
        <v>0.4281365740740741</v>
      </c>
    </row>
    <row r="4885">
      <c r="A4885" s="5" t="n">
        <v>46307</v>
      </c>
      <c r="B4885" s="6" t="n">
        <v>0.4280092592592593</v>
      </c>
      <c r="C4885" s="23" t="inlineStr">
        <is>
          <t>Enpara</t>
        </is>
      </c>
      <c r="D4885" s="57" t="inlineStr">
        <is>
          <t>GRAM_ALTIN</t>
        </is>
      </c>
      <c r="E4885" s="12" t="n">
        <v>6523.7</v>
      </c>
      <c r="F4885" s="12" t="n">
        <v>6653.16</v>
      </c>
      <c r="G4885" s="12" t="n">
        <v>129.46</v>
      </c>
      <c r="H4885" s="13" t="n">
        <v>0.0198445667336021</v>
      </c>
      <c r="I4885" s="52" t="inlineStr">
        <is>
          <t>DOĞRU</t>
        </is>
      </c>
      <c r="J4885" s="53" t="inlineStr">
        <is>
          <t>https://altin.doviz.com/gram-altin</t>
        </is>
      </c>
      <c r="K4885" s="54" t="n">
        <v>129.46</v>
      </c>
      <c r="L4885" s="55" t="n">
        <v>0.0198</v>
      </c>
      <c r="M4885" t="inlineStr"/>
      <c r="N4885" s="6" t="n">
        <v>0.4281944444444444</v>
      </c>
    </row>
    <row r="4886">
      <c r="A4886" s="5" t="n">
        <v>46307</v>
      </c>
      <c r="B4886" s="6" t="n">
        <v>0.4280092592592593</v>
      </c>
      <c r="C4886" s="24" t="inlineStr">
        <is>
          <t>Fibabanka</t>
        </is>
      </c>
      <c r="D4886" s="51" t="inlineStr">
        <is>
          <t>DOLAR</t>
        </is>
      </c>
      <c r="E4886" s="8" t="n">
        <v>49.0374</v>
      </c>
      <c r="F4886" s="8" t="n">
        <v>49.6444</v>
      </c>
      <c r="G4886" s="8" t="n">
        <v>0.607</v>
      </c>
      <c r="H4886" s="9" t="n">
        <v>0.01237830716962971</v>
      </c>
      <c r="I4886" s="52" t="inlineStr">
        <is>
          <t>DOĞRU</t>
        </is>
      </c>
      <c r="J4886" s="53" t="inlineStr">
        <is>
          <t>https://kur.doviz.com/serbest-piyasa/amerikan-dolari</t>
        </is>
      </c>
      <c r="K4886" s="54" t="n">
        <v>0.61</v>
      </c>
      <c r="L4886" s="55" t="n">
        <v>0.0124</v>
      </c>
      <c r="M4886" t="inlineStr"/>
      <c r="N4886" s="6" t="n">
        <v>0.4280787037037037</v>
      </c>
    </row>
    <row r="4887">
      <c r="A4887" s="5" t="n">
        <v>46307</v>
      </c>
      <c r="B4887" s="6" t="n">
        <v>0.4280092592592593</v>
      </c>
      <c r="C4887" s="24" t="inlineStr">
        <is>
          <t>Fibabanka</t>
        </is>
      </c>
      <c r="D4887" s="56" t="inlineStr">
        <is>
          <t>EURO</t>
        </is>
      </c>
      <c r="E4887" s="10" t="n">
        <v>54.9517</v>
      </c>
      <c r="F4887" s="10" t="n">
        <v>55.6124</v>
      </c>
      <c r="G4887" s="10" t="n">
        <v>0.6607</v>
      </c>
      <c r="H4887" s="11" t="n">
        <v>0.01202328590380279</v>
      </c>
      <c r="I4887" s="52" t="inlineStr">
        <is>
          <t>DOĞRU</t>
        </is>
      </c>
      <c r="J4887" s="53" t="inlineStr">
        <is>
          <t>https://kur.doviz.com/serbest-piyasa/euro</t>
        </is>
      </c>
      <c r="K4887" s="54" t="n">
        <v>0.66</v>
      </c>
      <c r="L4887" s="55" t="n">
        <v>0.012</v>
      </c>
      <c r="M4887" t="inlineStr"/>
      <c r="N4887" s="6" t="n">
        <v>0.4281365740740741</v>
      </c>
    </row>
    <row r="4888">
      <c r="A4888" s="5" t="n">
        <v>46307</v>
      </c>
      <c r="B4888" s="6" t="n">
        <v>0.4280092592592593</v>
      </c>
      <c r="C4888" s="24" t="inlineStr">
        <is>
          <t>Fibabanka</t>
        </is>
      </c>
      <c r="D4888" s="57" t="inlineStr">
        <is>
          <t>GRAM_ALTIN</t>
        </is>
      </c>
      <c r="E4888" s="12" t="n">
        <v>6606.16</v>
      </c>
      <c r="F4888" s="12" t="n">
        <v>6660.28</v>
      </c>
      <c r="G4888" s="12" t="n">
        <v>54.12</v>
      </c>
      <c r="H4888" s="13" t="n">
        <v>0.008192353803117091</v>
      </c>
      <c r="I4888" s="52" t="inlineStr">
        <is>
          <t>DOĞRU</t>
        </is>
      </c>
      <c r="J4888" s="53" t="inlineStr">
        <is>
          <t>https://altin.doviz.com/gram-altin</t>
        </is>
      </c>
      <c r="K4888" s="54" t="n">
        <v>54.12</v>
      </c>
      <c r="L4888" s="55" t="n">
        <v>0.008199999999999999</v>
      </c>
      <c r="M4888" t="inlineStr"/>
      <c r="N4888" s="6" t="n">
        <v>0.4281944444444444</v>
      </c>
    </row>
    <row r="4889">
      <c r="A4889" s="5" t="n">
        <v>46307</v>
      </c>
      <c r="B4889" s="6" t="n">
        <v>0.4280092592592593</v>
      </c>
      <c r="C4889" s="25" t="inlineStr">
        <is>
          <t>Garanti BBVA</t>
        </is>
      </c>
      <c r="D4889" s="51" t="inlineStr">
        <is>
          <t>DOLAR</t>
        </is>
      </c>
      <c r="E4889" s="8" t="n">
        <v>48.493</v>
      </c>
      <c r="F4889" s="8" t="n">
        <v>49.843</v>
      </c>
      <c r="G4889" s="8" t="n">
        <v>1.35</v>
      </c>
      <c r="H4889" s="9" t="n">
        <v>0.02783906955643083</v>
      </c>
      <c r="I4889" s="52" t="inlineStr">
        <is>
          <t>DOĞRU</t>
        </is>
      </c>
      <c r="J4889" s="53" t="inlineStr">
        <is>
          <t>https://kur.doviz.com/serbest-piyasa/amerikan-dolari</t>
        </is>
      </c>
      <c r="K4889" s="54" t="n">
        <v>1.35</v>
      </c>
      <c r="L4889" s="55" t="n">
        <v>0.0278</v>
      </c>
      <c r="M4889" t="inlineStr"/>
      <c r="N4889" s="6" t="n">
        <v>0.4280787037037037</v>
      </c>
    </row>
    <row r="4890">
      <c r="A4890" s="5" t="n">
        <v>46307</v>
      </c>
      <c r="B4890" s="6" t="n">
        <v>0.4280092592592593</v>
      </c>
      <c r="C4890" s="25" t="inlineStr">
        <is>
          <t>Garanti BBVA</t>
        </is>
      </c>
      <c r="D4890" s="56" t="inlineStr">
        <is>
          <t>EURO</t>
        </is>
      </c>
      <c r="E4890" s="10" t="n">
        <v>54.331</v>
      </c>
      <c r="F4890" s="10" t="n">
        <v>55.844</v>
      </c>
      <c r="G4890" s="10" t="n">
        <v>1.513</v>
      </c>
      <c r="H4890" s="11" t="n">
        <v>0.02784782168559386</v>
      </c>
      <c r="I4890" s="52" t="inlineStr">
        <is>
          <t>DOĞRU</t>
        </is>
      </c>
      <c r="J4890" s="53" t="inlineStr">
        <is>
          <t>https://kur.doviz.com/serbest-piyasa/euro</t>
        </is>
      </c>
      <c r="K4890" s="54" t="n">
        <v>1.51</v>
      </c>
      <c r="L4890" s="55" t="n">
        <v>0.0278</v>
      </c>
      <c r="M4890" t="inlineStr"/>
      <c r="N4890" s="6" t="n">
        <v>0.4281365740740741</v>
      </c>
    </row>
    <row r="4891">
      <c r="A4891" s="5" t="n">
        <v>46307</v>
      </c>
      <c r="B4891" s="6" t="n">
        <v>0.4280092592592593</v>
      </c>
      <c r="C4891" s="25" t="inlineStr">
        <is>
          <t>Garanti BBVA</t>
        </is>
      </c>
      <c r="D4891" s="57" t="inlineStr">
        <is>
          <t>GRAM_ALTIN</t>
        </is>
      </c>
      <c r="E4891" s="12" t="n">
        <v>6536.95</v>
      </c>
      <c r="F4891" s="12" t="n">
        <v>6739.29</v>
      </c>
      <c r="G4891" s="12" t="n">
        <v>202.34</v>
      </c>
      <c r="H4891" s="13" t="n">
        <v>0.03095327331553707</v>
      </c>
      <c r="I4891" s="52" t="inlineStr">
        <is>
          <t>DOĞRU</t>
        </is>
      </c>
      <c r="J4891" s="53" t="inlineStr">
        <is>
          <t>https://altin.doviz.com/gram-altin</t>
        </is>
      </c>
      <c r="K4891" s="54" t="n">
        <v>202.34</v>
      </c>
      <c r="L4891" s="55" t="n">
        <v>0.031</v>
      </c>
      <c r="M4891" t="inlineStr"/>
      <c r="N4891" s="6" t="n">
        <v>0.4281944444444444</v>
      </c>
    </row>
    <row r="4892">
      <c r="A4892" s="5" t="n">
        <v>46307</v>
      </c>
      <c r="B4892" s="6" t="n">
        <v>0.4280092592592593</v>
      </c>
      <c r="C4892" s="26" t="inlineStr">
        <is>
          <t>Getirfinans</t>
        </is>
      </c>
      <c r="D4892" s="51" t="inlineStr">
        <is>
          <t>DOLAR</t>
        </is>
      </c>
      <c r="E4892" s="8" t="n">
        <v>49.0375</v>
      </c>
      <c r="F4892" s="8" t="n">
        <v>49.6445</v>
      </c>
      <c r="G4892" s="8" t="n">
        <v>0.607</v>
      </c>
      <c r="H4892" s="9" t="n">
        <v>0.01237828192709661</v>
      </c>
      <c r="I4892" s="52" t="inlineStr">
        <is>
          <t>DOĞRU</t>
        </is>
      </c>
      <c r="J4892" s="53" t="inlineStr">
        <is>
          <t>https://kur.doviz.com/serbest-piyasa/amerikan-dolari</t>
        </is>
      </c>
      <c r="K4892" s="54" t="n">
        <v>0.61</v>
      </c>
      <c r="L4892" s="55" t="n">
        <v>0.0124</v>
      </c>
      <c r="M4892" t="inlineStr"/>
      <c r="N4892" s="6" t="n">
        <v>0.4280787037037037</v>
      </c>
    </row>
    <row r="4893">
      <c r="A4893" s="5" t="n">
        <v>46307</v>
      </c>
      <c r="B4893" s="6" t="n">
        <v>0.4280092592592593</v>
      </c>
      <c r="C4893" s="26" t="inlineStr">
        <is>
          <t>Getirfinans</t>
        </is>
      </c>
      <c r="D4893" s="56" t="inlineStr">
        <is>
          <t>EURO</t>
        </is>
      </c>
      <c r="E4893" s="10" t="n">
        <v>54.9513</v>
      </c>
      <c r="F4893" s="10" t="n">
        <v>55.6115</v>
      </c>
      <c r="G4893" s="10" t="n">
        <v>0.6602</v>
      </c>
      <c r="H4893" s="11" t="n">
        <v>0.01201427445756515</v>
      </c>
      <c r="I4893" s="52" t="inlineStr">
        <is>
          <t>DOĞRU</t>
        </is>
      </c>
      <c r="J4893" s="53" t="inlineStr">
        <is>
          <t>https://kur.doviz.com/serbest-piyasa/euro</t>
        </is>
      </c>
      <c r="K4893" s="54" t="n">
        <v>0.66</v>
      </c>
      <c r="L4893" s="55" t="n">
        <v>0.012</v>
      </c>
      <c r="M4893" t="inlineStr"/>
      <c r="N4893" s="6" t="n">
        <v>0.4281365740740741</v>
      </c>
    </row>
    <row r="4894">
      <c r="A4894" s="5" t="n">
        <v>46307</v>
      </c>
      <c r="B4894" s="6" t="n">
        <v>0.4280092592592593</v>
      </c>
      <c r="C4894" s="26" t="inlineStr">
        <is>
          <t>Getirfinans</t>
        </is>
      </c>
      <c r="D4894" s="57" t="inlineStr">
        <is>
          <t>GRAM_ALTIN</t>
        </is>
      </c>
      <c r="E4894" s="12" t="n">
        <v>6605.24</v>
      </c>
      <c r="F4894" s="12" t="n">
        <v>6659.38</v>
      </c>
      <c r="G4894" s="12" t="n">
        <v>54.14</v>
      </c>
      <c r="H4894" s="13" t="n">
        <v>0.008196522760717249</v>
      </c>
      <c r="I4894" s="52" t="inlineStr">
        <is>
          <t>DOĞRU</t>
        </is>
      </c>
      <c r="J4894" s="53" t="inlineStr">
        <is>
          <t>https://altin.doviz.com/gram-altin</t>
        </is>
      </c>
      <c r="K4894" s="54" t="n">
        <v>54.14</v>
      </c>
      <c r="L4894" s="55" t="n">
        <v>0.008199999999999999</v>
      </c>
      <c r="M4894" t="inlineStr"/>
      <c r="N4894" s="6" t="n">
        <v>0.4281944444444444</v>
      </c>
    </row>
    <row r="4895">
      <c r="A4895" s="5" t="n">
        <v>46307</v>
      </c>
      <c r="B4895" s="6" t="n">
        <v>0.4280092592592593</v>
      </c>
      <c r="C4895" s="27" t="inlineStr">
        <is>
          <t>Halkbank</t>
        </is>
      </c>
      <c r="D4895" s="51" t="inlineStr">
        <is>
          <t>DOLAR</t>
        </is>
      </c>
      <c r="E4895" s="8" t="n">
        <v>48.907</v>
      </c>
      <c r="F4895" s="8" t="n">
        <v>49.897</v>
      </c>
      <c r="G4895" s="8" t="n">
        <v>0.99</v>
      </c>
      <c r="H4895" s="9" t="n">
        <v>0.02024250107346597</v>
      </c>
      <c r="I4895" s="52" t="inlineStr">
        <is>
          <t>DOĞRU</t>
        </is>
      </c>
      <c r="J4895" s="53" t="inlineStr">
        <is>
          <t>https://kur.doviz.com/serbest-piyasa/amerikan-dolari</t>
        </is>
      </c>
      <c r="K4895" s="54" t="n">
        <v>0.99</v>
      </c>
      <c r="L4895" s="55" t="n">
        <v>0.0202</v>
      </c>
      <c r="M4895" t="inlineStr"/>
      <c r="N4895" s="6" t="n">
        <v>0.4280787037037037</v>
      </c>
    </row>
    <row r="4896">
      <c r="A4896" s="5" t="n">
        <v>46307</v>
      </c>
      <c r="B4896" s="6" t="n">
        <v>0.4280092592592593</v>
      </c>
      <c r="C4896" s="27" t="inlineStr">
        <is>
          <t>Halkbank</t>
        </is>
      </c>
      <c r="D4896" s="56" t="inlineStr">
        <is>
          <t>EURO</t>
        </is>
      </c>
      <c r="E4896" s="10" t="n">
        <v>54.7978</v>
      </c>
      <c r="F4896" s="10" t="n">
        <v>55.9071</v>
      </c>
      <c r="G4896" s="10" t="n">
        <v>1.1093</v>
      </c>
      <c r="H4896" s="11" t="n">
        <v>0.02024351342572147</v>
      </c>
      <c r="I4896" s="52" t="inlineStr">
        <is>
          <t>DOĞRU</t>
        </is>
      </c>
      <c r="J4896" s="53" t="inlineStr">
        <is>
          <t>https://kur.doviz.com/serbest-piyasa/euro</t>
        </is>
      </c>
      <c r="K4896" s="54" t="n">
        <v>1.11</v>
      </c>
      <c r="L4896" s="55" t="n">
        <v>0.0202</v>
      </c>
      <c r="M4896" t="inlineStr"/>
      <c r="N4896" s="6" t="n">
        <v>0.4281365740740741</v>
      </c>
    </row>
    <row r="4897">
      <c r="A4897" s="5" t="n">
        <v>46307</v>
      </c>
      <c r="B4897" s="6" t="n">
        <v>0.4280092592592593</v>
      </c>
      <c r="C4897" s="27" t="inlineStr">
        <is>
          <t>Halkbank</t>
        </is>
      </c>
      <c r="D4897" s="57" t="inlineStr">
        <is>
          <t>GRAM_ALTIN</t>
        </is>
      </c>
      <c r="E4897" s="12" t="n">
        <v>6539.57</v>
      </c>
      <c r="F4897" s="12" t="n">
        <v>6739.39</v>
      </c>
      <c r="G4897" s="12" t="n">
        <v>199.82</v>
      </c>
      <c r="H4897" s="13" t="n">
        <v>0.03055552582203417</v>
      </c>
      <c r="I4897" s="52" t="inlineStr">
        <is>
          <t>DOĞRU</t>
        </is>
      </c>
      <c r="J4897" s="53" t="inlineStr">
        <is>
          <t>https://altin.doviz.com/gram-altin</t>
        </is>
      </c>
      <c r="K4897" s="54" t="n">
        <v>199.82</v>
      </c>
      <c r="L4897" s="55" t="n">
        <v>0.0306</v>
      </c>
      <c r="M4897" t="inlineStr"/>
      <c r="N4897" s="6" t="n">
        <v>0.4281944444444444</v>
      </c>
    </row>
    <row r="4898">
      <c r="A4898" s="5" t="n">
        <v>46307</v>
      </c>
      <c r="B4898" s="6" t="n">
        <v>0.4280092592592593</v>
      </c>
      <c r="C4898" s="28" t="inlineStr">
        <is>
          <t>Harem</t>
        </is>
      </c>
      <c r="D4898" s="51" t="inlineStr">
        <is>
          <t>DOLAR</t>
        </is>
      </c>
      <c r="E4898" s="8" t="n">
        <v>49.211</v>
      </c>
      <c r="F4898" s="8" t="n">
        <v>49.286</v>
      </c>
      <c r="G4898" s="8" t="n">
        <v>0.075</v>
      </c>
      <c r="H4898" s="9" t="n">
        <v>0.001524049501127797</v>
      </c>
      <c r="I4898" s="52" t="inlineStr">
        <is>
          <t>DOĞRU</t>
        </is>
      </c>
      <c r="J4898" s="53" t="inlineStr">
        <is>
          <t>https://kur.doviz.com/serbest-piyasa/amerikan-dolari</t>
        </is>
      </c>
      <c r="K4898" s="54" t="n">
        <v>0.08</v>
      </c>
      <c r="L4898" s="55" t="n">
        <v>0.0015</v>
      </c>
      <c r="M4898" t="inlineStr"/>
      <c r="N4898" s="6" t="n">
        <v>0.4280787037037037</v>
      </c>
    </row>
    <row r="4899">
      <c r="A4899" s="5" t="n">
        <v>46307</v>
      </c>
      <c r="B4899" s="6" t="n">
        <v>0.4280092592592593</v>
      </c>
      <c r="C4899" s="28" t="inlineStr">
        <is>
          <t>Harem</t>
        </is>
      </c>
      <c r="D4899" s="56" t="inlineStr">
        <is>
          <t>EURO</t>
        </is>
      </c>
      <c r="E4899" s="10" t="n">
        <v>55.037</v>
      </c>
      <c r="F4899" s="10" t="n">
        <v>55.198</v>
      </c>
      <c r="G4899" s="10" t="n">
        <v>0.161</v>
      </c>
      <c r="H4899" s="11" t="n">
        <v>0.002925304794956121</v>
      </c>
      <c r="I4899" s="52" t="inlineStr">
        <is>
          <t>DOĞRU</t>
        </is>
      </c>
      <c r="J4899" s="53" t="inlineStr">
        <is>
          <t>https://kur.doviz.com/serbest-piyasa/euro</t>
        </is>
      </c>
      <c r="K4899" s="54" t="n">
        <v>0.16</v>
      </c>
      <c r="L4899" s="55" t="n">
        <v>0.0029</v>
      </c>
      <c r="M4899" t="inlineStr"/>
      <c r="N4899" s="6" t="n">
        <v>0.4281365740740741</v>
      </c>
    </row>
    <row r="4900">
      <c r="A4900" s="5" t="n">
        <v>46307</v>
      </c>
      <c r="B4900" s="6" t="n">
        <v>0.4280092592592593</v>
      </c>
      <c r="C4900" s="28" t="inlineStr">
        <is>
          <t>Harem</t>
        </is>
      </c>
      <c r="D4900" s="57" t="inlineStr">
        <is>
          <t>GRAM_ALTIN</t>
        </is>
      </c>
      <c r="E4900" s="12" t="n">
        <v>6578.87</v>
      </c>
      <c r="F4900" s="12" t="n">
        <v>6655.79</v>
      </c>
      <c r="G4900" s="12" t="n">
        <v>76.92</v>
      </c>
      <c r="H4900" s="13" t="n">
        <v>0.01169197749765537</v>
      </c>
      <c r="I4900" s="60" t="inlineStr">
        <is>
          <t>KONTROL GEREKLİ</t>
        </is>
      </c>
      <c r="J4900" s="53" t="inlineStr">
        <is>
          <t>https://altin.doviz.com/gram-altin</t>
        </is>
      </c>
      <c r="K4900" s="54" t="n">
        <v>76.92</v>
      </c>
      <c r="L4900" s="55" t="n">
        <v>0.0122</v>
      </c>
      <c r="M4900" t="inlineStr">
        <is>
          <t>Makas % farkı: site=1.22, hesap=1.169197749765537242717974363</t>
        </is>
      </c>
      <c r="N4900" s="6" t="n">
        <v>0.4281944444444444</v>
      </c>
    </row>
    <row r="4901">
      <c r="A4901" s="5" t="n">
        <v>46307</v>
      </c>
      <c r="B4901" s="6" t="n">
        <v>0.4280092592592593</v>
      </c>
      <c r="C4901" s="29" t="inlineStr">
        <is>
          <t>Hayat Finans</t>
        </is>
      </c>
      <c r="D4901" s="51" t="inlineStr">
        <is>
          <t>DOLAR</t>
        </is>
      </c>
      <c r="E4901" s="8" t="n">
        <v>49.2559</v>
      </c>
      <c r="F4901" s="8" t="n">
        <v>49.4056</v>
      </c>
      <c r="G4901" s="8" t="n">
        <v>0.1497</v>
      </c>
      <c r="H4901" s="9" t="n">
        <v>0.003039229818153764</v>
      </c>
      <c r="I4901" s="52" t="inlineStr">
        <is>
          <t>DOĞRU</t>
        </is>
      </c>
      <c r="J4901" s="53" t="inlineStr">
        <is>
          <t>https://kur.doviz.com/serbest-piyasa/amerikan-dolari</t>
        </is>
      </c>
      <c r="K4901" s="54" t="n">
        <v>0.15</v>
      </c>
      <c r="L4901" s="55" t="n">
        <v>0.003</v>
      </c>
      <c r="M4901" t="inlineStr"/>
      <c r="N4901" s="6" t="n">
        <v>0.4280787037037037</v>
      </c>
    </row>
    <row r="4902">
      <c r="A4902" s="5" t="n">
        <v>46307</v>
      </c>
      <c r="B4902" s="6" t="n">
        <v>0.4280092592592593</v>
      </c>
      <c r="C4902" s="29" t="inlineStr">
        <is>
          <t>Hayat Finans</t>
        </is>
      </c>
      <c r="D4902" s="56" t="inlineStr">
        <is>
          <t>EURO</t>
        </is>
      </c>
      <c r="E4902" s="10" t="n">
        <v>55.1731</v>
      </c>
      <c r="F4902" s="10" t="n">
        <v>55.3427</v>
      </c>
      <c r="G4902" s="10" t="n">
        <v>0.1696</v>
      </c>
      <c r="H4902" s="11" t="n">
        <v>0.003073961767600515</v>
      </c>
      <c r="I4902" s="52" t="inlineStr">
        <is>
          <t>DOĞRU</t>
        </is>
      </c>
      <c r="J4902" s="53" t="inlineStr">
        <is>
          <t>https://kur.doviz.com/serbest-piyasa/euro</t>
        </is>
      </c>
      <c r="K4902" s="54" t="n">
        <v>0.17</v>
      </c>
      <c r="L4902" s="55" t="n">
        <v>0.0031</v>
      </c>
      <c r="M4902" t="inlineStr"/>
      <c r="N4902" s="6" t="n">
        <v>0.4281365740740741</v>
      </c>
    </row>
    <row r="4903">
      <c r="A4903" s="5" t="n">
        <v>46307</v>
      </c>
      <c r="B4903" s="6" t="n">
        <v>0.4280092592592593</v>
      </c>
      <c r="C4903" s="29" t="inlineStr">
        <is>
          <t>Hayat Finans</t>
        </is>
      </c>
      <c r="D4903" s="57" t="inlineStr">
        <is>
          <t>GRAM_ALTIN</t>
        </is>
      </c>
      <c r="E4903" s="12" t="n">
        <v>6592.95</v>
      </c>
      <c r="F4903" s="12" t="n">
        <v>6639.62</v>
      </c>
      <c r="G4903" s="12" t="n">
        <v>46.67</v>
      </c>
      <c r="H4903" s="13" t="n">
        <v>0.007078773538400867</v>
      </c>
      <c r="I4903" s="52" t="inlineStr">
        <is>
          <t>DOĞRU</t>
        </is>
      </c>
      <c r="J4903" s="53" t="inlineStr">
        <is>
          <t>https://altin.doviz.com/gram-altin</t>
        </is>
      </c>
      <c r="K4903" s="54" t="n">
        <v>46.67</v>
      </c>
      <c r="L4903" s="55" t="n">
        <v>0.0071</v>
      </c>
      <c r="M4903" t="inlineStr"/>
      <c r="N4903" s="6" t="n">
        <v>0.4281944444444444</v>
      </c>
    </row>
    <row r="4904">
      <c r="A4904" s="5" t="n">
        <v>46307</v>
      </c>
      <c r="B4904" s="6" t="n">
        <v>0.4280092592592593</v>
      </c>
      <c r="C4904" s="30" t="inlineStr">
        <is>
          <t>Hepsipay</t>
        </is>
      </c>
      <c r="D4904" s="57" t="inlineStr">
        <is>
          <t>GRAM_ALTIN</t>
        </is>
      </c>
      <c r="E4904" s="12" t="n">
        <v>6519.71</v>
      </c>
      <c r="F4904" s="12" t="n">
        <v>6711.94</v>
      </c>
      <c r="G4904" s="12" t="n">
        <v>192.23</v>
      </c>
      <c r="H4904" s="13" t="n">
        <v>0.02948444025884587</v>
      </c>
      <c r="I4904" s="52" t="inlineStr">
        <is>
          <t>DOĞRU</t>
        </is>
      </c>
      <c r="J4904" s="53" t="inlineStr">
        <is>
          <t>https://altin.doviz.com/gram-altin</t>
        </is>
      </c>
      <c r="K4904" s="54" t="n">
        <v>192.23</v>
      </c>
      <c r="L4904" s="55" t="n">
        <v>0.0295</v>
      </c>
      <c r="M4904" t="inlineStr"/>
      <c r="N4904" s="6" t="n">
        <v>0.4281944444444444</v>
      </c>
    </row>
    <row r="4905">
      <c r="A4905" s="5" t="n">
        <v>46307</v>
      </c>
      <c r="B4905" s="6" t="n">
        <v>0.4280092592592593</v>
      </c>
      <c r="C4905" s="31" t="inlineStr">
        <is>
          <t>HSBC</t>
        </is>
      </c>
      <c r="D4905" s="51" t="inlineStr">
        <is>
          <t>DOLAR</t>
        </is>
      </c>
      <c r="E4905" s="8" t="n">
        <v>48.845</v>
      </c>
      <c r="F4905" s="8" t="n">
        <v>49.7288</v>
      </c>
      <c r="G4905" s="8" t="n">
        <v>0.8838</v>
      </c>
      <c r="H4905" s="9" t="n">
        <v>0.01809397072371788</v>
      </c>
      <c r="I4905" s="52" t="inlineStr">
        <is>
          <t>DOĞRU</t>
        </is>
      </c>
      <c r="J4905" s="53" t="inlineStr">
        <is>
          <t>https://kur.doviz.com/serbest-piyasa/amerikan-dolari</t>
        </is>
      </c>
      <c r="K4905" s="54" t="n">
        <v>0.88</v>
      </c>
      <c r="L4905" s="55" t="n">
        <v>0.0181</v>
      </c>
      <c r="M4905" t="inlineStr"/>
      <c r="N4905" s="6" t="n">
        <v>0.4280787037037037</v>
      </c>
    </row>
    <row r="4906">
      <c r="A4906" s="5" t="n">
        <v>46307</v>
      </c>
      <c r="B4906" s="6" t="n">
        <v>0.4280092592592593</v>
      </c>
      <c r="C4906" s="31" t="inlineStr">
        <is>
          <t>HSBC</t>
        </is>
      </c>
      <c r="D4906" s="56" t="inlineStr">
        <is>
          <t>EURO</t>
        </is>
      </c>
      <c r="E4906" s="10" t="n">
        <v>54.7128</v>
      </c>
      <c r="F4906" s="10" t="n">
        <v>55.7678</v>
      </c>
      <c r="G4906" s="10" t="n">
        <v>1.055</v>
      </c>
      <c r="H4906" s="11" t="n">
        <v>0.01928250793233028</v>
      </c>
      <c r="I4906" s="52" t="inlineStr">
        <is>
          <t>DOĞRU</t>
        </is>
      </c>
      <c r="J4906" s="53" t="inlineStr">
        <is>
          <t>https://kur.doviz.com/serbest-piyasa/euro</t>
        </is>
      </c>
      <c r="K4906" s="54" t="n">
        <v>1.05</v>
      </c>
      <c r="L4906" s="55" t="n">
        <v>0.0192</v>
      </c>
      <c r="M4906" t="inlineStr"/>
      <c r="N4906" s="6" t="n">
        <v>0.4281365740740741</v>
      </c>
    </row>
    <row r="4907">
      <c r="A4907" s="5" t="n">
        <v>46307</v>
      </c>
      <c r="B4907" s="6" t="n">
        <v>0.4280092592592593</v>
      </c>
      <c r="C4907" s="31" t="inlineStr">
        <is>
          <t>HSBC</t>
        </is>
      </c>
      <c r="D4907" s="57" t="inlineStr">
        <is>
          <t>GRAM_ALTIN</t>
        </is>
      </c>
      <c r="E4907" s="12" t="n">
        <v>6536.67</v>
      </c>
      <c r="F4907" s="12" t="n">
        <v>6982.14</v>
      </c>
      <c r="G4907" s="12" t="n">
        <v>445.47</v>
      </c>
      <c r="H4907" s="13" t="n">
        <v>0.06814937881214747</v>
      </c>
      <c r="I4907" s="52" t="inlineStr">
        <is>
          <t>DOĞRU</t>
        </is>
      </c>
      <c r="J4907" s="53" t="inlineStr">
        <is>
          <t>https://altin.doviz.com/gram-altin</t>
        </is>
      </c>
      <c r="K4907" s="54" t="n">
        <v>445.47</v>
      </c>
      <c r="L4907" s="55" t="n">
        <v>0.06809999999999999</v>
      </c>
      <c r="M4907" t="inlineStr"/>
      <c r="N4907" s="6" t="n">
        <v>0.4281944444444444</v>
      </c>
    </row>
    <row r="4908">
      <c r="A4908" s="5" t="n">
        <v>46307</v>
      </c>
      <c r="B4908" s="6" t="n">
        <v>0.4280092592592593</v>
      </c>
      <c r="C4908" s="32" t="inlineStr">
        <is>
          <t>ING Bank</t>
        </is>
      </c>
      <c r="D4908" s="51" t="inlineStr">
        <is>
          <t>DOLAR</t>
        </is>
      </c>
      <c r="E4908" s="8" t="n">
        <v>48.7906</v>
      </c>
      <c r="F4908" s="8" t="n">
        <v>49.7946</v>
      </c>
      <c r="G4908" s="8" t="n">
        <v>1.004</v>
      </c>
      <c r="H4908" s="9" t="n">
        <v>0.02057773423569294</v>
      </c>
      <c r="I4908" s="52" t="inlineStr">
        <is>
          <t>DOĞRU</t>
        </is>
      </c>
      <c r="J4908" s="53" t="inlineStr">
        <is>
          <t>https://kur.doviz.com/serbest-piyasa/amerikan-dolari</t>
        </is>
      </c>
      <c r="K4908" s="54" t="n">
        <v>1</v>
      </c>
      <c r="L4908" s="55" t="n">
        <v>0.0206</v>
      </c>
      <c r="M4908" t="inlineStr"/>
      <c r="N4908" s="6" t="n">
        <v>0.4280787037037037</v>
      </c>
    </row>
    <row r="4909">
      <c r="A4909" s="5" t="n">
        <v>46307</v>
      </c>
      <c r="B4909" s="6" t="n">
        <v>0.4280092592592593</v>
      </c>
      <c r="C4909" s="32" t="inlineStr">
        <is>
          <t>ING Bank</t>
        </is>
      </c>
      <c r="D4909" s="56" t="inlineStr">
        <is>
          <t>EURO</t>
        </is>
      </c>
      <c r="E4909" s="10" t="n">
        <v>54.7232</v>
      </c>
      <c r="F4909" s="10" t="n">
        <v>55.7298</v>
      </c>
      <c r="G4909" s="10" t="n">
        <v>1.0066</v>
      </c>
      <c r="H4909" s="11" t="n">
        <v>0.01839439214081048</v>
      </c>
      <c r="I4909" s="52" t="inlineStr">
        <is>
          <t>DOĞRU</t>
        </is>
      </c>
      <c r="J4909" s="53" t="inlineStr">
        <is>
          <t>https://kur.doviz.com/serbest-piyasa/euro</t>
        </is>
      </c>
      <c r="K4909" s="54" t="n">
        <v>1.01</v>
      </c>
      <c r="L4909" s="55" t="n">
        <v>0.0184</v>
      </c>
      <c r="M4909" t="inlineStr"/>
      <c r="N4909" s="6" t="n">
        <v>0.4281365740740741</v>
      </c>
    </row>
    <row r="4910">
      <c r="A4910" s="5" t="n">
        <v>46307</v>
      </c>
      <c r="B4910" s="6" t="n">
        <v>0.4280092592592593</v>
      </c>
      <c r="C4910" s="32" t="inlineStr">
        <is>
          <t>ING Bank</t>
        </is>
      </c>
      <c r="D4910" s="57" t="inlineStr">
        <is>
          <t>GRAM_ALTIN</t>
        </is>
      </c>
      <c r="E4910" s="12" t="n">
        <v>6480.24</v>
      </c>
      <c r="F4910" s="12" t="n">
        <v>6782.21</v>
      </c>
      <c r="G4910" s="12" t="n">
        <v>301.97</v>
      </c>
      <c r="H4910" s="13" t="n">
        <v>0.04659858276853944</v>
      </c>
      <c r="I4910" s="52" t="inlineStr">
        <is>
          <t>DOĞRU</t>
        </is>
      </c>
      <c r="J4910" s="53" t="inlineStr">
        <is>
          <t>https://altin.doviz.com/gram-altin</t>
        </is>
      </c>
      <c r="K4910" s="54" t="n">
        <v>301.97</v>
      </c>
      <c r="L4910" s="55" t="n">
        <v>0.04650000000000001</v>
      </c>
      <c r="M4910" t="inlineStr"/>
      <c r="N4910" s="6" t="n">
        <v>0.4281944444444444</v>
      </c>
    </row>
    <row r="4911">
      <c r="A4911" s="5" t="n">
        <v>46307</v>
      </c>
      <c r="B4911" s="6" t="n">
        <v>0.4280092592592593</v>
      </c>
      <c r="C4911" s="33" t="inlineStr">
        <is>
          <t>İş Bankası</t>
        </is>
      </c>
      <c r="D4911" s="51" t="inlineStr">
        <is>
          <t>DOLAR</t>
        </is>
      </c>
      <c r="E4911" s="8" t="n">
        <v>48.7061</v>
      </c>
      <c r="F4911" s="8" t="n">
        <v>49.8857</v>
      </c>
      <c r="G4911" s="8" t="n">
        <v>1.1796</v>
      </c>
      <c r="H4911" s="9" t="n">
        <v>0.02421873235590614</v>
      </c>
      <c r="I4911" s="52" t="inlineStr">
        <is>
          <t>DOĞRU</t>
        </is>
      </c>
      <c r="J4911" s="53" t="inlineStr">
        <is>
          <t>https://kur.doviz.com/serbest-piyasa/amerikan-dolari</t>
        </is>
      </c>
      <c r="K4911" s="54" t="n">
        <v>1.18</v>
      </c>
      <c r="L4911" s="55" t="n">
        <v>0.0243</v>
      </c>
      <c r="M4911" t="inlineStr"/>
      <c r="N4911" s="6" t="n">
        <v>0.4280787037037037</v>
      </c>
    </row>
    <row r="4912">
      <c r="A4912" s="5" t="n">
        <v>46307</v>
      </c>
      <c r="B4912" s="6" t="n">
        <v>0.4280092592592593</v>
      </c>
      <c r="C4912" s="33" t="inlineStr">
        <is>
          <t>İş Bankası</t>
        </is>
      </c>
      <c r="D4912" s="56" t="inlineStr">
        <is>
          <t>EURO</t>
        </is>
      </c>
      <c r="E4912" s="10" t="n">
        <v>54.5654</v>
      </c>
      <c r="F4912" s="10" t="n">
        <v>55.8969</v>
      </c>
      <c r="G4912" s="10" t="n">
        <v>1.3315</v>
      </c>
      <c r="H4912" s="11" t="n">
        <v>0.02440191036810873</v>
      </c>
      <c r="I4912" s="52" t="inlineStr">
        <is>
          <t>DOĞRU</t>
        </is>
      </c>
      <c r="J4912" s="53" t="inlineStr">
        <is>
          <t>https://kur.doviz.com/serbest-piyasa/euro</t>
        </is>
      </c>
      <c r="K4912" s="54" t="n">
        <v>1.33</v>
      </c>
      <c r="L4912" s="55" t="n">
        <v>0.0245</v>
      </c>
      <c r="M4912" t="inlineStr"/>
      <c r="N4912" s="6" t="n">
        <v>0.4281365740740741</v>
      </c>
    </row>
    <row r="4913">
      <c r="A4913" s="5" t="n">
        <v>46307</v>
      </c>
      <c r="B4913" s="6" t="n">
        <v>0.4280092592592593</v>
      </c>
      <c r="C4913" s="33" t="inlineStr">
        <is>
          <t>İş Bankası</t>
        </is>
      </c>
      <c r="D4913" s="57" t="inlineStr">
        <is>
          <t>GRAM_ALTIN</t>
        </is>
      </c>
      <c r="E4913" s="12" t="n">
        <v>6527.64</v>
      </c>
      <c r="F4913" s="12" t="n">
        <v>6706.48</v>
      </c>
      <c r="G4913" s="12" t="n">
        <v>178.84</v>
      </c>
      <c r="H4913" s="13" t="n">
        <v>0.02739734421628644</v>
      </c>
      <c r="I4913" s="52" t="inlineStr">
        <is>
          <t>DOĞRU</t>
        </is>
      </c>
      <c r="J4913" s="53" t="inlineStr">
        <is>
          <t>https://altin.doviz.com/gram-altin</t>
        </is>
      </c>
      <c r="K4913" s="54" t="n">
        <v>178.84</v>
      </c>
      <c r="L4913" s="55" t="n">
        <v>0.0274</v>
      </c>
      <c r="M4913" t="inlineStr"/>
      <c r="N4913" s="6" t="n">
        <v>0.4281944444444444</v>
      </c>
    </row>
    <row r="4914">
      <c r="A4914" s="5" t="n">
        <v>46307</v>
      </c>
      <c r="B4914" s="6" t="n">
        <v>0.4280092592592593</v>
      </c>
      <c r="C4914" s="34" t="inlineStr">
        <is>
          <t>Kapalıçarşı</t>
        </is>
      </c>
      <c r="D4914" s="51" t="inlineStr">
        <is>
          <t>DOLAR</t>
        </is>
      </c>
      <c r="E4914" s="8" t="n">
        <v>49.16</v>
      </c>
      <c r="F4914" s="8" t="n">
        <v>49.18</v>
      </c>
      <c r="G4914" s="8" t="n">
        <v>0.02</v>
      </c>
      <c r="H4914" s="9" t="n">
        <v>0.0004068348250610252</v>
      </c>
      <c r="I4914" s="52" t="inlineStr">
        <is>
          <t>DOĞRU</t>
        </is>
      </c>
      <c r="J4914" s="53" t="inlineStr">
        <is>
          <t>https://kur.doviz.com/serbest-piyasa/amerikan-dolari</t>
        </is>
      </c>
      <c r="K4914" s="54" t="n">
        <v>0.02</v>
      </c>
      <c r="L4914" s="55" t="n">
        <v>0.0004</v>
      </c>
      <c r="M4914" t="inlineStr"/>
      <c r="N4914" s="6" t="n">
        <v>0.4280787037037037</v>
      </c>
    </row>
    <row r="4915">
      <c r="A4915" s="5" t="n">
        <v>46307</v>
      </c>
      <c r="B4915" s="6" t="n">
        <v>0.4280092592592593</v>
      </c>
      <c r="C4915" s="34" t="inlineStr">
        <is>
          <t>Kapalıçarşı</t>
        </is>
      </c>
      <c r="D4915" s="56" t="inlineStr">
        <is>
          <t>EURO</t>
        </is>
      </c>
      <c r="E4915" s="10" t="n">
        <v>55</v>
      </c>
      <c r="F4915" s="10" t="n">
        <v>55.05</v>
      </c>
      <c r="G4915" s="10" t="n">
        <v>0.05</v>
      </c>
      <c r="H4915" s="11" t="n">
        <v>0.0009090909090909091</v>
      </c>
      <c r="I4915" s="52" t="inlineStr">
        <is>
          <t>DOĞRU</t>
        </is>
      </c>
      <c r="J4915" s="53" t="inlineStr">
        <is>
          <t>https://kur.doviz.com/serbest-piyasa/euro</t>
        </is>
      </c>
      <c r="K4915" s="54" t="n">
        <v>0.05</v>
      </c>
      <c r="L4915" s="55" t="n">
        <v>0.0009</v>
      </c>
      <c r="M4915" t="inlineStr"/>
      <c r="N4915" s="6" t="n">
        <v>0.4281365740740741</v>
      </c>
    </row>
    <row r="4916">
      <c r="A4916" s="5" t="n">
        <v>46307</v>
      </c>
      <c r="B4916" s="6" t="n">
        <v>0.4280092592592593</v>
      </c>
      <c r="C4916" s="34" t="inlineStr">
        <is>
          <t>Kapalıçarşı</t>
        </is>
      </c>
      <c r="D4916" s="57" t="inlineStr">
        <is>
          <t>GRAM_ALTIN</t>
        </is>
      </c>
      <c r="E4916" s="12" t="n">
        <v>6623.01</v>
      </c>
      <c r="F4916" s="12" t="n">
        <v>6630.65</v>
      </c>
      <c r="G4916" s="12" t="n">
        <v>7.64</v>
      </c>
      <c r="H4916" s="13" t="n">
        <v>0.001153554048687832</v>
      </c>
      <c r="I4916" s="52" t="inlineStr">
        <is>
          <t>DOĞRU</t>
        </is>
      </c>
      <c r="J4916" s="53" t="inlineStr">
        <is>
          <t>https://altin.doviz.com/gram-altin</t>
        </is>
      </c>
      <c r="K4916" s="54" t="n">
        <v>7.64</v>
      </c>
      <c r="L4916" s="55" t="n">
        <v>0.0012</v>
      </c>
      <c r="M4916" t="inlineStr"/>
      <c r="N4916" s="6" t="n">
        <v>0.4281944444444444</v>
      </c>
    </row>
    <row r="4917">
      <c r="A4917" s="5" t="n">
        <v>46307</v>
      </c>
      <c r="B4917" s="6" t="n">
        <v>0.4280092592592593</v>
      </c>
      <c r="C4917" s="35" t="inlineStr">
        <is>
          <t>Kuveyt Türk</t>
        </is>
      </c>
      <c r="D4917" s="51" t="inlineStr">
        <is>
          <t>DOLAR</t>
        </is>
      </c>
      <c r="E4917" s="8" t="n">
        <v>48.6514</v>
      </c>
      <c r="F4917" s="8" t="n">
        <v>49.6384</v>
      </c>
      <c r="G4917" s="8" t="n">
        <v>0.987</v>
      </c>
      <c r="H4917" s="9" t="n">
        <v>0.02028718598025956</v>
      </c>
      <c r="I4917" s="52" t="inlineStr">
        <is>
          <t>DOĞRU</t>
        </is>
      </c>
      <c r="J4917" s="53" t="inlineStr">
        <is>
          <t>https://kur.doviz.com/serbest-piyasa/amerikan-dolari</t>
        </is>
      </c>
      <c r="K4917" s="54" t="n">
        <v>0.99</v>
      </c>
      <c r="L4917" s="55" t="n">
        <v>0.0203</v>
      </c>
      <c r="M4917" t="inlineStr"/>
      <c r="N4917" s="6" t="n">
        <v>0.4280787037037037</v>
      </c>
    </row>
    <row r="4918">
      <c r="A4918" s="5" t="n">
        <v>46307</v>
      </c>
      <c r="B4918" s="6" t="n">
        <v>0.4280092592592593</v>
      </c>
      <c r="C4918" s="35" t="inlineStr">
        <is>
          <t>Kuveyt Türk</t>
        </is>
      </c>
      <c r="D4918" s="56" t="inlineStr">
        <is>
          <t>EURO</t>
        </is>
      </c>
      <c r="E4918" s="10" t="n">
        <v>54.5968</v>
      </c>
      <c r="F4918" s="10" t="n">
        <v>55.7052</v>
      </c>
      <c r="G4918" s="10" t="n">
        <v>1.1084</v>
      </c>
      <c r="H4918" s="11" t="n">
        <v>0.0203015561351581</v>
      </c>
      <c r="I4918" s="52" t="inlineStr">
        <is>
          <t>DOĞRU</t>
        </is>
      </c>
      <c r="J4918" s="53" t="inlineStr">
        <is>
          <t>https://kur.doviz.com/serbest-piyasa/euro</t>
        </is>
      </c>
      <c r="K4918" s="54" t="n">
        <v>1.11</v>
      </c>
      <c r="L4918" s="55" t="n">
        <v>0.0204</v>
      </c>
      <c r="M4918" t="inlineStr"/>
      <c r="N4918" s="6" t="n">
        <v>0.4281365740740741</v>
      </c>
    </row>
    <row r="4919">
      <c r="A4919" s="5" t="n">
        <v>46307</v>
      </c>
      <c r="B4919" s="6" t="n">
        <v>0.4280092592592593</v>
      </c>
      <c r="C4919" s="35" t="inlineStr">
        <is>
          <t>Kuveyt Türk</t>
        </is>
      </c>
      <c r="D4919" s="57" t="inlineStr">
        <is>
          <t>GRAM_ALTIN</t>
        </is>
      </c>
      <c r="E4919" s="12" t="n">
        <v>6487.95</v>
      </c>
      <c r="F4919" s="12" t="n">
        <v>6659.75</v>
      </c>
      <c r="G4919" s="12" t="n">
        <v>171.8</v>
      </c>
      <c r="H4919" s="13" t="n">
        <v>0.02647985881518816</v>
      </c>
      <c r="I4919" s="52" t="inlineStr">
        <is>
          <t>DOĞRU</t>
        </is>
      </c>
      <c r="J4919" s="53" t="inlineStr">
        <is>
          <t>https://altin.doviz.com/gram-altin</t>
        </is>
      </c>
      <c r="K4919" s="54" t="n">
        <v>171.8</v>
      </c>
      <c r="L4919" s="55" t="n">
        <v>0.0265</v>
      </c>
      <c r="M4919" t="inlineStr"/>
      <c r="N4919" s="6" t="n">
        <v>0.4281944444444444</v>
      </c>
    </row>
    <row r="4920">
      <c r="A4920" s="5" t="n">
        <v>46307</v>
      </c>
      <c r="B4920" s="6" t="n">
        <v>0.4280092592592593</v>
      </c>
      <c r="C4920" s="36" t="inlineStr">
        <is>
          <t>Merkez Bankası</t>
        </is>
      </c>
      <c r="D4920" s="51" t="inlineStr">
        <is>
          <t>DOLAR</t>
        </is>
      </c>
      <c r="E4920" s="8" t="n">
        <v>49.1274</v>
      </c>
      <c r="F4920" s="8" t="n">
        <v>49.216</v>
      </c>
      <c r="G4920" s="8" t="n">
        <v>0.0886</v>
      </c>
      <c r="H4920" s="9" t="n">
        <v>0.001803474232302137</v>
      </c>
      <c r="I4920" s="52" t="inlineStr">
        <is>
          <t>DOĞRU</t>
        </is>
      </c>
      <c r="J4920" s="53" t="inlineStr">
        <is>
          <t>https://kur.doviz.com/serbest-piyasa/amerikan-dolari</t>
        </is>
      </c>
      <c r="K4920" s="54" t="n">
        <v>0.09</v>
      </c>
      <c r="L4920" s="55" t="n">
        <v>0.0018</v>
      </c>
      <c r="M4920" t="inlineStr"/>
      <c r="N4920" s="6" t="n">
        <v>0.4280787037037037</v>
      </c>
    </row>
    <row r="4921">
      <c r="A4921" s="5" t="n">
        <v>46307</v>
      </c>
      <c r="B4921" s="6" t="n">
        <v>0.4280092592592593</v>
      </c>
      <c r="C4921" s="36" t="inlineStr">
        <is>
          <t>Merkez Bankası</t>
        </is>
      </c>
      <c r="D4921" s="56" t="inlineStr">
        <is>
          <t>EURO</t>
        </is>
      </c>
      <c r="E4921" s="10" t="n">
        <v>55.1112</v>
      </c>
      <c r="F4921" s="10" t="n">
        <v>55.2105</v>
      </c>
      <c r="G4921" s="10" t="n">
        <v>0.0993</v>
      </c>
      <c r="H4921" s="11" t="n">
        <v>0.001801811609981274</v>
      </c>
      <c r="I4921" s="52" t="inlineStr">
        <is>
          <t>DOĞRU</t>
        </is>
      </c>
      <c r="J4921" s="53" t="inlineStr">
        <is>
          <t>https://kur.doviz.com/serbest-piyasa/euro</t>
        </is>
      </c>
      <c r="K4921" s="54" t="n">
        <v>0.1</v>
      </c>
      <c r="L4921" s="55" t="n">
        <v>0.0018</v>
      </c>
      <c r="M4921" t="inlineStr"/>
      <c r="N4921" s="6" t="n">
        <v>0.4281365740740741</v>
      </c>
    </row>
    <row r="4922">
      <c r="A4922" s="5" t="n">
        <v>46307</v>
      </c>
      <c r="B4922" s="6" t="n">
        <v>0.4280092592592593</v>
      </c>
      <c r="C4922" s="37" t="inlineStr">
        <is>
          <t>Misyon Bank</t>
        </is>
      </c>
      <c r="D4922" s="51" t="inlineStr">
        <is>
          <t>DOLAR</t>
        </is>
      </c>
      <c r="E4922" s="8" t="n">
        <v>49.245</v>
      </c>
      <c r="F4922" s="8" t="n">
        <v>49.3356</v>
      </c>
      <c r="G4922" s="8" t="n">
        <v>0.0906</v>
      </c>
      <c r="H4922" s="9" t="n">
        <v>0.001839780688394761</v>
      </c>
      <c r="I4922" s="52" t="inlineStr">
        <is>
          <t>DOĞRU</t>
        </is>
      </c>
      <c r="J4922" s="53" t="inlineStr">
        <is>
          <t>https://kur.doviz.com/serbest-piyasa/amerikan-dolari</t>
        </is>
      </c>
      <c r="K4922" s="54" t="n">
        <v>0.09</v>
      </c>
      <c r="L4922" s="55" t="n">
        <v>0.0018</v>
      </c>
      <c r="M4922" t="inlineStr"/>
      <c r="N4922" s="6" t="n">
        <v>0.4280787037037037</v>
      </c>
    </row>
    <row r="4923">
      <c r="A4923" s="5" t="n">
        <v>46307</v>
      </c>
      <c r="B4923" s="6" t="n">
        <v>0.4280092592592593</v>
      </c>
      <c r="C4923" s="37" t="inlineStr">
        <is>
          <t>Misyon Bank</t>
        </is>
      </c>
      <c r="D4923" s="56" t="inlineStr">
        <is>
          <t>EURO</t>
        </is>
      </c>
      <c r="E4923" s="10" t="n">
        <v>55.1472</v>
      </c>
      <c r="F4923" s="10" t="n">
        <v>55.2925</v>
      </c>
      <c r="G4923" s="10" t="n">
        <v>0.1453</v>
      </c>
      <c r="H4923" s="11" t="n">
        <v>0.002634766588330867</v>
      </c>
      <c r="I4923" s="52" t="inlineStr">
        <is>
          <t>DOĞRU</t>
        </is>
      </c>
      <c r="J4923" s="53" t="inlineStr">
        <is>
          <t>https://kur.doviz.com/serbest-piyasa/euro</t>
        </is>
      </c>
      <c r="K4923" s="54" t="n">
        <v>0.15</v>
      </c>
      <c r="L4923" s="55" t="n">
        <v>0.0026</v>
      </c>
      <c r="M4923" t="inlineStr"/>
      <c r="N4923" s="6" t="n">
        <v>0.4281365740740741</v>
      </c>
    </row>
    <row r="4924">
      <c r="A4924" s="5" t="n">
        <v>46307</v>
      </c>
      <c r="B4924" s="6" t="n">
        <v>0.4280092592592593</v>
      </c>
      <c r="C4924" s="37" t="inlineStr">
        <is>
          <t>Misyon Bank</t>
        </is>
      </c>
      <c r="D4924" s="57" t="inlineStr">
        <is>
          <t>GRAM_ALTIN</t>
        </is>
      </c>
      <c r="E4924" s="12" t="n">
        <v>6581.91</v>
      </c>
      <c r="F4924" s="12" t="n">
        <v>6616.04</v>
      </c>
      <c r="G4924" s="12" t="n">
        <v>34.13</v>
      </c>
      <c r="H4924" s="13" t="n">
        <v>0.005185424899459275</v>
      </c>
      <c r="I4924" s="52" t="inlineStr">
        <is>
          <t>DOĞRU</t>
        </is>
      </c>
      <c r="J4924" s="53" t="inlineStr">
        <is>
          <t>https://altin.doviz.com/gram-altin</t>
        </is>
      </c>
      <c r="K4924" s="54" t="n">
        <v>34.13</v>
      </c>
      <c r="L4924" s="55" t="n">
        <v>0.0052</v>
      </c>
      <c r="M4924" t="inlineStr"/>
      <c r="N4924" s="6" t="n">
        <v>0.4281944444444444</v>
      </c>
    </row>
    <row r="4925">
      <c r="A4925" s="5" t="n">
        <v>46307</v>
      </c>
      <c r="B4925" s="6" t="n">
        <v>0.4280092592592593</v>
      </c>
      <c r="C4925" s="38" t="inlineStr">
        <is>
          <t>Odacı</t>
        </is>
      </c>
      <c r="D4925" s="51" t="inlineStr">
        <is>
          <t>DOLAR</t>
        </is>
      </c>
      <c r="E4925" s="8" t="n">
        <v>49.194</v>
      </c>
      <c r="F4925" s="8" t="n">
        <v>49.355</v>
      </c>
      <c r="G4925" s="8" t="n">
        <v>0.161</v>
      </c>
      <c r="H4925" s="9" t="n">
        <v>0.003272756840265073</v>
      </c>
      <c r="I4925" s="52" t="inlineStr">
        <is>
          <t>DOĞRU</t>
        </is>
      </c>
      <c r="J4925" s="53" t="inlineStr">
        <is>
          <t>https://kur.doviz.com/serbest-piyasa/amerikan-dolari</t>
        </is>
      </c>
      <c r="K4925" s="54" t="n">
        <v>0.16</v>
      </c>
      <c r="L4925" s="55" t="n">
        <v>0.0033</v>
      </c>
      <c r="M4925" t="inlineStr"/>
      <c r="N4925" s="6" t="n">
        <v>0.4280787037037037</v>
      </c>
    </row>
    <row r="4926">
      <c r="A4926" s="5" t="n">
        <v>46307</v>
      </c>
      <c r="B4926" s="6" t="n">
        <v>0.4280092592592593</v>
      </c>
      <c r="C4926" s="38" t="inlineStr">
        <is>
          <t>Odacı</t>
        </is>
      </c>
      <c r="D4926" s="56" t="inlineStr">
        <is>
          <t>EURO</t>
        </is>
      </c>
      <c r="E4926" s="10" t="n">
        <v>55.019</v>
      </c>
      <c r="F4926" s="10" t="n">
        <v>55.24</v>
      </c>
      <c r="G4926" s="10" t="n">
        <v>0.221</v>
      </c>
      <c r="H4926" s="11" t="n">
        <v>0.004016794198367837</v>
      </c>
      <c r="I4926" s="52" t="inlineStr">
        <is>
          <t>DOĞRU</t>
        </is>
      </c>
      <c r="J4926" s="53" t="inlineStr">
        <is>
          <t>https://kur.doviz.com/serbest-piyasa/euro</t>
        </is>
      </c>
      <c r="K4926" s="54" t="n">
        <v>0.22</v>
      </c>
      <c r="L4926" s="55" t="n">
        <v>0.004</v>
      </c>
      <c r="M4926" t="inlineStr"/>
      <c r="N4926" s="6" t="n">
        <v>0.4281365740740741</v>
      </c>
    </row>
    <row r="4927">
      <c r="A4927" s="5" t="n">
        <v>46307</v>
      </c>
      <c r="B4927" s="6" t="n">
        <v>0.4280092592592593</v>
      </c>
      <c r="C4927" s="38" t="inlineStr">
        <is>
          <t>Odacı</t>
        </is>
      </c>
      <c r="D4927" s="57" t="inlineStr">
        <is>
          <t>GRAM_ALTIN</t>
        </is>
      </c>
      <c r="E4927" s="12" t="n">
        <v>6606</v>
      </c>
      <c r="F4927" s="12" t="n">
        <v>6647</v>
      </c>
      <c r="G4927" s="12" t="n">
        <v>41</v>
      </c>
      <c r="H4927" s="13" t="n">
        <v>0.006206478958522555</v>
      </c>
      <c r="I4927" s="52" t="inlineStr">
        <is>
          <t>DOĞRU</t>
        </is>
      </c>
      <c r="J4927" s="53" t="inlineStr">
        <is>
          <t>https://altin.doviz.com/gram-altin</t>
        </is>
      </c>
      <c r="K4927" s="54" t="n">
        <v>41</v>
      </c>
      <c r="L4927" s="55" t="n">
        <v>0.006500000000000001</v>
      </c>
      <c r="M4927" t="inlineStr"/>
      <c r="N4927" s="6" t="n">
        <v>0.4281944444444444</v>
      </c>
    </row>
    <row r="4928">
      <c r="A4928" s="5" t="n">
        <v>46307</v>
      </c>
      <c r="B4928" s="6" t="n">
        <v>0.4280092592592593</v>
      </c>
      <c r="C4928" s="39" t="inlineStr">
        <is>
          <t>Odeabank</t>
        </is>
      </c>
      <c r="D4928" s="51" t="inlineStr">
        <is>
          <t>DOLAR</t>
        </is>
      </c>
      <c r="E4928" s="8" t="n">
        <v>48.7825</v>
      </c>
      <c r="F4928" s="8" t="n">
        <v>49.7825</v>
      </c>
      <c r="G4928" s="8" t="n">
        <v>1</v>
      </c>
      <c r="H4928" s="9" t="n">
        <v>0.02049915440988059</v>
      </c>
      <c r="I4928" s="52" t="inlineStr">
        <is>
          <t>DOĞRU</t>
        </is>
      </c>
      <c r="J4928" s="53" t="inlineStr">
        <is>
          <t>https://kur.doviz.com/serbest-piyasa/amerikan-dolari</t>
        </is>
      </c>
      <c r="K4928" s="54" t="n">
        <v>1</v>
      </c>
      <c r="L4928" s="55" t="n">
        <v>0.0205</v>
      </c>
      <c r="M4928" t="inlineStr"/>
      <c r="N4928" s="6" t="n">
        <v>0.4280787037037037</v>
      </c>
    </row>
    <row r="4929">
      <c r="A4929" s="5" t="n">
        <v>46307</v>
      </c>
      <c r="B4929" s="6" t="n">
        <v>0.4280092592592593</v>
      </c>
      <c r="C4929" s="39" t="inlineStr">
        <is>
          <t>Odeabank</t>
        </is>
      </c>
      <c r="D4929" s="56" t="inlineStr">
        <is>
          <t>EURO</t>
        </is>
      </c>
      <c r="E4929" s="10" t="n">
        <v>54.671</v>
      </c>
      <c r="F4929" s="10" t="n">
        <v>55.761</v>
      </c>
      <c r="G4929" s="10" t="n">
        <v>1.09</v>
      </c>
      <c r="H4929" s="11" t="n">
        <v>0.0199374439830989</v>
      </c>
      <c r="I4929" s="52" t="inlineStr">
        <is>
          <t>DOĞRU</t>
        </is>
      </c>
      <c r="J4929" s="53" t="inlineStr">
        <is>
          <t>https://kur.doviz.com/serbest-piyasa/euro</t>
        </is>
      </c>
      <c r="K4929" s="54" t="n">
        <v>1.09</v>
      </c>
      <c r="L4929" s="55" t="n">
        <v>0.0199</v>
      </c>
      <c r="M4929" t="inlineStr"/>
      <c r="N4929" s="6" t="n">
        <v>0.4281365740740741</v>
      </c>
    </row>
    <row r="4930">
      <c r="A4930" s="5" t="n">
        <v>46307</v>
      </c>
      <c r="B4930" s="6" t="n">
        <v>0.4280092592592593</v>
      </c>
      <c r="C4930" s="39" t="inlineStr">
        <is>
          <t>Odeabank</t>
        </is>
      </c>
      <c r="D4930" s="57" t="inlineStr">
        <is>
          <t>GRAM_ALTIN</t>
        </is>
      </c>
      <c r="E4930" s="12" t="n">
        <v>6583.91</v>
      </c>
      <c r="F4930" s="12" t="n">
        <v>6683.91</v>
      </c>
      <c r="G4930" s="12" t="n">
        <v>100</v>
      </c>
      <c r="H4930" s="13" t="n">
        <v>0.01518854297826064</v>
      </c>
      <c r="I4930" s="52" t="inlineStr">
        <is>
          <t>DOĞRU</t>
        </is>
      </c>
      <c r="J4930" s="53" t="inlineStr">
        <is>
          <t>https://altin.doviz.com/gram-altin</t>
        </is>
      </c>
      <c r="K4930" s="54" t="n">
        <v>100</v>
      </c>
      <c r="L4930" s="55" t="n">
        <v>0.0152</v>
      </c>
      <c r="M4930" t="inlineStr"/>
      <c r="N4930" s="6" t="n">
        <v>0.4281944444444444</v>
      </c>
    </row>
    <row r="4931">
      <c r="A4931" s="5" t="n">
        <v>46307</v>
      </c>
      <c r="B4931" s="6" t="n">
        <v>0.4280092592592593</v>
      </c>
      <c r="C4931" s="40" t="inlineStr">
        <is>
          <t>Papara</t>
        </is>
      </c>
      <c r="D4931" s="57" t="inlineStr">
        <is>
          <t>GRAM_ALTIN</t>
        </is>
      </c>
      <c r="E4931" s="12" t="n">
        <v>6519.71</v>
      </c>
      <c r="F4931" s="12" t="n">
        <v>6698.54</v>
      </c>
      <c r="G4931" s="12" t="n">
        <v>178.83</v>
      </c>
      <c r="H4931" s="13" t="n">
        <v>0.02742913411792856</v>
      </c>
      <c r="I4931" s="52" t="inlineStr">
        <is>
          <t>DOĞRU</t>
        </is>
      </c>
      <c r="J4931" s="53" t="inlineStr">
        <is>
          <t>https://altin.doviz.com/gram-altin</t>
        </is>
      </c>
      <c r="K4931" s="54" t="n">
        <v>178.83</v>
      </c>
      <c r="L4931" s="55" t="n">
        <v>0.0274</v>
      </c>
      <c r="M4931" t="inlineStr"/>
      <c r="N4931" s="6" t="n">
        <v>0.4281944444444444</v>
      </c>
    </row>
    <row r="4932">
      <c r="A4932" s="5" t="n">
        <v>46307</v>
      </c>
      <c r="B4932" s="6" t="n">
        <v>0.4280092592592593</v>
      </c>
      <c r="C4932" s="41" t="inlineStr">
        <is>
          <t>QNB Finansbank</t>
        </is>
      </c>
      <c r="D4932" s="51" t="inlineStr">
        <is>
          <t>DOLAR</t>
        </is>
      </c>
      <c r="E4932" s="8" t="n">
        <v>48.577</v>
      </c>
      <c r="F4932" s="8" t="n">
        <v>50.097</v>
      </c>
      <c r="G4932" s="8" t="n">
        <v>1.52</v>
      </c>
      <c r="H4932" s="9" t="n">
        <v>0.03129052843938489</v>
      </c>
      <c r="I4932" s="52" t="inlineStr">
        <is>
          <t>DOĞRU</t>
        </is>
      </c>
      <c r="J4932" s="53" t="inlineStr">
        <is>
          <t>https://kur.doviz.com/serbest-piyasa/amerikan-dolari</t>
        </is>
      </c>
      <c r="K4932" s="54" t="n">
        <v>1.52</v>
      </c>
      <c r="L4932" s="55" t="n">
        <v>0.0313</v>
      </c>
      <c r="M4932" t="inlineStr"/>
      <c r="N4932" s="6" t="n">
        <v>0.4280787037037037</v>
      </c>
    </row>
    <row r="4933">
      <c r="A4933" s="5" t="n">
        <v>46307</v>
      </c>
      <c r="B4933" s="6" t="n">
        <v>0.4280092592592593</v>
      </c>
      <c r="C4933" s="41" t="inlineStr">
        <is>
          <t>QNB Finansbank</t>
        </is>
      </c>
      <c r="D4933" s="56" t="inlineStr">
        <is>
          <t>EURO</t>
        </is>
      </c>
      <c r="E4933" s="10" t="n">
        <v>54.3114</v>
      </c>
      <c r="F4933" s="10" t="n">
        <v>56.2516</v>
      </c>
      <c r="G4933" s="10" t="n">
        <v>1.9402</v>
      </c>
      <c r="H4933" s="11" t="n">
        <v>0.03572362340134852</v>
      </c>
      <c r="I4933" s="52" t="inlineStr">
        <is>
          <t>DOĞRU</t>
        </is>
      </c>
      <c r="J4933" s="53" t="inlineStr">
        <is>
          <t>https://kur.doviz.com/serbest-piyasa/euro</t>
        </is>
      </c>
      <c r="K4933" s="54" t="n">
        <v>1.94</v>
      </c>
      <c r="L4933" s="55" t="n">
        <v>0.0357</v>
      </c>
      <c r="M4933" t="inlineStr"/>
      <c r="N4933" s="6" t="n">
        <v>0.4281365740740741</v>
      </c>
    </row>
    <row r="4934">
      <c r="A4934" s="5" t="n">
        <v>46307</v>
      </c>
      <c r="B4934" s="6" t="n">
        <v>0.4280092592592593</v>
      </c>
      <c r="C4934" s="41" t="inlineStr">
        <is>
          <t>QNB Finansbank</t>
        </is>
      </c>
      <c r="D4934" s="57" t="inlineStr">
        <is>
          <t>GRAM_ALTIN</t>
        </is>
      </c>
      <c r="E4934" s="12" t="n">
        <v>6488.39</v>
      </c>
      <c r="F4934" s="12" t="n">
        <v>6720.4</v>
      </c>
      <c r="G4934" s="12" t="n">
        <v>232.01</v>
      </c>
      <c r="H4934" s="13" t="n">
        <v>0.03575771493390503</v>
      </c>
      <c r="I4934" s="52" t="inlineStr">
        <is>
          <t>DOĞRU</t>
        </is>
      </c>
      <c r="J4934" s="53" t="inlineStr">
        <is>
          <t>https://altin.doviz.com/gram-altin</t>
        </is>
      </c>
      <c r="K4934" s="54" t="n">
        <v>232.01</v>
      </c>
      <c r="L4934" s="55" t="n">
        <v>0.0358</v>
      </c>
      <c r="M4934" t="inlineStr"/>
      <c r="N4934" s="6" t="n">
        <v>0.4281944444444444</v>
      </c>
    </row>
    <row r="4935">
      <c r="A4935" s="5" t="n">
        <v>46307</v>
      </c>
      <c r="B4935" s="6" t="n">
        <v>0.4280092592592593</v>
      </c>
      <c r="C4935" s="42" t="inlineStr">
        <is>
          <t>TOM Bank Hadi</t>
        </is>
      </c>
      <c r="D4935" s="51" t="inlineStr">
        <is>
          <t>DOLAR</t>
        </is>
      </c>
      <c r="E4935" s="8" t="n">
        <v>49.1308</v>
      </c>
      <c r="F4935" s="8" t="n">
        <v>49.4267</v>
      </c>
      <c r="G4935" s="8" t="n">
        <v>0.2959</v>
      </c>
      <c r="H4935" s="9" t="n">
        <v>0.006022698592329048</v>
      </c>
      <c r="I4935" s="52" t="inlineStr">
        <is>
          <t>DOĞRU</t>
        </is>
      </c>
      <c r="J4935" s="53" t="inlineStr">
        <is>
          <t>https://kur.doviz.com/serbest-piyasa/amerikan-dolari</t>
        </is>
      </c>
      <c r="K4935" s="54" t="n">
        <v>0.3</v>
      </c>
      <c r="L4935" s="55" t="n">
        <v>0.006</v>
      </c>
      <c r="M4935" t="inlineStr"/>
      <c r="N4935" s="6" t="n">
        <v>0.4280787037037037</v>
      </c>
    </row>
    <row r="4936">
      <c r="A4936" s="5" t="n">
        <v>46307</v>
      </c>
      <c r="B4936" s="6" t="n">
        <v>0.4280092592592593</v>
      </c>
      <c r="C4936" s="42" t="inlineStr">
        <is>
          <t>TOM Bank Hadi</t>
        </is>
      </c>
      <c r="D4936" s="56" t="inlineStr">
        <is>
          <t>EURO</t>
        </is>
      </c>
      <c r="E4936" s="10" t="n">
        <v>55.0442</v>
      </c>
      <c r="F4936" s="10" t="n">
        <v>55.3758</v>
      </c>
      <c r="G4936" s="10" t="n">
        <v>0.3316</v>
      </c>
      <c r="H4936" s="11" t="n">
        <v>0.006024249603046278</v>
      </c>
      <c r="I4936" s="52" t="inlineStr">
        <is>
          <t>DOĞRU</t>
        </is>
      </c>
      <c r="J4936" s="53" t="inlineStr">
        <is>
          <t>https://kur.doviz.com/serbest-piyasa/euro</t>
        </is>
      </c>
      <c r="K4936" s="54" t="n">
        <v>0.33</v>
      </c>
      <c r="L4936" s="55" t="n">
        <v>0.006</v>
      </c>
      <c r="M4936" t="inlineStr"/>
      <c r="N4936" s="6" t="n">
        <v>0.4281365740740741</v>
      </c>
    </row>
    <row r="4937">
      <c r="A4937" s="5" t="n">
        <v>46307</v>
      </c>
      <c r="B4937" s="6" t="n">
        <v>0.4280092592592593</v>
      </c>
      <c r="C4937" s="42" t="inlineStr">
        <is>
          <t>TOM Bank Hadi</t>
        </is>
      </c>
      <c r="D4937" s="57" t="inlineStr">
        <is>
          <t>GRAM_ALTIN</t>
        </is>
      </c>
      <c r="E4937" s="12" t="n">
        <v>6577.17</v>
      </c>
      <c r="F4937" s="12" t="n">
        <v>6636.6</v>
      </c>
      <c r="G4937" s="12" t="n">
        <v>59.43</v>
      </c>
      <c r="H4937" s="13" t="n">
        <v>0.009035801112028426</v>
      </c>
      <c r="I4937" s="52" t="inlineStr">
        <is>
          <t>DOĞRU</t>
        </is>
      </c>
      <c r="J4937" s="53" t="inlineStr">
        <is>
          <t>https://altin.doviz.com/gram-altin</t>
        </is>
      </c>
      <c r="K4937" s="54" t="n">
        <v>59.43</v>
      </c>
      <c r="L4937" s="55" t="n">
        <v>0.009000000000000001</v>
      </c>
      <c r="M4937" t="inlineStr"/>
      <c r="N4937" s="6" t="n">
        <v>0.4281944444444444</v>
      </c>
    </row>
    <row r="4938">
      <c r="A4938" s="5" t="n">
        <v>46307</v>
      </c>
      <c r="B4938" s="6" t="n">
        <v>0.4280092592592593</v>
      </c>
      <c r="C4938" s="43" t="inlineStr">
        <is>
          <t>Türkiye Finans</t>
        </is>
      </c>
      <c r="D4938" s="51" t="inlineStr">
        <is>
          <t>DOLAR</t>
        </is>
      </c>
      <c r="E4938" s="8" t="n">
        <v>48.8902</v>
      </c>
      <c r="F4938" s="8" t="n">
        <v>49.693</v>
      </c>
      <c r="G4938" s="8" t="n">
        <v>0.8028</v>
      </c>
      <c r="H4938" s="9" t="n">
        <v>0.01642046872379331</v>
      </c>
      <c r="I4938" s="52" t="inlineStr">
        <is>
          <t>DOĞRU</t>
        </is>
      </c>
      <c r="J4938" s="53" t="inlineStr">
        <is>
          <t>https://kur.doviz.com/serbest-piyasa/amerikan-dolari</t>
        </is>
      </c>
      <c r="K4938" s="54" t="n">
        <v>0.8</v>
      </c>
      <c r="L4938" s="55" t="n">
        <v>0.0164</v>
      </c>
      <c r="M4938" t="inlineStr"/>
      <c r="N4938" s="6" t="n">
        <v>0.4280787037037037</v>
      </c>
    </row>
    <row r="4939">
      <c r="A4939" s="5" t="n">
        <v>46307</v>
      </c>
      <c r="B4939" s="6" t="n">
        <v>0.4280092592592593</v>
      </c>
      <c r="C4939" s="43" t="inlineStr">
        <is>
          <t>Türkiye Finans</t>
        </is>
      </c>
      <c r="D4939" s="56" t="inlineStr">
        <is>
          <t>EURO</t>
        </is>
      </c>
      <c r="E4939" s="10" t="n">
        <v>54.796</v>
      </c>
      <c r="F4939" s="10" t="n">
        <v>55.6473</v>
      </c>
      <c r="G4939" s="10" t="n">
        <v>0.8512999999999999</v>
      </c>
      <c r="H4939" s="11" t="n">
        <v>0.0155358055332506</v>
      </c>
      <c r="I4939" s="52" t="inlineStr">
        <is>
          <t>DOĞRU</t>
        </is>
      </c>
      <c r="J4939" s="53" t="inlineStr">
        <is>
          <t>https://kur.doviz.com/serbest-piyasa/euro</t>
        </is>
      </c>
      <c r="K4939" s="54" t="n">
        <v>0.85</v>
      </c>
      <c r="L4939" s="55" t="n">
        <v>0.0155</v>
      </c>
      <c r="M4939" t="inlineStr"/>
      <c r="N4939" s="6" t="n">
        <v>0.4281365740740741</v>
      </c>
    </row>
    <row r="4940">
      <c r="A4940" s="5" t="n">
        <v>46307</v>
      </c>
      <c r="B4940" s="6" t="n">
        <v>0.4280092592592593</v>
      </c>
      <c r="C4940" s="43" t="inlineStr">
        <is>
          <t>Türkiye Finans</t>
        </is>
      </c>
      <c r="D4940" s="57" t="inlineStr">
        <is>
          <t>GRAM_ALTIN</t>
        </is>
      </c>
      <c r="E4940" s="12" t="n">
        <v>6536.65</v>
      </c>
      <c r="F4940" s="12" t="n">
        <v>6732.92</v>
      </c>
      <c r="G4940" s="12" t="n">
        <v>196.27</v>
      </c>
      <c r="H4940" s="13" t="n">
        <v>0.03002608369730672</v>
      </c>
      <c r="I4940" s="52" t="inlineStr">
        <is>
          <t>DOĞRU</t>
        </is>
      </c>
      <c r="J4940" s="53" t="inlineStr">
        <is>
          <t>https://altin.doviz.com/gram-altin</t>
        </is>
      </c>
      <c r="K4940" s="54" t="n">
        <v>196.27</v>
      </c>
      <c r="L4940" s="55" t="n">
        <v>0.03</v>
      </c>
      <c r="M4940" t="inlineStr"/>
      <c r="N4940" s="6" t="n">
        <v>0.4281944444444444</v>
      </c>
    </row>
    <row r="4941">
      <c r="A4941" s="5" t="n">
        <v>46307</v>
      </c>
      <c r="B4941" s="6" t="n">
        <v>0.4280092592592593</v>
      </c>
      <c r="C4941" s="44" t="inlineStr">
        <is>
          <t>Vakıf Katılım</t>
        </is>
      </c>
      <c r="D4941" s="51" t="inlineStr">
        <is>
          <t>DOLAR</t>
        </is>
      </c>
      <c r="E4941" s="8" t="n">
        <v>49.1907</v>
      </c>
      <c r="F4941" s="8" t="n">
        <v>49.3982</v>
      </c>
      <c r="G4941" s="8" t="n">
        <v>0.2075</v>
      </c>
      <c r="H4941" s="9" t="n">
        <v>0.004218277032040609</v>
      </c>
      <c r="I4941" s="52" t="inlineStr">
        <is>
          <t>DOĞRU</t>
        </is>
      </c>
      <c r="J4941" s="53" t="inlineStr">
        <is>
          <t>https://kur.doviz.com/serbest-piyasa/amerikan-dolari</t>
        </is>
      </c>
      <c r="K4941" s="54" t="n">
        <v>0.21</v>
      </c>
      <c r="L4941" s="55" t="n">
        <v>0.0042</v>
      </c>
      <c r="M4941" t="inlineStr"/>
      <c r="N4941" s="6" t="n">
        <v>0.4280787037037037</v>
      </c>
    </row>
    <row r="4942">
      <c r="A4942" s="5" t="n">
        <v>46307</v>
      </c>
      <c r="B4942" s="6" t="n">
        <v>0.4280092592592593</v>
      </c>
      <c r="C4942" s="44" t="inlineStr">
        <is>
          <t>Vakıf Katılım</t>
        </is>
      </c>
      <c r="D4942" s="56" t="inlineStr">
        <is>
          <t>EURO</t>
        </is>
      </c>
      <c r="E4942" s="10" t="n">
        <v>55.1084</v>
      </c>
      <c r="F4942" s="10" t="n">
        <v>55.3304</v>
      </c>
      <c r="G4942" s="10" t="n">
        <v>0.222</v>
      </c>
      <c r="H4942" s="11" t="n">
        <v>0.004028423978921543</v>
      </c>
      <c r="I4942" s="52" t="inlineStr">
        <is>
          <t>DOĞRU</t>
        </is>
      </c>
      <c r="J4942" s="53" t="inlineStr">
        <is>
          <t>https://kur.doviz.com/serbest-piyasa/euro</t>
        </is>
      </c>
      <c r="K4942" s="54" t="n">
        <v>0.22</v>
      </c>
      <c r="L4942" s="55" t="n">
        <v>0.004</v>
      </c>
      <c r="M4942" t="inlineStr"/>
      <c r="N4942" s="6" t="n">
        <v>0.4281365740740741</v>
      </c>
    </row>
    <row r="4943">
      <c r="A4943" s="5" t="n">
        <v>46307</v>
      </c>
      <c r="B4943" s="6" t="n">
        <v>0.4280092592592593</v>
      </c>
      <c r="C4943" s="44" t="inlineStr">
        <is>
          <t>Vakıf Katılım</t>
        </is>
      </c>
      <c r="D4943" s="57" t="inlineStr">
        <is>
          <t>GRAM_ALTIN</t>
        </is>
      </c>
      <c r="E4943" s="12" t="n">
        <v>6574.58</v>
      </c>
      <c r="F4943" s="12" t="n">
        <v>6627.39</v>
      </c>
      <c r="G4943" s="12" t="n">
        <v>52.81</v>
      </c>
      <c r="H4943" s="13" t="n">
        <v>0.008032452263110343</v>
      </c>
      <c r="I4943" s="52" t="inlineStr">
        <is>
          <t>DOĞRU</t>
        </is>
      </c>
      <c r="J4943" s="53" t="inlineStr">
        <is>
          <t>https://altin.doviz.com/gram-altin</t>
        </is>
      </c>
      <c r="K4943" s="54" t="n">
        <v>52.81</v>
      </c>
      <c r="L4943" s="55" t="n">
        <v>0.008</v>
      </c>
      <c r="M4943" t="inlineStr"/>
      <c r="N4943" s="6" t="n">
        <v>0.4281944444444444</v>
      </c>
    </row>
    <row r="4944">
      <c r="A4944" s="5" t="n">
        <v>46307</v>
      </c>
      <c r="B4944" s="6" t="n">
        <v>0.4280092592592593</v>
      </c>
      <c r="C4944" s="45" t="inlineStr">
        <is>
          <t>Vakıfbank</t>
        </is>
      </c>
      <c r="D4944" s="51" t="inlineStr">
        <is>
          <t>DOLAR</t>
        </is>
      </c>
      <c r="E4944" s="8" t="n">
        <v>48.914</v>
      </c>
      <c r="F4944" s="8" t="n">
        <v>49.8996</v>
      </c>
      <c r="G4944" s="8" t="n">
        <v>0.9856</v>
      </c>
      <c r="H4944" s="9" t="n">
        <v>0.02014965040683649</v>
      </c>
      <c r="I4944" s="52" t="inlineStr">
        <is>
          <t>DOĞRU</t>
        </is>
      </c>
      <c r="J4944" s="53" t="inlineStr">
        <is>
          <t>https://kur.doviz.com/serbest-piyasa/amerikan-dolari</t>
        </is>
      </c>
      <c r="K4944" s="54" t="n">
        <v>0.99</v>
      </c>
      <c r="L4944" s="55" t="n">
        <v>0.0201</v>
      </c>
      <c r="M4944" t="inlineStr"/>
      <c r="N4944" s="6" t="n">
        <v>0.4280787037037037</v>
      </c>
    </row>
    <row r="4945">
      <c r="A4945" s="5" t="n">
        <v>46307</v>
      </c>
      <c r="B4945" s="6" t="n">
        <v>0.4280092592592593</v>
      </c>
      <c r="C4945" s="45" t="inlineStr">
        <is>
          <t>Vakıfbank</t>
        </is>
      </c>
      <c r="D4945" s="56" t="inlineStr">
        <is>
          <t>EURO</t>
        </is>
      </c>
      <c r="E4945" s="10" t="n">
        <v>54.8235</v>
      </c>
      <c r="F4945" s="10" t="n">
        <v>55.9265</v>
      </c>
      <c r="G4945" s="10" t="n">
        <v>1.103</v>
      </c>
      <c r="H4945" s="11" t="n">
        <v>0.02011910950596003</v>
      </c>
      <c r="I4945" s="52" t="inlineStr">
        <is>
          <t>DOĞRU</t>
        </is>
      </c>
      <c r="J4945" s="53" t="inlineStr">
        <is>
          <t>https://kur.doviz.com/serbest-piyasa/euro</t>
        </is>
      </c>
      <c r="K4945" s="54" t="n">
        <v>1.1</v>
      </c>
      <c r="L4945" s="55" t="n">
        <v>0.0201</v>
      </c>
      <c r="M4945" t="inlineStr"/>
      <c r="N4945" s="6" t="n">
        <v>0.4281365740740741</v>
      </c>
    </row>
    <row r="4946">
      <c r="A4946" s="5" t="n">
        <v>46307</v>
      </c>
      <c r="B4946" s="6" t="n">
        <v>0.4280092592592593</v>
      </c>
      <c r="C4946" s="45" t="inlineStr">
        <is>
          <t>Vakıfbank</t>
        </is>
      </c>
      <c r="D4946" s="57" t="inlineStr">
        <is>
          <t>GRAM_ALTIN</t>
        </is>
      </c>
      <c r="E4946" s="12" t="n">
        <v>6538.97</v>
      </c>
      <c r="F4946" s="12" t="n">
        <v>6681.57</v>
      </c>
      <c r="G4946" s="12" t="n">
        <v>142.6</v>
      </c>
      <c r="H4946" s="13" t="n">
        <v>0.02180771589409341</v>
      </c>
      <c r="I4946" s="52" t="inlineStr">
        <is>
          <t>DOĞRU</t>
        </is>
      </c>
      <c r="J4946" s="53" t="inlineStr">
        <is>
          <t>https://altin.doviz.com/gram-altin</t>
        </is>
      </c>
      <c r="K4946" s="54" t="n">
        <v>142.6</v>
      </c>
      <c r="L4946" s="55" t="n">
        <v>0.0218</v>
      </c>
      <c r="M4946" t="inlineStr"/>
      <c r="N4946" s="6" t="n">
        <v>0.4281944444444444</v>
      </c>
    </row>
    <row r="4947">
      <c r="A4947" s="5" t="n">
        <v>46307</v>
      </c>
      <c r="B4947" s="6" t="n">
        <v>0.4280092592592593</v>
      </c>
      <c r="C4947" s="46" t="inlineStr">
        <is>
          <t>Venüs</t>
        </is>
      </c>
      <c r="D4947" s="51" t="inlineStr">
        <is>
          <t>DOLAR</t>
        </is>
      </c>
      <c r="E4947" s="8" t="n">
        <v>49.222</v>
      </c>
      <c r="F4947" s="8" t="n">
        <v>49.286</v>
      </c>
      <c r="G4947" s="8" t="n">
        <v>0.064</v>
      </c>
      <c r="H4947" s="9" t="n">
        <v>0.001300231603754419</v>
      </c>
      <c r="I4947" s="52" t="inlineStr">
        <is>
          <t>DOĞRU</t>
        </is>
      </c>
      <c r="J4947" s="53" t="inlineStr">
        <is>
          <t>https://kur.doviz.com/serbest-piyasa/amerikan-dolari</t>
        </is>
      </c>
      <c r="K4947" s="54" t="n">
        <v>0.06</v>
      </c>
      <c r="L4947" s="55" t="n">
        <v>0.0013</v>
      </c>
      <c r="M4947" t="inlineStr"/>
      <c r="N4947" s="6" t="n">
        <v>0.4280787037037037</v>
      </c>
    </row>
    <row r="4948">
      <c r="A4948" s="5" t="n">
        <v>46307</v>
      </c>
      <c r="B4948" s="6" t="n">
        <v>0.4280092592592593</v>
      </c>
      <c r="C4948" s="46" t="inlineStr">
        <is>
          <t>Venüs</t>
        </is>
      </c>
      <c r="D4948" s="56" t="inlineStr">
        <is>
          <t>EURO</t>
        </is>
      </c>
      <c r="E4948" s="10" t="n">
        <v>55.04</v>
      </c>
      <c r="F4948" s="10" t="n">
        <v>55.184</v>
      </c>
      <c r="G4948" s="10" t="n">
        <v>0.144</v>
      </c>
      <c r="H4948" s="11" t="n">
        <v>0.002616279069767442</v>
      </c>
      <c r="I4948" s="52" t="inlineStr">
        <is>
          <t>DOĞRU</t>
        </is>
      </c>
      <c r="J4948" s="53" t="inlineStr">
        <is>
          <t>https://kur.doviz.com/serbest-piyasa/euro</t>
        </is>
      </c>
      <c r="K4948" s="54" t="n">
        <v>0.14</v>
      </c>
      <c r="L4948" s="55" t="n">
        <v>0.0026</v>
      </c>
      <c r="M4948" t="inlineStr"/>
      <c r="N4948" s="6" t="n">
        <v>0.4281365740740741</v>
      </c>
    </row>
    <row r="4949">
      <c r="A4949" s="5" t="n">
        <v>46307</v>
      </c>
      <c r="B4949" s="6" t="n">
        <v>0.4280092592592593</v>
      </c>
      <c r="C4949" s="47" t="inlineStr">
        <is>
          <t>Yapıkredi</t>
        </is>
      </c>
      <c r="D4949" s="51" t="inlineStr">
        <is>
          <t>DOLAR</t>
        </is>
      </c>
      <c r="E4949" s="8" t="n">
        <v>48.79</v>
      </c>
      <c r="F4949" s="8" t="n">
        <v>49.79</v>
      </c>
      <c r="G4949" s="8" t="n">
        <v>1</v>
      </c>
      <c r="H4949" s="9" t="n">
        <v>0.02049600327936052</v>
      </c>
      <c r="I4949" s="52" t="inlineStr">
        <is>
          <t>DOĞRU</t>
        </is>
      </c>
      <c r="J4949" s="53" t="inlineStr">
        <is>
          <t>https://kur.doviz.com/serbest-piyasa/amerikan-dolari</t>
        </is>
      </c>
      <c r="K4949" s="54" t="n">
        <v>1</v>
      </c>
      <c r="L4949" s="55" t="n">
        <v>0.0205</v>
      </c>
      <c r="M4949" t="inlineStr"/>
      <c r="N4949" s="6" t="n">
        <v>0.4280787037037037</v>
      </c>
    </row>
    <row r="4950">
      <c r="A4950" s="5" t="n">
        <v>46307</v>
      </c>
      <c r="B4950" s="6" t="n">
        <v>0.4280092592592593</v>
      </c>
      <c r="C4950" s="47" t="inlineStr">
        <is>
          <t>Yapıkredi</t>
        </is>
      </c>
      <c r="D4950" s="56" t="inlineStr">
        <is>
          <t>EURO</t>
        </is>
      </c>
      <c r="E4950" s="10" t="n">
        <v>54.66</v>
      </c>
      <c r="F4950" s="10" t="n">
        <v>55.79</v>
      </c>
      <c r="G4950" s="10" t="n">
        <v>1.13</v>
      </c>
      <c r="H4950" s="11" t="n">
        <v>0.02067325283571167</v>
      </c>
      <c r="I4950" s="52" t="inlineStr">
        <is>
          <t>DOĞRU</t>
        </is>
      </c>
      <c r="J4950" s="53" t="inlineStr">
        <is>
          <t>https://kur.doviz.com/serbest-piyasa/euro</t>
        </is>
      </c>
      <c r="K4950" s="54" t="n">
        <v>1.13</v>
      </c>
      <c r="L4950" s="55" t="n">
        <v>0.0207</v>
      </c>
      <c r="M4950" t="inlineStr"/>
      <c r="N4950" s="6" t="n">
        <v>0.4281365740740741</v>
      </c>
    </row>
    <row r="4951">
      <c r="A4951" s="5" t="n">
        <v>46307</v>
      </c>
      <c r="B4951" s="6" t="n">
        <v>0.4280092592592593</v>
      </c>
      <c r="C4951" s="47" t="inlineStr">
        <is>
          <t>Yapıkredi</t>
        </is>
      </c>
      <c r="D4951" s="57" t="inlineStr">
        <is>
          <t>GRAM_ALTIN</t>
        </is>
      </c>
      <c r="E4951" s="12" t="n">
        <v>6528.34</v>
      </c>
      <c r="F4951" s="12" t="n">
        <v>6729.33</v>
      </c>
      <c r="G4951" s="12" t="n">
        <v>200.99</v>
      </c>
      <c r="H4951" s="13" t="n">
        <v>0.03078730580821465</v>
      </c>
      <c r="I4951" s="52" t="inlineStr">
        <is>
          <t>DOĞRU</t>
        </is>
      </c>
      <c r="J4951" s="53" t="inlineStr">
        <is>
          <t>https://altin.doviz.com/gram-altin</t>
        </is>
      </c>
      <c r="K4951" s="54" t="n">
        <v>200.99</v>
      </c>
      <c r="L4951" s="55" t="n">
        <v>0.0308</v>
      </c>
      <c r="M4951" t="inlineStr"/>
      <c r="N4951" s="6" t="n">
        <v>0.4281944444444444</v>
      </c>
    </row>
    <row r="4952">
      <c r="A4952" s="5" t="n">
        <v>46307</v>
      </c>
      <c r="B4952" s="6" t="n">
        <v>0.4280092592592593</v>
      </c>
      <c r="C4952" s="48" t="inlineStr">
        <is>
          <t>Ziraat Bankası</t>
        </is>
      </c>
      <c r="D4952" s="51" t="inlineStr">
        <is>
          <t>DOLAR</t>
        </is>
      </c>
      <c r="E4952" s="8" t="n">
        <v>48.9212</v>
      </c>
      <c r="F4952" s="8" t="n">
        <v>49.9108</v>
      </c>
      <c r="G4952" s="8" t="n">
        <v>0.9896</v>
      </c>
      <c r="H4952" s="9" t="n">
        <v>0.02022844901596854</v>
      </c>
      <c r="I4952" s="52" t="inlineStr">
        <is>
          <t>DOĞRU</t>
        </is>
      </c>
      <c r="J4952" s="53" t="inlineStr">
        <is>
          <t>https://kur.doviz.com/serbest-piyasa/amerikan-dolari</t>
        </is>
      </c>
      <c r="K4952" s="54" t="n">
        <v>0.99</v>
      </c>
      <c r="L4952" s="55" t="n">
        <v>0.0202</v>
      </c>
      <c r="M4952" t="inlineStr"/>
      <c r="N4952" s="6" t="n">
        <v>0.4280787037037037</v>
      </c>
    </row>
    <row r="4953">
      <c r="A4953" s="5" t="n">
        <v>46307</v>
      </c>
      <c r="B4953" s="6" t="n">
        <v>0.4280092592592593</v>
      </c>
      <c r="C4953" s="48" t="inlineStr">
        <is>
          <t>Ziraat Bankası</t>
        </is>
      </c>
      <c r="D4953" s="56" t="inlineStr">
        <is>
          <t>EURO</t>
        </is>
      </c>
      <c r="E4953" s="10" t="n">
        <v>54.8138</v>
      </c>
      <c r="F4953" s="10" t="n">
        <v>55.9227</v>
      </c>
      <c r="G4953" s="10" t="n">
        <v>1.1089</v>
      </c>
      <c r="H4953" s="11" t="n">
        <v>0.02023030696649384</v>
      </c>
      <c r="I4953" s="52" t="inlineStr">
        <is>
          <t>DOĞRU</t>
        </is>
      </c>
      <c r="J4953" s="53" t="inlineStr">
        <is>
          <t>https://kur.doviz.com/serbest-piyasa/euro</t>
        </is>
      </c>
      <c r="K4953" s="54" t="n">
        <v>1.11</v>
      </c>
      <c r="L4953" s="55" t="n">
        <v>0.0202</v>
      </c>
      <c r="M4953" t="inlineStr"/>
      <c r="N4953" s="6" t="n">
        <v>0.4281365740740741</v>
      </c>
    </row>
    <row r="4954">
      <c r="A4954" s="5" t="n">
        <v>46307</v>
      </c>
      <c r="B4954" s="6" t="n">
        <v>0.4280092592592593</v>
      </c>
      <c r="C4954" s="48" t="inlineStr">
        <is>
          <t>Ziraat Bankası</t>
        </is>
      </c>
      <c r="D4954" s="57" t="inlineStr">
        <is>
          <t>GRAM_ALTIN</t>
        </is>
      </c>
      <c r="E4954" s="12" t="n">
        <v>6576.6</v>
      </c>
      <c r="F4954" s="12" t="n">
        <v>6709.39</v>
      </c>
      <c r="G4954" s="12" t="n">
        <v>132.79</v>
      </c>
      <c r="H4954" s="13" t="n">
        <v>0.02019128425022048</v>
      </c>
      <c r="I4954" s="52" t="inlineStr">
        <is>
          <t>DOĞRU</t>
        </is>
      </c>
      <c r="J4954" s="53" t="inlineStr">
        <is>
          <t>https://altin.doviz.com/gram-altin</t>
        </is>
      </c>
      <c r="K4954" s="54" t="n">
        <v>132.79</v>
      </c>
      <c r="L4954" s="55" t="n">
        <v>0.0202</v>
      </c>
      <c r="M4954" t="inlineStr"/>
      <c r="N4954" s="6" t="n">
        <v>0.4281944444444444</v>
      </c>
    </row>
    <row r="4955">
      <c r="A4955" s="5" t="n">
        <v>46307</v>
      </c>
      <c r="B4955" s="6" t="n">
        <v>0.4280092592592593</v>
      </c>
      <c r="C4955" s="49" t="inlineStr">
        <is>
          <t>Ziraat Dinamik</t>
        </is>
      </c>
      <c r="D4955" s="51" t="inlineStr">
        <is>
          <t>DOLAR</t>
        </is>
      </c>
      <c r="E4955" s="8" t="n">
        <v>48.971</v>
      </c>
      <c r="F4955" s="8" t="n">
        <v>49.6373</v>
      </c>
      <c r="G4955" s="8" t="n">
        <v>0.6663</v>
      </c>
      <c r="H4955" s="9" t="n">
        <v>0.01360601172122276</v>
      </c>
      <c r="I4955" s="52" t="inlineStr">
        <is>
          <t>DOĞRU</t>
        </is>
      </c>
      <c r="J4955" s="53" t="inlineStr">
        <is>
          <t>https://kur.doviz.com/serbest-piyasa/amerikan-dolari</t>
        </is>
      </c>
      <c r="K4955" s="54" t="n">
        <v>0.67</v>
      </c>
      <c r="L4955" s="55" t="n">
        <v>0.0136</v>
      </c>
      <c r="M4955" t="inlineStr"/>
      <c r="N4955" s="6" t="n">
        <v>0.4280787037037037</v>
      </c>
    </row>
    <row r="4956">
      <c r="A4956" s="5" t="n">
        <v>46307</v>
      </c>
      <c r="B4956" s="6" t="n">
        <v>0.4280092592592593</v>
      </c>
      <c r="C4956" s="49" t="inlineStr">
        <is>
          <t>Ziraat Dinamik</t>
        </is>
      </c>
      <c r="D4956" s="56" t="inlineStr">
        <is>
          <t>EURO</t>
        </is>
      </c>
      <c r="E4956" s="10" t="n">
        <v>54.8089</v>
      </c>
      <c r="F4956" s="10" t="n">
        <v>55.6102</v>
      </c>
      <c r="G4956" s="10" t="n">
        <v>0.8013</v>
      </c>
      <c r="H4956" s="11" t="n">
        <v>0.01461988837579298</v>
      </c>
      <c r="I4956" s="52" t="inlineStr">
        <is>
          <t>DOĞRU</t>
        </is>
      </c>
      <c r="J4956" s="53" t="inlineStr">
        <is>
          <t>https://kur.doviz.com/serbest-piyasa/euro</t>
        </is>
      </c>
      <c r="K4956" s="54" t="n">
        <v>0.8</v>
      </c>
      <c r="L4956" s="55" t="n">
        <v>0.0146</v>
      </c>
      <c r="M4956" t="inlineStr"/>
      <c r="N4956" s="6" t="n">
        <v>0.4281365740740741</v>
      </c>
    </row>
    <row r="4957">
      <c r="A4957" s="5" t="n">
        <v>46307</v>
      </c>
      <c r="B4957" s="6" t="n">
        <v>0.4280092592592593</v>
      </c>
      <c r="C4957" s="49" t="inlineStr">
        <is>
          <t>Ziraat Dinamik</t>
        </is>
      </c>
      <c r="D4957" s="57" t="inlineStr">
        <is>
          <t>GRAM_ALTIN</t>
        </is>
      </c>
      <c r="E4957" s="12" t="n">
        <v>6542.18</v>
      </c>
      <c r="F4957" s="12" t="n">
        <v>6674.28</v>
      </c>
      <c r="G4957" s="12" t="n">
        <v>132.1</v>
      </c>
      <c r="H4957" s="13" t="n">
        <v>0.02019204607638432</v>
      </c>
      <c r="I4957" s="52" t="inlineStr">
        <is>
          <t>DOĞRU</t>
        </is>
      </c>
      <c r="J4957" s="53" t="inlineStr">
        <is>
          <t>https://altin.doviz.com/gram-altin</t>
        </is>
      </c>
      <c r="K4957" s="54" t="n">
        <v>132.1</v>
      </c>
      <c r="L4957" s="55" t="n">
        <v>0.0202</v>
      </c>
      <c r="M4957" t="inlineStr"/>
      <c r="N4957" s="6" t="n">
        <v>0.4281944444444444</v>
      </c>
    </row>
    <row r="4958">
      <c r="A4958" s="5" t="n">
        <v>46307</v>
      </c>
      <c r="B4958" s="6" t="n">
        <v>0.4280092592592593</v>
      </c>
      <c r="C4958" s="50" t="inlineStr">
        <is>
          <t>Ziraat Katılım</t>
        </is>
      </c>
      <c r="D4958" s="51" t="inlineStr">
        <is>
          <t>DOLAR</t>
        </is>
      </c>
      <c r="E4958" s="8" t="n">
        <v>48.7969</v>
      </c>
      <c r="F4958" s="8" t="n">
        <v>49.8154</v>
      </c>
      <c r="G4958" s="8" t="n">
        <v>1.0185</v>
      </c>
      <c r="H4958" s="9" t="n">
        <v>0.02087222753904449</v>
      </c>
      <c r="I4958" s="52" t="inlineStr">
        <is>
          <t>DOĞRU</t>
        </is>
      </c>
      <c r="J4958" s="53" t="inlineStr">
        <is>
          <t>https://kur.doviz.com/serbest-piyasa/amerikan-dolari</t>
        </is>
      </c>
      <c r="K4958" s="54" t="n">
        <v>1.02</v>
      </c>
      <c r="L4958" s="55" t="n">
        <v>0.0209</v>
      </c>
      <c r="M4958" t="inlineStr"/>
      <c r="N4958" s="6" t="n">
        <v>0.4280787037037037</v>
      </c>
    </row>
    <row r="4959">
      <c r="A4959" s="5" t="n">
        <v>46307</v>
      </c>
      <c r="B4959" s="6" t="n">
        <v>0.4280092592592593</v>
      </c>
      <c r="C4959" s="50" t="inlineStr">
        <is>
          <t>Ziraat Katılım</t>
        </is>
      </c>
      <c r="D4959" s="56" t="inlineStr">
        <is>
          <t>EURO</t>
        </is>
      </c>
      <c r="E4959" s="10" t="n">
        <v>54.6364</v>
      </c>
      <c r="F4959" s="10" t="n">
        <v>55.832</v>
      </c>
      <c r="G4959" s="10" t="n">
        <v>1.1956</v>
      </c>
      <c r="H4959" s="11" t="n">
        <v>0.02188284733254753</v>
      </c>
      <c r="I4959" s="52" t="inlineStr">
        <is>
          <t>DOĞRU</t>
        </is>
      </c>
      <c r="J4959" s="53" t="inlineStr">
        <is>
          <t>https://kur.doviz.com/serbest-piyasa/euro</t>
        </is>
      </c>
      <c r="K4959" s="54" t="n">
        <v>1.2</v>
      </c>
      <c r="L4959" s="55" t="n">
        <v>0.0219</v>
      </c>
      <c r="M4959" t="inlineStr"/>
      <c r="N4959" s="6" t="n">
        <v>0.4281365740740741</v>
      </c>
    </row>
    <row r="4960">
      <c r="A4960" s="5" t="n">
        <v>46307</v>
      </c>
      <c r="B4960" s="6" t="n">
        <v>0.4280092592592593</v>
      </c>
      <c r="C4960" s="50" t="inlineStr">
        <is>
          <t>Ziraat Katılım</t>
        </is>
      </c>
      <c r="D4960" s="57" t="inlineStr">
        <is>
          <t>GRAM_ALTIN</t>
        </is>
      </c>
      <c r="E4960" s="12" t="n">
        <v>6560.97</v>
      </c>
      <c r="F4960" s="12" t="n">
        <v>6769.16</v>
      </c>
      <c r="G4960" s="12" t="n">
        <v>208.19</v>
      </c>
      <c r="H4960" s="13" t="n">
        <v>0.03173158846938791</v>
      </c>
      <c r="I4960" s="52" t="inlineStr">
        <is>
          <t>DOĞRU</t>
        </is>
      </c>
      <c r="J4960" s="53" t="inlineStr">
        <is>
          <t>https://altin.doviz.com/gram-altin</t>
        </is>
      </c>
      <c r="K4960" s="54" t="n">
        <v>208.19</v>
      </c>
      <c r="L4960" s="55" t="n">
        <v>0.0317</v>
      </c>
      <c r="M4960" t="inlineStr"/>
      <c r="N4960" s="6" t="n">
        <v>0.4281944444444444</v>
      </c>
    </row>
    <row r="4961">
      <c r="A4961" s="5" t="n">
        <v>46308</v>
      </c>
      <c r="B4961" s="6" t="n">
        <v>0.4286458333333333</v>
      </c>
      <c r="C4961" s="7" t="inlineStr">
        <is>
          <t>Akbank</t>
        </is>
      </c>
      <c r="D4961" s="51" t="inlineStr">
        <is>
          <t>DOLAR</t>
        </is>
      </c>
      <c r="E4961" s="8" t="n">
        <v>48.571</v>
      </c>
      <c r="F4961" s="8" t="n">
        <v>49.921</v>
      </c>
      <c r="G4961" s="8" t="n">
        <v>1.35</v>
      </c>
      <c r="H4961" s="9" t="n">
        <v>0.02779436289143728</v>
      </c>
      <c r="I4961" s="52" t="inlineStr">
        <is>
          <t>DOĞRU</t>
        </is>
      </c>
      <c r="J4961" s="53" t="inlineStr">
        <is>
          <t>https://kur.doviz.com/serbest-piyasa/amerikan-dolari</t>
        </is>
      </c>
      <c r="K4961" s="54" t="n">
        <v>1.35</v>
      </c>
      <c r="L4961" s="55" t="n">
        <v>0.0278</v>
      </c>
      <c r="M4961" t="inlineStr"/>
      <c r="N4961" s="6" t="n">
        <v>0.4288078703703704</v>
      </c>
    </row>
    <row r="4962">
      <c r="A4962" s="5" t="n">
        <v>46308</v>
      </c>
      <c r="B4962" s="6" t="n">
        <v>0.4286458333333333</v>
      </c>
      <c r="C4962" s="7" t="inlineStr">
        <is>
          <t>Akbank</t>
        </is>
      </c>
      <c r="D4962" s="56" t="inlineStr">
        <is>
          <t>EURO</t>
        </is>
      </c>
      <c r="E4962" s="10" t="n">
        <v>54.3074</v>
      </c>
      <c r="F4962" s="10" t="n">
        <v>55.8168</v>
      </c>
      <c r="G4962" s="10" t="n">
        <v>1.5094</v>
      </c>
      <c r="H4962" s="11" t="n">
        <v>0.027793634016727</v>
      </c>
      <c r="I4962" s="52" t="inlineStr">
        <is>
          <t>DOĞRU</t>
        </is>
      </c>
      <c r="J4962" s="53" t="inlineStr">
        <is>
          <t>https://kur.doviz.com/serbest-piyasa/euro</t>
        </is>
      </c>
      <c r="K4962" s="54" t="n">
        <v>1.51</v>
      </c>
      <c r="L4962" s="55" t="n">
        <v>0.0278</v>
      </c>
      <c r="M4962" t="inlineStr"/>
      <c r="N4962" s="6" t="n">
        <v>0.4289583333333333</v>
      </c>
    </row>
    <row r="4963">
      <c r="A4963" s="5" t="n">
        <v>46308</v>
      </c>
      <c r="B4963" s="6" t="n">
        <v>0.4286458333333333</v>
      </c>
      <c r="C4963" s="7" t="inlineStr">
        <is>
          <t>Akbank</t>
        </is>
      </c>
      <c r="D4963" s="57" t="inlineStr">
        <is>
          <t>GRAM_ALTIN</t>
        </is>
      </c>
      <c r="E4963" s="12" t="n">
        <v>6475.81</v>
      </c>
      <c r="F4963" s="12" t="n">
        <v>6704.59</v>
      </c>
      <c r="G4963" s="12" t="n">
        <v>228.78</v>
      </c>
      <c r="H4963" s="13" t="n">
        <v>0.0353283990728573</v>
      </c>
      <c r="I4963" s="52" t="inlineStr">
        <is>
          <t>DOĞRU</t>
        </is>
      </c>
      <c r="J4963" s="53" t="inlineStr">
        <is>
          <t>https://altin.doviz.com/gram-altin</t>
        </is>
      </c>
      <c r="K4963" s="54" t="n">
        <v>228.78</v>
      </c>
      <c r="L4963" s="55" t="n">
        <v>0.0353</v>
      </c>
      <c r="M4963" t="inlineStr"/>
      <c r="N4963" s="6" t="n">
        <v>0.4291087962962963</v>
      </c>
    </row>
    <row r="4964">
      <c r="A4964" s="5" t="n">
        <v>46308</v>
      </c>
      <c r="B4964" s="6" t="n">
        <v>0.4286458333333333</v>
      </c>
      <c r="C4964" s="14" t="inlineStr">
        <is>
          <t>Albaraka Türk</t>
        </is>
      </c>
      <c r="D4964" s="51" t="inlineStr">
        <is>
          <t>DOLAR</t>
        </is>
      </c>
      <c r="E4964" s="8" t="n">
        <v>48.897</v>
      </c>
      <c r="F4964" s="8" t="n">
        <v>49.618</v>
      </c>
      <c r="G4964" s="8" t="n">
        <v>0.721</v>
      </c>
      <c r="H4964" s="9" t="n">
        <v>0.01474528089657852</v>
      </c>
      <c r="I4964" s="52" t="inlineStr">
        <is>
          <t>DOĞRU</t>
        </is>
      </c>
      <c r="J4964" s="53" t="inlineStr">
        <is>
          <t>https://kur.doviz.com/serbest-piyasa/amerikan-dolari</t>
        </is>
      </c>
      <c r="K4964" s="54" t="n">
        <v>0.72</v>
      </c>
      <c r="L4964" s="55" t="n">
        <v>0.0147</v>
      </c>
      <c r="M4964" t="inlineStr"/>
      <c r="N4964" s="6" t="n">
        <v>0.4288078703703704</v>
      </c>
    </row>
    <row r="4965">
      <c r="A4965" s="5" t="n">
        <v>46308</v>
      </c>
      <c r="B4965" s="6" t="n">
        <v>0.4286458333333333</v>
      </c>
      <c r="C4965" s="14" t="inlineStr">
        <is>
          <t>Albaraka Türk</t>
        </is>
      </c>
      <c r="D4965" s="56" t="inlineStr">
        <is>
          <t>EURO</t>
        </is>
      </c>
      <c r="E4965" s="10" t="n">
        <v>54.676</v>
      </c>
      <c r="F4965" s="10" t="n">
        <v>55.493</v>
      </c>
      <c r="G4965" s="10" t="n">
        <v>0.8169999999999999</v>
      </c>
      <c r="H4965" s="11" t="n">
        <v>0.01494257078059843</v>
      </c>
      <c r="I4965" s="52" t="inlineStr">
        <is>
          <t>DOĞRU</t>
        </is>
      </c>
      <c r="J4965" s="53" t="inlineStr">
        <is>
          <t>https://kur.doviz.com/serbest-piyasa/euro</t>
        </is>
      </c>
      <c r="K4965" s="54" t="n">
        <v>0.82</v>
      </c>
      <c r="L4965" s="55" t="n">
        <v>0.0149</v>
      </c>
      <c r="M4965" t="inlineStr"/>
      <c r="N4965" s="6" t="n">
        <v>0.4289583333333333</v>
      </c>
    </row>
    <row r="4966">
      <c r="A4966" s="5" t="n">
        <v>46308</v>
      </c>
      <c r="B4966" s="6" t="n">
        <v>0.4286458333333333</v>
      </c>
      <c r="C4966" s="14" t="inlineStr">
        <is>
          <t>Albaraka Türk</t>
        </is>
      </c>
      <c r="D4966" s="57" t="inlineStr">
        <is>
          <t>GRAM_ALTIN</t>
        </is>
      </c>
      <c r="E4966" s="12" t="n">
        <v>6540.56</v>
      </c>
      <c r="F4966" s="12" t="n">
        <v>6664.42</v>
      </c>
      <c r="G4966" s="12" t="n">
        <v>123.86</v>
      </c>
      <c r="H4966" s="13" t="n">
        <v>0.01893721638514133</v>
      </c>
      <c r="I4966" s="52" t="inlineStr">
        <is>
          <t>DOĞRU</t>
        </is>
      </c>
      <c r="J4966" s="53" t="inlineStr">
        <is>
          <t>https://altin.doviz.com/gram-altin</t>
        </is>
      </c>
      <c r="K4966" s="54" t="n">
        <v>123.86</v>
      </c>
      <c r="L4966" s="55" t="n">
        <v>0.019</v>
      </c>
      <c r="M4966" t="inlineStr"/>
      <c r="N4966" s="6" t="n">
        <v>0.4291087962962963</v>
      </c>
    </row>
    <row r="4967">
      <c r="A4967" s="5" t="n">
        <v>46308</v>
      </c>
      <c r="B4967" s="6" t="n">
        <v>0.4286458333333333</v>
      </c>
      <c r="C4967" s="15" t="inlineStr">
        <is>
          <t>Alternatif Bank</t>
        </is>
      </c>
      <c r="D4967" s="51" t="inlineStr">
        <is>
          <t>DOLAR</t>
        </is>
      </c>
      <c r="E4967" s="8" t="n">
        <v>49.153</v>
      </c>
      <c r="F4967" s="8" t="n">
        <v>49.442</v>
      </c>
      <c r="G4967" s="8" t="n">
        <v>0.289</v>
      </c>
      <c r="H4967" s="9" t="n">
        <v>0.005879600431306329</v>
      </c>
      <c r="I4967" s="52" t="inlineStr">
        <is>
          <t>DOĞRU</t>
        </is>
      </c>
      <c r="J4967" s="53" t="inlineStr">
        <is>
          <t>https://kur.doviz.com/serbest-piyasa/amerikan-dolari</t>
        </is>
      </c>
      <c r="K4967" s="54" t="n">
        <v>0.29</v>
      </c>
      <c r="L4967" s="55" t="n">
        <v>0.0059</v>
      </c>
      <c r="M4967" t="inlineStr"/>
      <c r="N4967" s="6" t="n">
        <v>0.4288078703703704</v>
      </c>
    </row>
    <row r="4968">
      <c r="A4968" s="5" t="n">
        <v>46308</v>
      </c>
      <c r="B4968" s="6" t="n">
        <v>0.4286458333333333</v>
      </c>
      <c r="C4968" s="15" t="inlineStr">
        <is>
          <t>Alternatif Bank</t>
        </is>
      </c>
      <c r="D4968" s="56" t="inlineStr">
        <is>
          <t>EURO</t>
        </is>
      </c>
      <c r="E4968" s="10" t="n">
        <v>54.799</v>
      </c>
      <c r="F4968" s="10" t="n">
        <v>55.292</v>
      </c>
      <c r="G4968" s="10" t="n">
        <v>0.493</v>
      </c>
      <c r="H4968" s="11" t="n">
        <v>0.008996514534936769</v>
      </c>
      <c r="I4968" s="52" t="inlineStr">
        <is>
          <t>DOĞRU</t>
        </is>
      </c>
      <c r="J4968" s="53" t="inlineStr">
        <is>
          <t>https://kur.doviz.com/serbest-piyasa/euro</t>
        </is>
      </c>
      <c r="K4968" s="54" t="n">
        <v>0.49</v>
      </c>
      <c r="L4968" s="55" t="n">
        <v>0.009000000000000001</v>
      </c>
      <c r="M4968" t="inlineStr"/>
      <c r="N4968" s="6" t="n">
        <v>0.4289583333333333</v>
      </c>
    </row>
    <row r="4969">
      <c r="A4969" s="5" t="n">
        <v>46308</v>
      </c>
      <c r="B4969" s="6" t="n">
        <v>0.4286458333333333</v>
      </c>
      <c r="C4969" s="15" t="inlineStr">
        <is>
          <t>Alternatif Bank</t>
        </is>
      </c>
      <c r="D4969" s="57" t="inlineStr">
        <is>
          <t>GRAM_ALTIN</t>
        </is>
      </c>
      <c r="E4969" s="12" t="n">
        <v>6609.76</v>
      </c>
      <c r="F4969" s="12" t="n">
        <v>6674.92</v>
      </c>
      <c r="G4969" s="12" t="n">
        <v>65.16</v>
      </c>
      <c r="H4969" s="13" t="n">
        <v>0.009858149161240348</v>
      </c>
      <c r="I4969" s="52" t="inlineStr">
        <is>
          <t>DOĞRU</t>
        </is>
      </c>
      <c r="J4969" s="53" t="inlineStr">
        <is>
          <t>https://altin.doviz.com/gram-altin</t>
        </is>
      </c>
      <c r="K4969" s="54" t="n">
        <v>65.16</v>
      </c>
      <c r="L4969" s="55" t="n">
        <v>0.009899999999999999</v>
      </c>
      <c r="M4969" t="inlineStr"/>
      <c r="N4969" s="6" t="n">
        <v>0.4291087962962963</v>
      </c>
    </row>
    <row r="4970">
      <c r="A4970" s="5" t="n">
        <v>46308</v>
      </c>
      <c r="B4970" s="6" t="n">
        <v>0.4286458333333333</v>
      </c>
      <c r="C4970" s="16" t="inlineStr">
        <is>
          <t>Altınkaynak</t>
        </is>
      </c>
      <c r="D4970" s="51" t="inlineStr">
        <is>
          <t>DOLAR</t>
        </is>
      </c>
      <c r="E4970" s="8" t="n">
        <v>49.14</v>
      </c>
      <c r="F4970" s="8" t="n">
        <v>49.34</v>
      </c>
      <c r="G4970" s="8" t="n">
        <v>0.2</v>
      </c>
      <c r="H4970" s="9" t="n">
        <v>0.004070004070004071</v>
      </c>
      <c r="I4970" s="52" t="inlineStr">
        <is>
          <t>DOĞRU</t>
        </is>
      </c>
      <c r="J4970" s="53" t="inlineStr">
        <is>
          <t>https://kur.doviz.com/serbest-piyasa/amerikan-dolari</t>
        </is>
      </c>
      <c r="K4970" s="54" t="n">
        <v>0.2</v>
      </c>
      <c r="L4970" s="55" t="n">
        <v>0.004099999999999999</v>
      </c>
      <c r="M4970" t="inlineStr"/>
      <c r="N4970" s="6" t="n">
        <v>0.4288078703703704</v>
      </c>
    </row>
    <row r="4971">
      <c r="A4971" s="5" t="n">
        <v>46308</v>
      </c>
      <c r="B4971" s="6" t="n">
        <v>0.4286458333333333</v>
      </c>
      <c r="C4971" s="16" t="inlineStr">
        <is>
          <t>Altınkaynak</t>
        </is>
      </c>
      <c r="D4971" s="56" t="inlineStr">
        <is>
          <t>EURO</t>
        </is>
      </c>
      <c r="E4971" s="10" t="n">
        <v>54.847</v>
      </c>
      <c r="F4971" s="10" t="n">
        <v>55.181</v>
      </c>
      <c r="G4971" s="10" t="n">
        <v>0.334</v>
      </c>
      <c r="H4971" s="11" t="n">
        <v>0.006089667620836145</v>
      </c>
      <c r="I4971" s="52" t="inlineStr">
        <is>
          <t>DOĞRU</t>
        </is>
      </c>
      <c r="J4971" s="53" t="inlineStr">
        <is>
          <t>https://kur.doviz.com/serbest-piyasa/euro</t>
        </is>
      </c>
      <c r="K4971" s="54" t="n">
        <v>0.33</v>
      </c>
      <c r="L4971" s="55" t="n">
        <v>0.0061</v>
      </c>
      <c r="M4971" t="inlineStr"/>
      <c r="N4971" s="6" t="n">
        <v>0.4289583333333333</v>
      </c>
    </row>
    <row r="4972">
      <c r="A4972" s="5" t="n">
        <v>46308</v>
      </c>
      <c r="B4972" s="6" t="n">
        <v>0.4286458333333333</v>
      </c>
      <c r="C4972" s="16" t="inlineStr">
        <is>
          <t>Altınkaynak</t>
        </is>
      </c>
      <c r="D4972" s="57" t="inlineStr">
        <is>
          <t>GRAM_ALTIN</t>
        </is>
      </c>
      <c r="E4972" s="12" t="n">
        <v>6570</v>
      </c>
      <c r="F4972" s="12" t="n">
        <v>6705</v>
      </c>
      <c r="G4972" s="12" t="n">
        <v>135</v>
      </c>
      <c r="H4972" s="13" t="n">
        <v>0.02054794520547945</v>
      </c>
      <c r="I4972" s="60" t="inlineStr">
        <is>
          <t>KONTROL GEREKLİ</t>
        </is>
      </c>
      <c r="J4972" s="53" t="inlineStr">
        <is>
          <t>https://altin.doviz.com/gram-altin</t>
        </is>
      </c>
      <c r="K4972" s="54" t="n">
        <v>135</v>
      </c>
      <c r="L4972" s="55" t="n">
        <v>0.0209</v>
      </c>
      <c r="M4972" t="inlineStr">
        <is>
          <t>Makas % farkı: site=2.09, hesap=2.054794520547945205479452055</t>
        </is>
      </c>
      <c r="N4972" s="6" t="n">
        <v>0.4291087962962963</v>
      </c>
    </row>
    <row r="4973">
      <c r="A4973" s="5" t="n">
        <v>46308</v>
      </c>
      <c r="B4973" s="6" t="n">
        <v>0.4286458333333333</v>
      </c>
      <c r="C4973" s="17" t="inlineStr">
        <is>
          <t>Anadolubank</t>
        </is>
      </c>
      <c r="D4973" s="51" t="inlineStr">
        <is>
          <t>DOLAR</t>
        </is>
      </c>
      <c r="E4973" s="8" t="n">
        <v>48.5221</v>
      </c>
      <c r="F4973" s="8" t="n">
        <v>49.7996</v>
      </c>
      <c r="G4973" s="8" t="n">
        <v>1.2775</v>
      </c>
      <c r="H4973" s="9" t="n">
        <v>0.02632820920776306</v>
      </c>
      <c r="I4973" s="52" t="inlineStr">
        <is>
          <t>DOĞRU</t>
        </is>
      </c>
      <c r="J4973" s="53" t="inlineStr">
        <is>
          <t>https://kur.doviz.com/serbest-piyasa/amerikan-dolari</t>
        </is>
      </c>
      <c r="K4973" s="54" t="n">
        <v>1.28</v>
      </c>
      <c r="L4973" s="55" t="n">
        <v>0.0263</v>
      </c>
      <c r="M4973" t="inlineStr"/>
      <c r="N4973" s="6" t="n">
        <v>0.4288078703703704</v>
      </c>
    </row>
    <row r="4974">
      <c r="A4974" s="5" t="n">
        <v>46308</v>
      </c>
      <c r="B4974" s="6" t="n">
        <v>0.4286458333333333</v>
      </c>
      <c r="C4974" s="17" t="inlineStr">
        <is>
          <t>Anadolubank</t>
        </is>
      </c>
      <c r="D4974" s="56" t="inlineStr">
        <is>
          <t>EURO</t>
        </is>
      </c>
      <c r="E4974" s="10" t="n">
        <v>54.3351</v>
      </c>
      <c r="F4974" s="10" t="n">
        <v>55.7011</v>
      </c>
      <c r="G4974" s="10" t="n">
        <v>1.366</v>
      </c>
      <c r="H4974" s="11" t="n">
        <v>0.02514028684956869</v>
      </c>
      <c r="I4974" s="52" t="inlineStr">
        <is>
          <t>DOĞRU</t>
        </is>
      </c>
      <c r="J4974" s="53" t="inlineStr">
        <is>
          <t>https://kur.doviz.com/serbest-piyasa/euro</t>
        </is>
      </c>
      <c r="K4974" s="54" t="n">
        <v>1.37</v>
      </c>
      <c r="L4974" s="55" t="n">
        <v>0.0251</v>
      </c>
      <c r="M4974" t="inlineStr"/>
      <c r="N4974" s="6" t="n">
        <v>0.4289583333333333</v>
      </c>
    </row>
    <row r="4975">
      <c r="A4975" s="5" t="n">
        <v>46308</v>
      </c>
      <c r="B4975" s="6" t="n">
        <v>0.4286458333333333</v>
      </c>
      <c r="C4975" s="17" t="inlineStr">
        <is>
          <t>Anadolubank</t>
        </is>
      </c>
      <c r="D4975" s="57" t="inlineStr">
        <is>
          <t>GRAM_ALTIN</t>
        </is>
      </c>
      <c r="E4975" s="12" t="n">
        <v>6533.87</v>
      </c>
      <c r="F4975" s="12" t="n">
        <v>6685</v>
      </c>
      <c r="G4975" s="12" t="n">
        <v>151.13</v>
      </c>
      <c r="H4975" s="13" t="n">
        <v>0.02313024287290687</v>
      </c>
      <c r="I4975" s="52" t="inlineStr">
        <is>
          <t>DOĞRU</t>
        </is>
      </c>
      <c r="J4975" s="53" t="inlineStr">
        <is>
          <t>https://altin.doviz.com/gram-altin</t>
        </is>
      </c>
      <c r="K4975" s="54" t="n">
        <v>151.13</v>
      </c>
      <c r="L4975" s="55" t="n">
        <v>0.0231</v>
      </c>
      <c r="M4975" t="inlineStr"/>
      <c r="N4975" s="6" t="n">
        <v>0.4291087962962963</v>
      </c>
    </row>
    <row r="4976">
      <c r="A4976" s="5" t="n">
        <v>46308</v>
      </c>
      <c r="B4976" s="6" t="n">
        <v>0.4286458333333333</v>
      </c>
      <c r="C4976" s="18" t="inlineStr">
        <is>
          <t>CEPTETEB</t>
        </is>
      </c>
      <c r="D4976" s="51" t="inlineStr">
        <is>
          <t>DOLAR</t>
        </is>
      </c>
      <c r="E4976" s="8" t="n">
        <v>48.35</v>
      </c>
      <c r="F4976" s="8" t="n">
        <v>50.314</v>
      </c>
      <c r="G4976" s="8" t="n">
        <v>1.964</v>
      </c>
      <c r="H4976" s="9" t="n">
        <v>0.04062047569803516</v>
      </c>
      <c r="I4976" s="52" t="inlineStr">
        <is>
          <t>DOĞRU</t>
        </is>
      </c>
      <c r="J4976" s="53" t="inlineStr">
        <is>
          <t>https://kur.doviz.com/serbest-piyasa/amerikan-dolari</t>
        </is>
      </c>
      <c r="K4976" s="54" t="n">
        <v>1.96</v>
      </c>
      <c r="L4976" s="55" t="n">
        <v>0.0406</v>
      </c>
      <c r="M4976" t="inlineStr"/>
      <c r="N4976" s="6" t="n">
        <v>0.4288078703703704</v>
      </c>
    </row>
    <row r="4977">
      <c r="A4977" s="5" t="n">
        <v>46308</v>
      </c>
      <c r="B4977" s="6" t="n">
        <v>0.4286458333333333</v>
      </c>
      <c r="C4977" s="18" t="inlineStr">
        <is>
          <t>CEPTETEB</t>
        </is>
      </c>
      <c r="D4977" s="56" t="inlineStr">
        <is>
          <t>EURO</t>
        </is>
      </c>
      <c r="E4977" s="10" t="n">
        <v>54.065</v>
      </c>
      <c r="F4977" s="10" t="n">
        <v>56.282</v>
      </c>
      <c r="G4977" s="10" t="n">
        <v>2.217</v>
      </c>
      <c r="H4977" s="11" t="n">
        <v>0.04100619624526033</v>
      </c>
      <c r="I4977" s="52" t="inlineStr">
        <is>
          <t>DOĞRU</t>
        </is>
      </c>
      <c r="J4977" s="53" t="inlineStr">
        <is>
          <t>https://kur.doviz.com/serbest-piyasa/euro</t>
        </is>
      </c>
      <c r="K4977" s="54" t="n">
        <v>2.22</v>
      </c>
      <c r="L4977" s="55" t="n">
        <v>0.04099999999999999</v>
      </c>
      <c r="M4977" t="inlineStr"/>
      <c r="N4977" s="6" t="n">
        <v>0.4289583333333333</v>
      </c>
    </row>
    <row r="4978">
      <c r="A4978" s="5" t="n">
        <v>46308</v>
      </c>
      <c r="B4978" s="6" t="n">
        <v>0.4286458333333333</v>
      </c>
      <c r="C4978" s="18" t="inlineStr">
        <is>
          <t>CEPTETEB</t>
        </is>
      </c>
      <c r="D4978" s="57" t="inlineStr">
        <is>
          <t>GRAM_ALTIN</t>
        </is>
      </c>
      <c r="E4978" s="12" t="n">
        <v>6528.66</v>
      </c>
      <c r="F4978" s="12" t="n">
        <v>6727</v>
      </c>
      <c r="G4978" s="12" t="n">
        <v>198.34</v>
      </c>
      <c r="H4978" s="13" t="n">
        <v>0.03037989418961931</v>
      </c>
      <c r="I4978" s="52" t="inlineStr">
        <is>
          <t>DOĞRU</t>
        </is>
      </c>
      <c r="J4978" s="53" t="inlineStr">
        <is>
          <t>https://altin.doviz.com/gram-altin</t>
        </is>
      </c>
      <c r="K4978" s="54" t="n">
        <v>198.34</v>
      </c>
      <c r="L4978" s="55" t="n">
        <v>0.0304</v>
      </c>
      <c r="M4978" t="inlineStr"/>
      <c r="N4978" s="6" t="n">
        <v>0.4291087962962963</v>
      </c>
    </row>
    <row r="4979">
      <c r="A4979" s="5" t="n">
        <v>46308</v>
      </c>
      <c r="B4979" s="6" t="n">
        <v>0.4286458333333333</v>
      </c>
      <c r="C4979" s="19" t="inlineStr">
        <is>
          <t>Denizbank</t>
        </is>
      </c>
      <c r="D4979" s="51" t="inlineStr">
        <is>
          <t>DOLAR</t>
        </is>
      </c>
      <c r="E4979" s="8" t="n">
        <v>48.6241</v>
      </c>
      <c r="F4979" s="8" t="n">
        <v>50.0242</v>
      </c>
      <c r="G4979" s="8" t="n">
        <v>1.4001</v>
      </c>
      <c r="H4979" s="9" t="n">
        <v>0.02879436328898632</v>
      </c>
      <c r="I4979" s="52" t="inlineStr">
        <is>
          <t>DOĞRU</t>
        </is>
      </c>
      <c r="J4979" s="53" t="inlineStr">
        <is>
          <t>https://kur.doviz.com/serbest-piyasa/amerikan-dolari</t>
        </is>
      </c>
      <c r="K4979" s="54" t="n">
        <v>1.4</v>
      </c>
      <c r="L4979" s="55" t="n">
        <v>0.0288</v>
      </c>
      <c r="M4979" t="inlineStr"/>
      <c r="N4979" s="6" t="n">
        <v>0.4288078703703704</v>
      </c>
    </row>
    <row r="4980">
      <c r="A4980" s="5" t="n">
        <v>46308</v>
      </c>
      <c r="B4980" s="6" t="n">
        <v>0.4286458333333333</v>
      </c>
      <c r="C4980" s="19" t="inlineStr">
        <is>
          <t>Denizbank</t>
        </is>
      </c>
      <c r="D4980" s="56" t="inlineStr">
        <is>
          <t>EURO</t>
        </is>
      </c>
      <c r="E4980" s="10" t="n">
        <v>54.3759</v>
      </c>
      <c r="F4980" s="10" t="n">
        <v>55.9466</v>
      </c>
      <c r="G4980" s="10" t="n">
        <v>1.5707</v>
      </c>
      <c r="H4980" s="11" t="n">
        <v>0.02888595866918984</v>
      </c>
      <c r="I4980" s="52" t="inlineStr">
        <is>
          <t>DOĞRU</t>
        </is>
      </c>
      <c r="J4980" s="53" t="inlineStr">
        <is>
          <t>https://kur.doviz.com/serbest-piyasa/euro</t>
        </is>
      </c>
      <c r="K4980" s="54" t="n">
        <v>1.57</v>
      </c>
      <c r="L4980" s="55" t="n">
        <v>0.0289</v>
      </c>
      <c r="M4980" t="inlineStr"/>
      <c r="N4980" s="6" t="n">
        <v>0.4289583333333333</v>
      </c>
    </row>
    <row r="4981">
      <c r="A4981" s="5" t="n">
        <v>46308</v>
      </c>
      <c r="B4981" s="6" t="n">
        <v>0.4286458333333333</v>
      </c>
      <c r="C4981" s="19" t="inlineStr">
        <is>
          <t>Denizbank</t>
        </is>
      </c>
      <c r="D4981" s="57" t="inlineStr">
        <is>
          <t>GRAM_ALTIN</t>
        </is>
      </c>
      <c r="E4981" s="12" t="n">
        <v>6549.41</v>
      </c>
      <c r="F4981" s="12" t="n">
        <v>6738.9</v>
      </c>
      <c r="G4981" s="12" t="n">
        <v>189.49</v>
      </c>
      <c r="H4981" s="13" t="n">
        <v>0.02893237711488516</v>
      </c>
      <c r="I4981" s="52" t="inlineStr">
        <is>
          <t>DOĞRU</t>
        </is>
      </c>
      <c r="J4981" s="53" t="inlineStr">
        <is>
          <t>https://altin.doviz.com/gram-altin</t>
        </is>
      </c>
      <c r="K4981" s="54" t="n">
        <v>189.49</v>
      </c>
      <c r="L4981" s="55" t="n">
        <v>0.0289</v>
      </c>
      <c r="M4981" t="inlineStr"/>
      <c r="N4981" s="6" t="n">
        <v>0.4291087962962963</v>
      </c>
    </row>
    <row r="4982">
      <c r="A4982" s="5" t="n">
        <v>46308</v>
      </c>
      <c r="B4982" s="6" t="n">
        <v>0.4286458333333333</v>
      </c>
      <c r="C4982" s="20" t="inlineStr">
        <is>
          <t>DestekBank</t>
        </is>
      </c>
      <c r="D4982" s="51" t="inlineStr">
        <is>
          <t>DOLAR</t>
        </is>
      </c>
      <c r="E4982" s="8" t="n">
        <v>49.2555</v>
      </c>
      <c r="F4982" s="8" t="n">
        <v>49.3896</v>
      </c>
      <c r="G4982" s="8" t="n">
        <v>0.1341</v>
      </c>
      <c r="H4982" s="9" t="n">
        <v>0.002722538599750282</v>
      </c>
      <c r="I4982" s="52" t="inlineStr">
        <is>
          <t>DOĞRU</t>
        </is>
      </c>
      <c r="J4982" s="53" t="inlineStr">
        <is>
          <t>https://kur.doviz.com/serbest-piyasa/amerikan-dolari</t>
        </is>
      </c>
      <c r="K4982" s="54" t="n">
        <v>0.13</v>
      </c>
      <c r="L4982" s="55" t="n">
        <v>0.0027</v>
      </c>
      <c r="M4982" t="inlineStr"/>
      <c r="N4982" s="6" t="n">
        <v>0.4288078703703704</v>
      </c>
    </row>
    <row r="4983">
      <c r="A4983" s="5" t="n">
        <v>46308</v>
      </c>
      <c r="B4983" s="6" t="n">
        <v>0.4286458333333333</v>
      </c>
      <c r="C4983" s="20" t="inlineStr">
        <is>
          <t>DestekBank</t>
        </is>
      </c>
      <c r="D4983" s="56" t="inlineStr">
        <is>
          <t>EURO</t>
        </is>
      </c>
      <c r="E4983" s="10" t="n">
        <v>55.0674</v>
      </c>
      <c r="F4983" s="10" t="n">
        <v>55.2425</v>
      </c>
      <c r="G4983" s="10" t="n">
        <v>0.1751</v>
      </c>
      <c r="H4983" s="11" t="n">
        <v>0.003179739737122145</v>
      </c>
      <c r="I4983" s="52" t="inlineStr">
        <is>
          <t>DOĞRU</t>
        </is>
      </c>
      <c r="J4983" s="53" t="inlineStr">
        <is>
          <t>https://kur.doviz.com/serbest-piyasa/euro</t>
        </is>
      </c>
      <c r="K4983" s="54" t="n">
        <v>0.18</v>
      </c>
      <c r="L4983" s="55" t="n">
        <v>0.0032</v>
      </c>
      <c r="M4983" t="inlineStr"/>
      <c r="N4983" s="6" t="n">
        <v>0.4289583333333333</v>
      </c>
    </row>
    <row r="4984">
      <c r="A4984" s="5" t="n">
        <v>46308</v>
      </c>
      <c r="B4984" s="6" t="n">
        <v>0.4286458333333333</v>
      </c>
      <c r="C4984" s="20" t="inlineStr">
        <is>
          <t>DestekBank</t>
        </is>
      </c>
      <c r="D4984" s="57" t="inlineStr">
        <is>
          <t>GRAM_ALTIN</t>
        </is>
      </c>
      <c r="E4984" s="12" t="n">
        <v>6544.9</v>
      </c>
      <c r="F4984" s="12" t="n">
        <v>6676.73</v>
      </c>
      <c r="G4984" s="12" t="n">
        <v>131.83</v>
      </c>
      <c r="H4984" s="13" t="n">
        <v>0.02014240095341411</v>
      </c>
      <c r="I4984" s="52" t="inlineStr">
        <is>
          <t>DOĞRU</t>
        </is>
      </c>
      <c r="J4984" s="53" t="inlineStr">
        <is>
          <t>https://altin.doviz.com/gram-altin</t>
        </is>
      </c>
      <c r="K4984" s="54" t="n">
        <v>131.83</v>
      </c>
      <c r="L4984" s="55" t="n">
        <v>0.0201</v>
      </c>
      <c r="M4984" t="inlineStr"/>
      <c r="N4984" s="6" t="n">
        <v>0.4291087962962963</v>
      </c>
    </row>
    <row r="4985">
      <c r="A4985" s="5" t="n">
        <v>46308</v>
      </c>
      <c r="B4985" s="6" t="n">
        <v>0.4286458333333333</v>
      </c>
      <c r="C4985" s="21" t="inlineStr">
        <is>
          <t>Dünya Katılım</t>
        </is>
      </c>
      <c r="D4985" s="51" t="inlineStr">
        <is>
          <t>DOLAR</t>
        </is>
      </c>
      <c r="E4985" s="8" t="n">
        <v>49.2775</v>
      </c>
      <c r="F4985" s="8" t="n">
        <v>49.369</v>
      </c>
      <c r="G4985" s="8" t="n">
        <v>0.0915</v>
      </c>
      <c r="H4985" s="9" t="n">
        <v>0.001856831210998935</v>
      </c>
      <c r="I4985" s="52" t="inlineStr">
        <is>
          <t>DOĞRU</t>
        </is>
      </c>
      <c r="J4985" s="53" t="inlineStr">
        <is>
          <t>https://kur.doviz.com/serbest-piyasa/amerikan-dolari</t>
        </is>
      </c>
      <c r="K4985" s="54" t="n">
        <v>0.09</v>
      </c>
      <c r="L4985" s="55" t="n">
        <v>0.0019</v>
      </c>
      <c r="M4985" t="inlineStr"/>
      <c r="N4985" s="6" t="n">
        <v>0.4288078703703704</v>
      </c>
    </row>
    <row r="4986">
      <c r="A4986" s="5" t="n">
        <v>46308</v>
      </c>
      <c r="B4986" s="6" t="n">
        <v>0.4286458333333333</v>
      </c>
      <c r="C4986" s="21" t="inlineStr">
        <is>
          <t>Dünya Katılım</t>
        </is>
      </c>
      <c r="D4986" s="56" t="inlineStr">
        <is>
          <t>EURO</t>
        </is>
      </c>
      <c r="E4986" s="10" t="n">
        <v>55.0469</v>
      </c>
      <c r="F4986" s="10" t="n">
        <v>55.2429</v>
      </c>
      <c r="G4986" s="10" t="n">
        <v>0.196</v>
      </c>
      <c r="H4986" s="11" t="n">
        <v>0.003560600142787332</v>
      </c>
      <c r="I4986" s="52" t="inlineStr">
        <is>
          <t>DOĞRU</t>
        </is>
      </c>
      <c r="J4986" s="53" t="inlineStr">
        <is>
          <t>https://kur.doviz.com/serbest-piyasa/euro</t>
        </is>
      </c>
      <c r="K4986" s="54" t="n">
        <v>0.2</v>
      </c>
      <c r="L4986" s="55" t="n">
        <v>0.0036</v>
      </c>
      <c r="M4986" t="inlineStr"/>
      <c r="N4986" s="6" t="n">
        <v>0.4289583333333333</v>
      </c>
    </row>
    <row r="4987">
      <c r="A4987" s="5" t="n">
        <v>46308</v>
      </c>
      <c r="B4987" s="6" t="n">
        <v>0.4286458333333333</v>
      </c>
      <c r="C4987" s="21" t="inlineStr">
        <is>
          <t>Dünya Katılım</t>
        </is>
      </c>
      <c r="D4987" s="57" t="inlineStr">
        <is>
          <t>GRAM_ALTIN</t>
        </is>
      </c>
      <c r="E4987" s="12" t="n">
        <v>6593.85</v>
      </c>
      <c r="F4987" s="12" t="n">
        <v>6628.48</v>
      </c>
      <c r="G4987" s="12" t="n">
        <v>34.63</v>
      </c>
      <c r="H4987" s="13" t="n">
        <v>0.005251863478847714</v>
      </c>
      <c r="I4987" s="52" t="inlineStr">
        <is>
          <t>DOĞRU</t>
        </is>
      </c>
      <c r="J4987" s="53" t="inlineStr">
        <is>
          <t>https://altin.doviz.com/gram-altin</t>
        </is>
      </c>
      <c r="K4987" s="54" t="n">
        <v>34.63</v>
      </c>
      <c r="L4987" s="55" t="n">
        <v>0.0053</v>
      </c>
      <c r="M4987" t="inlineStr"/>
      <c r="N4987" s="6" t="n">
        <v>0.4291087962962963</v>
      </c>
    </row>
    <row r="4988">
      <c r="A4988" s="5" t="n">
        <v>46308</v>
      </c>
      <c r="B4988" s="6" t="n">
        <v>0.4286458333333333</v>
      </c>
      <c r="C4988" s="22" t="inlineStr">
        <is>
          <t>Emlak Katılım</t>
        </is>
      </c>
      <c r="D4988" s="51" t="inlineStr">
        <is>
          <t>DOLAR</t>
        </is>
      </c>
      <c r="E4988" s="8" t="n">
        <v>48.9874</v>
      </c>
      <c r="F4988" s="8" t="n">
        <v>50.2519</v>
      </c>
      <c r="G4988" s="8" t="n">
        <v>1.2645</v>
      </c>
      <c r="H4988" s="9" t="n">
        <v>0.02581276001584081</v>
      </c>
      <c r="I4988" s="52" t="inlineStr">
        <is>
          <t>DOĞRU</t>
        </is>
      </c>
      <c r="J4988" s="53" t="inlineStr">
        <is>
          <t>https://kur.doviz.com/serbest-piyasa/amerikan-dolari</t>
        </is>
      </c>
      <c r="K4988" s="54" t="n">
        <v>1.26</v>
      </c>
      <c r="L4988" s="55" t="n">
        <v>0.0258</v>
      </c>
      <c r="M4988" t="inlineStr"/>
      <c r="N4988" s="6" t="n">
        <v>0.4288078703703704</v>
      </c>
    </row>
    <row r="4989">
      <c r="A4989" s="5" t="n">
        <v>46308</v>
      </c>
      <c r="B4989" s="6" t="n">
        <v>0.4286458333333333</v>
      </c>
      <c r="C4989" s="22" t="inlineStr">
        <is>
          <t>Emlak Katılım</t>
        </is>
      </c>
      <c r="D4989" s="56" t="inlineStr">
        <is>
          <t>EURO</t>
        </is>
      </c>
      <c r="E4989" s="10" t="n">
        <v>54.681</v>
      </c>
      <c r="F4989" s="10" t="n">
        <v>55.9447</v>
      </c>
      <c r="G4989" s="10" t="n">
        <v>1.2637</v>
      </c>
      <c r="H4989" s="11" t="n">
        <v>0.02311040397944442</v>
      </c>
      <c r="I4989" s="52" t="inlineStr">
        <is>
          <t>DOĞRU</t>
        </is>
      </c>
      <c r="J4989" s="53" t="inlineStr">
        <is>
          <t>https://kur.doviz.com/serbest-piyasa/euro</t>
        </is>
      </c>
      <c r="K4989" s="54" t="n">
        <v>1.26</v>
      </c>
      <c r="L4989" s="55" t="n">
        <v>0.0231</v>
      </c>
      <c r="M4989" t="inlineStr"/>
      <c r="N4989" s="6" t="n">
        <v>0.4289583333333333</v>
      </c>
    </row>
    <row r="4990">
      <c r="A4990" s="5" t="n">
        <v>46308</v>
      </c>
      <c r="B4990" s="6" t="n">
        <v>0.4286458333333333</v>
      </c>
      <c r="C4990" s="22" t="inlineStr">
        <is>
          <t>Emlak Katılım</t>
        </is>
      </c>
      <c r="D4990" s="57" t="inlineStr">
        <is>
          <t>GRAM_ALTIN</t>
        </is>
      </c>
      <c r="E4990" s="12" t="n">
        <v>6568.22</v>
      </c>
      <c r="F4990" s="12" t="n">
        <v>6643.81</v>
      </c>
      <c r="G4990" s="12" t="n">
        <v>75.59</v>
      </c>
      <c r="H4990" s="13" t="n">
        <v>0.01150844521042231</v>
      </c>
      <c r="I4990" s="52" t="inlineStr">
        <is>
          <t>DOĞRU</t>
        </is>
      </c>
      <c r="J4990" s="53" t="inlineStr">
        <is>
          <t>https://altin.doviz.com/gram-altin</t>
        </is>
      </c>
      <c r="K4990" s="54" t="n">
        <v>75.59</v>
      </c>
      <c r="L4990" s="55" t="n">
        <v>0.0115</v>
      </c>
      <c r="M4990" t="inlineStr"/>
      <c r="N4990" s="6" t="n">
        <v>0.4291087962962963</v>
      </c>
    </row>
    <row r="4991">
      <c r="A4991" s="5" t="n">
        <v>46308</v>
      </c>
      <c r="B4991" s="6" t="n">
        <v>0.4286458333333333</v>
      </c>
      <c r="C4991" s="23" t="inlineStr">
        <is>
          <t>Enpara</t>
        </is>
      </c>
      <c r="D4991" s="51" t="inlineStr">
        <is>
          <t>DOLAR</t>
        </is>
      </c>
      <c r="E4991" s="8" t="n">
        <v>48.8175</v>
      </c>
      <c r="F4991" s="8" t="n">
        <v>49.6175</v>
      </c>
      <c r="G4991" s="8" t="n">
        <v>0.8</v>
      </c>
      <c r="H4991" s="9" t="n">
        <v>0.01638756593434731</v>
      </c>
      <c r="I4991" s="52" t="inlineStr">
        <is>
          <t>DOĞRU</t>
        </is>
      </c>
      <c r="J4991" s="53" t="inlineStr">
        <is>
          <t>https://kur.doviz.com/serbest-piyasa/amerikan-dolari</t>
        </is>
      </c>
      <c r="K4991" s="54" t="n">
        <v>0.8</v>
      </c>
      <c r="L4991" s="55" t="n">
        <v>0.0164</v>
      </c>
      <c r="M4991" t="inlineStr"/>
      <c r="N4991" s="6" t="n">
        <v>0.4288078703703704</v>
      </c>
    </row>
    <row r="4992">
      <c r="A4992" s="5" t="n">
        <v>46308</v>
      </c>
      <c r="B4992" s="6" t="n">
        <v>0.4286458333333333</v>
      </c>
      <c r="C4992" s="23" t="inlineStr">
        <is>
          <t>Enpara</t>
        </is>
      </c>
      <c r="D4992" s="56" t="inlineStr">
        <is>
          <t>EURO</t>
        </is>
      </c>
      <c r="E4992" s="10" t="n">
        <v>54.538</v>
      </c>
      <c r="F4992" s="10" t="n">
        <v>55.5477</v>
      </c>
      <c r="G4992" s="10" t="n">
        <v>1.0097</v>
      </c>
      <c r="H4992" s="11" t="n">
        <v>0.01851369687190583</v>
      </c>
      <c r="I4992" s="52" t="inlineStr">
        <is>
          <t>DOĞRU</t>
        </is>
      </c>
      <c r="J4992" s="53" t="inlineStr">
        <is>
          <t>https://kur.doviz.com/serbest-piyasa/euro</t>
        </is>
      </c>
      <c r="K4992" s="54" t="n">
        <v>1.01</v>
      </c>
      <c r="L4992" s="55" t="n">
        <v>0.0188</v>
      </c>
      <c r="M4992" t="inlineStr"/>
      <c r="N4992" s="6" t="n">
        <v>0.4289583333333333</v>
      </c>
    </row>
    <row r="4993">
      <c r="A4993" s="5" t="n">
        <v>46308</v>
      </c>
      <c r="B4993" s="6" t="n">
        <v>0.4286458333333333</v>
      </c>
      <c r="C4993" s="23" t="inlineStr">
        <is>
          <t>Enpara</t>
        </is>
      </c>
      <c r="D4993" s="57" t="inlineStr">
        <is>
          <t>GRAM_ALTIN</t>
        </is>
      </c>
      <c r="E4993" s="12" t="n">
        <v>6537.8</v>
      </c>
      <c r="F4993" s="12" t="n">
        <v>6666.99</v>
      </c>
      <c r="G4993" s="12" t="n">
        <v>129.19</v>
      </c>
      <c r="H4993" s="13" t="n">
        <v>0.01976046988283521</v>
      </c>
      <c r="I4993" s="52" t="inlineStr">
        <is>
          <t>DOĞRU</t>
        </is>
      </c>
      <c r="J4993" s="53" t="inlineStr">
        <is>
          <t>https://altin.doviz.com/gram-altin</t>
        </is>
      </c>
      <c r="K4993" s="54" t="n">
        <v>129.19</v>
      </c>
      <c r="L4993" s="55" t="n">
        <v>0.0198</v>
      </c>
      <c r="M4993" t="inlineStr"/>
      <c r="N4993" s="6" t="n">
        <v>0.4291087962962963</v>
      </c>
    </row>
    <row r="4994">
      <c r="A4994" s="5" t="n">
        <v>46308</v>
      </c>
      <c r="B4994" s="6" t="n">
        <v>0.4286458333333333</v>
      </c>
      <c r="C4994" s="24" t="inlineStr">
        <is>
          <t>Fibabanka</t>
        </is>
      </c>
      <c r="D4994" s="51" t="inlineStr">
        <is>
          <t>DOLAR</t>
        </is>
      </c>
      <c r="E4994" s="8" t="n">
        <v>49.0678</v>
      </c>
      <c r="F4994" s="8" t="n">
        <v>49.6749</v>
      </c>
      <c r="G4994" s="8" t="n">
        <v>0.6071</v>
      </c>
      <c r="H4994" s="9" t="n">
        <v>0.01237267617459923</v>
      </c>
      <c r="I4994" s="52" t="inlineStr">
        <is>
          <t>DOĞRU</t>
        </is>
      </c>
      <c r="J4994" s="53" t="inlineStr">
        <is>
          <t>https://kur.doviz.com/serbest-piyasa/amerikan-dolari</t>
        </is>
      </c>
      <c r="K4994" s="54" t="n">
        <v>0.61</v>
      </c>
      <c r="L4994" s="55" t="n">
        <v>0.0124</v>
      </c>
      <c r="M4994" t="inlineStr"/>
      <c r="N4994" s="6" t="n">
        <v>0.4288078703703704</v>
      </c>
    </row>
    <row r="4995">
      <c r="A4995" s="5" t="n">
        <v>46308</v>
      </c>
      <c r="B4995" s="6" t="n">
        <v>0.4286458333333333</v>
      </c>
      <c r="C4995" s="24" t="inlineStr">
        <is>
          <t>Fibabanka</t>
        </is>
      </c>
      <c r="D4995" s="56" t="inlineStr">
        <is>
          <t>EURO</t>
        </is>
      </c>
      <c r="E4995" s="10" t="n">
        <v>54.8748</v>
      </c>
      <c r="F4995" s="10" t="n">
        <v>55.5356</v>
      </c>
      <c r="G4995" s="10" t="n">
        <v>0.6608000000000001</v>
      </c>
      <c r="H4995" s="11" t="n">
        <v>0.01204195732831828</v>
      </c>
      <c r="I4995" s="52" t="inlineStr">
        <is>
          <t>DOĞRU</t>
        </is>
      </c>
      <c r="J4995" s="53" t="inlineStr">
        <is>
          <t>https://kur.doviz.com/serbest-piyasa/euro</t>
        </is>
      </c>
      <c r="K4995" s="54" t="n">
        <v>0.66</v>
      </c>
      <c r="L4995" s="55" t="n">
        <v>0.012</v>
      </c>
      <c r="M4995" t="inlineStr"/>
      <c r="N4995" s="6" t="n">
        <v>0.4289583333333333</v>
      </c>
    </row>
    <row r="4996">
      <c r="A4996" s="5" t="n">
        <v>46308</v>
      </c>
      <c r="B4996" s="6" t="n">
        <v>0.4286458333333333</v>
      </c>
      <c r="C4996" s="24" t="inlineStr">
        <is>
          <t>Fibabanka</t>
        </is>
      </c>
      <c r="D4996" s="57" t="inlineStr">
        <is>
          <t>GRAM_ALTIN</t>
        </is>
      </c>
      <c r="E4996" s="12" t="n">
        <v>6617.13</v>
      </c>
      <c r="F4996" s="12" t="n">
        <v>6671.4</v>
      </c>
      <c r="G4996" s="12" t="n">
        <v>54.27</v>
      </c>
      <c r="H4996" s="13" t="n">
        <v>0.008201440805908303</v>
      </c>
      <c r="I4996" s="52" t="inlineStr">
        <is>
          <t>DOĞRU</t>
        </is>
      </c>
      <c r="J4996" s="53" t="inlineStr">
        <is>
          <t>https://altin.doviz.com/gram-altin</t>
        </is>
      </c>
      <c r="K4996" s="54" t="n">
        <v>54.27</v>
      </c>
      <c r="L4996" s="55" t="n">
        <v>0.008199999999999999</v>
      </c>
      <c r="M4996" t="inlineStr"/>
      <c r="N4996" s="6" t="n">
        <v>0.4291087962962963</v>
      </c>
    </row>
    <row r="4997">
      <c r="A4997" s="5" t="n">
        <v>46308</v>
      </c>
      <c r="B4997" s="6" t="n">
        <v>0.4286458333333333</v>
      </c>
      <c r="C4997" s="25" t="inlineStr">
        <is>
          <t>Garanti BBVA</t>
        </is>
      </c>
      <c r="D4997" s="51" t="inlineStr">
        <is>
          <t>DOLAR</t>
        </is>
      </c>
      <c r="E4997" s="8" t="n">
        <v>48.523</v>
      </c>
      <c r="F4997" s="8" t="n">
        <v>49.873</v>
      </c>
      <c r="G4997" s="8" t="n">
        <v>1.35</v>
      </c>
      <c r="H4997" s="9" t="n">
        <v>0.0278218576757414</v>
      </c>
      <c r="I4997" s="52" t="inlineStr">
        <is>
          <t>DOĞRU</t>
        </is>
      </c>
      <c r="J4997" s="53" t="inlineStr">
        <is>
          <t>https://kur.doviz.com/serbest-piyasa/amerikan-dolari</t>
        </is>
      </c>
      <c r="K4997" s="54" t="n">
        <v>1.35</v>
      </c>
      <c r="L4997" s="55" t="n">
        <v>0.0278</v>
      </c>
      <c r="M4997" t="inlineStr"/>
      <c r="N4997" s="6" t="n">
        <v>0.4288078703703704</v>
      </c>
    </row>
    <row r="4998">
      <c r="A4998" s="5" t="n">
        <v>46308</v>
      </c>
      <c r="B4998" s="6" t="n">
        <v>0.4286458333333333</v>
      </c>
      <c r="C4998" s="25" t="inlineStr">
        <is>
          <t>Garanti BBVA</t>
        </is>
      </c>
      <c r="D4998" s="56" t="inlineStr">
        <is>
          <t>EURO</t>
        </is>
      </c>
      <c r="E4998" s="10" t="n">
        <v>54.256</v>
      </c>
      <c r="F4998" s="10" t="n">
        <v>55.766</v>
      </c>
      <c r="G4998" s="10" t="n">
        <v>1.51</v>
      </c>
      <c r="H4998" s="11" t="n">
        <v>0.02783102329696255</v>
      </c>
      <c r="I4998" s="52" t="inlineStr">
        <is>
          <t>DOĞRU</t>
        </is>
      </c>
      <c r="J4998" s="53" t="inlineStr">
        <is>
          <t>https://kur.doviz.com/serbest-piyasa/euro</t>
        </is>
      </c>
      <c r="K4998" s="54" t="n">
        <v>1.51</v>
      </c>
      <c r="L4998" s="55" t="n">
        <v>0.0278</v>
      </c>
      <c r="M4998" t="inlineStr"/>
      <c r="N4998" s="6" t="n">
        <v>0.4289583333333333</v>
      </c>
    </row>
    <row r="4999">
      <c r="A4999" s="5" t="n">
        <v>46308</v>
      </c>
      <c r="B4999" s="6" t="n">
        <v>0.4286458333333333</v>
      </c>
      <c r="C4999" s="25" t="inlineStr">
        <is>
          <t>Garanti BBVA</t>
        </is>
      </c>
      <c r="D4999" s="57" t="inlineStr">
        <is>
          <t>GRAM_ALTIN</t>
        </is>
      </c>
      <c r="E4999" s="12" t="n">
        <v>6531.04</v>
      </c>
      <c r="F4999" s="12" t="n">
        <v>6733.54</v>
      </c>
      <c r="G4999" s="12" t="n">
        <v>202.5</v>
      </c>
      <c r="H4999" s="13" t="n">
        <v>0.0310057816213038</v>
      </c>
      <c r="I4999" s="52" t="inlineStr">
        <is>
          <t>DOĞRU</t>
        </is>
      </c>
      <c r="J4999" s="53" t="inlineStr">
        <is>
          <t>https://altin.doviz.com/gram-altin</t>
        </is>
      </c>
      <c r="K4999" s="54" t="n">
        <v>202.5</v>
      </c>
      <c r="L4999" s="55" t="n">
        <v>0.031</v>
      </c>
      <c r="M4999" t="inlineStr"/>
      <c r="N4999" s="6" t="n">
        <v>0.4291087962962963</v>
      </c>
    </row>
    <row r="5000">
      <c r="A5000" s="5" t="n">
        <v>46308</v>
      </c>
      <c r="B5000" s="6" t="n">
        <v>0.4286458333333333</v>
      </c>
      <c r="C5000" s="26" t="inlineStr">
        <is>
          <t>Getirfinans</t>
        </is>
      </c>
      <c r="D5000" s="51" t="inlineStr">
        <is>
          <t>DOLAR</t>
        </is>
      </c>
      <c r="E5000" s="8" t="n">
        <v>49.0679</v>
      </c>
      <c r="F5000" s="8" t="n">
        <v>49.6751</v>
      </c>
      <c r="G5000" s="8" t="n">
        <v>0.6072</v>
      </c>
      <c r="H5000" s="9" t="n">
        <v>0.01237468895143261</v>
      </c>
      <c r="I5000" s="52" t="inlineStr">
        <is>
          <t>DOĞRU</t>
        </is>
      </c>
      <c r="J5000" s="53" t="inlineStr">
        <is>
          <t>https://kur.doviz.com/serbest-piyasa/amerikan-dolari</t>
        </is>
      </c>
      <c r="K5000" s="54" t="n">
        <v>0.61</v>
      </c>
      <c r="L5000" s="55" t="n">
        <v>0.0124</v>
      </c>
      <c r="M5000" t="inlineStr"/>
      <c r="N5000" s="6" t="n">
        <v>0.4288078703703704</v>
      </c>
    </row>
    <row r="5001">
      <c r="A5001" s="5" t="n">
        <v>46308</v>
      </c>
      <c r="B5001" s="6" t="n">
        <v>0.4286458333333333</v>
      </c>
      <c r="C5001" s="26" t="inlineStr">
        <is>
          <t>Getirfinans</t>
        </is>
      </c>
      <c r="D5001" s="56" t="inlineStr">
        <is>
          <t>EURO</t>
        </is>
      </c>
      <c r="E5001" s="10" t="n">
        <v>54.8798</v>
      </c>
      <c r="F5001" s="10" t="n">
        <v>55.5402</v>
      </c>
      <c r="G5001" s="10" t="n">
        <v>0.6604</v>
      </c>
      <c r="H5001" s="11" t="n">
        <v>0.01203357155091673</v>
      </c>
      <c r="I5001" s="52" t="inlineStr">
        <is>
          <t>DOĞRU</t>
        </is>
      </c>
      <c r="J5001" s="53" t="inlineStr">
        <is>
          <t>https://kur.doviz.com/serbest-piyasa/euro</t>
        </is>
      </c>
      <c r="K5001" s="54" t="n">
        <v>0.66</v>
      </c>
      <c r="L5001" s="55" t="n">
        <v>0.012</v>
      </c>
      <c r="M5001" t="inlineStr"/>
      <c r="N5001" s="6" t="n">
        <v>0.4289583333333333</v>
      </c>
    </row>
    <row r="5002">
      <c r="A5002" s="5" t="n">
        <v>46308</v>
      </c>
      <c r="B5002" s="6" t="n">
        <v>0.4286458333333333</v>
      </c>
      <c r="C5002" s="26" t="inlineStr">
        <is>
          <t>Getirfinans</t>
        </is>
      </c>
      <c r="D5002" s="57" t="inlineStr">
        <is>
          <t>GRAM_ALTIN</t>
        </is>
      </c>
      <c r="E5002" s="12" t="n">
        <v>6618.63</v>
      </c>
      <c r="F5002" s="12" t="n">
        <v>6672.95</v>
      </c>
      <c r="G5002" s="12" t="n">
        <v>54.32</v>
      </c>
      <c r="H5002" s="13" t="n">
        <v>0.008207136522210789</v>
      </c>
      <c r="I5002" s="52" t="inlineStr">
        <is>
          <t>DOĞRU</t>
        </is>
      </c>
      <c r="J5002" s="53" t="inlineStr">
        <is>
          <t>https://altin.doviz.com/gram-altin</t>
        </is>
      </c>
      <c r="K5002" s="54" t="n">
        <v>54.32</v>
      </c>
      <c r="L5002" s="55" t="n">
        <v>0.008199999999999999</v>
      </c>
      <c r="M5002" t="inlineStr"/>
      <c r="N5002" s="6" t="n">
        <v>0.4291087962962963</v>
      </c>
    </row>
    <row r="5003">
      <c r="A5003" s="5" t="n">
        <v>46308</v>
      </c>
      <c r="B5003" s="6" t="n">
        <v>0.4286458333333333</v>
      </c>
      <c r="C5003" s="27" t="inlineStr">
        <is>
          <t>Halkbank</t>
        </is>
      </c>
      <c r="D5003" s="51" t="inlineStr">
        <is>
          <t>DOLAR</t>
        </is>
      </c>
      <c r="E5003" s="8" t="n">
        <v>48.9372</v>
      </c>
      <c r="F5003" s="8" t="n">
        <v>49.9273</v>
      </c>
      <c r="G5003" s="8" t="n">
        <v>0.9901</v>
      </c>
      <c r="H5003" s="9" t="n">
        <v>0.02023205250811244</v>
      </c>
      <c r="I5003" s="52" t="inlineStr">
        <is>
          <t>DOĞRU</t>
        </is>
      </c>
      <c r="J5003" s="53" t="inlineStr">
        <is>
          <t>https://kur.doviz.com/serbest-piyasa/amerikan-dolari</t>
        </is>
      </c>
      <c r="K5003" s="54" t="n">
        <v>0.99</v>
      </c>
      <c r="L5003" s="55" t="n">
        <v>0.0202</v>
      </c>
      <c r="M5003" t="inlineStr"/>
      <c r="N5003" s="6" t="n">
        <v>0.4288078703703704</v>
      </c>
    </row>
    <row r="5004">
      <c r="A5004" s="5" t="n">
        <v>46308</v>
      </c>
      <c r="B5004" s="6" t="n">
        <v>0.4286458333333333</v>
      </c>
      <c r="C5004" s="27" t="inlineStr">
        <is>
          <t>Halkbank</t>
        </is>
      </c>
      <c r="D5004" s="56" t="inlineStr">
        <is>
          <t>EURO</t>
        </is>
      </c>
      <c r="E5004" s="10" t="n">
        <v>54.7265</v>
      </c>
      <c r="F5004" s="10" t="n">
        <v>55.8337</v>
      </c>
      <c r="G5004" s="10" t="n">
        <v>1.1072</v>
      </c>
      <c r="H5004" s="11" t="n">
        <v>0.02023151489680502</v>
      </c>
      <c r="I5004" s="52" t="inlineStr">
        <is>
          <t>DOĞRU</t>
        </is>
      </c>
      <c r="J5004" s="53" t="inlineStr">
        <is>
          <t>https://kur.doviz.com/serbest-piyasa/euro</t>
        </is>
      </c>
      <c r="K5004" s="54" t="n">
        <v>1.11</v>
      </c>
      <c r="L5004" s="55" t="n">
        <v>0.0202</v>
      </c>
      <c r="M5004" t="inlineStr"/>
      <c r="N5004" s="6" t="n">
        <v>0.4289583333333333</v>
      </c>
    </row>
    <row r="5005">
      <c r="A5005" s="5" t="n">
        <v>46308</v>
      </c>
      <c r="B5005" s="6" t="n">
        <v>0.4286458333333333</v>
      </c>
      <c r="C5005" s="27" t="inlineStr">
        <is>
          <t>Halkbank</t>
        </is>
      </c>
      <c r="D5005" s="57" t="inlineStr">
        <is>
          <t>GRAM_ALTIN</t>
        </is>
      </c>
      <c r="E5005" s="12" t="n">
        <v>6548.64</v>
      </c>
      <c r="F5005" s="12" t="n">
        <v>6748.67</v>
      </c>
      <c r="G5005" s="12" t="n">
        <v>200.03</v>
      </c>
      <c r="H5005" s="13" t="n">
        <v>0.0305452735224413</v>
      </c>
      <c r="I5005" s="52" t="inlineStr">
        <is>
          <t>DOĞRU</t>
        </is>
      </c>
      <c r="J5005" s="53" t="inlineStr">
        <is>
          <t>https://altin.doviz.com/gram-altin</t>
        </is>
      </c>
      <c r="K5005" s="54" t="n">
        <v>200.03</v>
      </c>
      <c r="L5005" s="55" t="n">
        <v>0.0305</v>
      </c>
      <c r="M5005" t="inlineStr"/>
      <c r="N5005" s="6" t="n">
        <v>0.4291087962962963</v>
      </c>
    </row>
    <row r="5006">
      <c r="A5006" s="5" t="n">
        <v>46308</v>
      </c>
      <c r="B5006" s="6" t="n">
        <v>0.4286458333333333</v>
      </c>
      <c r="C5006" s="28" t="inlineStr">
        <is>
          <t>Harem</t>
        </is>
      </c>
      <c r="D5006" s="51" t="inlineStr">
        <is>
          <t>DOLAR</t>
        </is>
      </c>
      <c r="E5006" s="8" t="n">
        <v>49.239</v>
      </c>
      <c r="F5006" s="8" t="n">
        <v>49.321</v>
      </c>
      <c r="G5006" s="8" t="n">
        <v>0.082</v>
      </c>
      <c r="H5006" s="9" t="n">
        <v>0.001665346574869514</v>
      </c>
      <c r="I5006" s="52" t="inlineStr">
        <is>
          <t>DOĞRU</t>
        </is>
      </c>
      <c r="J5006" s="53" t="inlineStr">
        <is>
          <t>https://kur.doviz.com/serbest-piyasa/amerikan-dolari</t>
        </is>
      </c>
      <c r="K5006" s="54" t="n">
        <v>0.08</v>
      </c>
      <c r="L5006" s="55" t="n">
        <v>0.0017</v>
      </c>
      <c r="M5006" t="inlineStr"/>
      <c r="N5006" s="6" t="n">
        <v>0.4288078703703704</v>
      </c>
    </row>
    <row r="5007">
      <c r="A5007" s="5" t="n">
        <v>46308</v>
      </c>
      <c r="B5007" s="6" t="n">
        <v>0.4286458333333333</v>
      </c>
      <c r="C5007" s="28" t="inlineStr">
        <is>
          <t>Harem</t>
        </is>
      </c>
      <c r="D5007" s="56" t="inlineStr">
        <is>
          <t>EURO</t>
        </is>
      </c>
      <c r="E5007" s="10" t="n">
        <v>54.966</v>
      </c>
      <c r="F5007" s="10" t="n">
        <v>55.133</v>
      </c>
      <c r="G5007" s="10" t="n">
        <v>0.167</v>
      </c>
      <c r="H5007" s="11" t="n">
        <v>0.003038241822217371</v>
      </c>
      <c r="I5007" s="52" t="inlineStr">
        <is>
          <t>DOĞRU</t>
        </is>
      </c>
      <c r="J5007" s="53" t="inlineStr">
        <is>
          <t>https://kur.doviz.com/serbest-piyasa/euro</t>
        </is>
      </c>
      <c r="K5007" s="54" t="n">
        <v>0.17</v>
      </c>
      <c r="L5007" s="55" t="n">
        <v>0.003</v>
      </c>
      <c r="M5007" t="inlineStr"/>
      <c r="N5007" s="6" t="n">
        <v>0.4289583333333333</v>
      </c>
    </row>
    <row r="5008">
      <c r="A5008" s="5" t="n">
        <v>46308</v>
      </c>
      <c r="B5008" s="6" t="n">
        <v>0.4286458333333333</v>
      </c>
      <c r="C5008" s="28" t="inlineStr">
        <is>
          <t>Harem</t>
        </is>
      </c>
      <c r="D5008" s="57" t="inlineStr">
        <is>
          <t>GRAM_ALTIN</t>
        </is>
      </c>
      <c r="E5008" s="12" t="n">
        <v>6586.09</v>
      </c>
      <c r="F5008" s="12" t="n">
        <v>6662.89</v>
      </c>
      <c r="G5008" s="12" t="n">
        <v>76.8</v>
      </c>
      <c r="H5008" s="13" t="n">
        <v>0.01166093995071431</v>
      </c>
      <c r="I5008" s="52" t="inlineStr">
        <is>
          <t>DOĞRU</t>
        </is>
      </c>
      <c r="J5008" s="53" t="inlineStr">
        <is>
          <t>https://altin.doviz.com/gram-altin</t>
        </is>
      </c>
      <c r="K5008" s="54" t="n">
        <v>76.8</v>
      </c>
      <c r="L5008" s="55" t="n">
        <v>0.0117</v>
      </c>
      <c r="M5008" t="inlineStr"/>
      <c r="N5008" s="6" t="n">
        <v>0.4291087962962963</v>
      </c>
    </row>
    <row r="5009">
      <c r="A5009" s="5" t="n">
        <v>46308</v>
      </c>
      <c r="B5009" s="6" t="n">
        <v>0.4286458333333333</v>
      </c>
      <c r="C5009" s="29" t="inlineStr">
        <is>
          <t>Hayat Finans</t>
        </is>
      </c>
      <c r="D5009" s="51" t="inlineStr">
        <is>
          <t>DOLAR</t>
        </is>
      </c>
      <c r="E5009" s="8" t="n">
        <v>49.2866</v>
      </c>
      <c r="F5009" s="8" t="n">
        <v>49.4365</v>
      </c>
      <c r="G5009" s="8" t="n">
        <v>0.1499</v>
      </c>
      <c r="H5009" s="9" t="n">
        <v>0.003041394618415553</v>
      </c>
      <c r="I5009" s="52" t="inlineStr">
        <is>
          <t>DOĞRU</t>
        </is>
      </c>
      <c r="J5009" s="53" t="inlineStr">
        <is>
          <t>https://kur.doviz.com/serbest-piyasa/amerikan-dolari</t>
        </is>
      </c>
      <c r="K5009" s="54" t="n">
        <v>0.15</v>
      </c>
      <c r="L5009" s="55" t="n">
        <v>0.003</v>
      </c>
      <c r="M5009" t="inlineStr"/>
      <c r="N5009" s="6" t="n">
        <v>0.4288078703703704</v>
      </c>
    </row>
    <row r="5010">
      <c r="A5010" s="5" t="n">
        <v>46308</v>
      </c>
      <c r="B5010" s="6" t="n">
        <v>0.4286458333333333</v>
      </c>
      <c r="C5010" s="29" t="inlineStr">
        <is>
          <t>Hayat Finans</t>
        </is>
      </c>
      <c r="D5010" s="56" t="inlineStr">
        <is>
          <t>EURO</t>
        </is>
      </c>
      <c r="E5010" s="10" t="n">
        <v>55.1064</v>
      </c>
      <c r="F5010" s="10" t="n">
        <v>55.2759</v>
      </c>
      <c r="G5010" s="10" t="n">
        <v>0.1695</v>
      </c>
      <c r="H5010" s="11" t="n">
        <v>0.003075867775793737</v>
      </c>
      <c r="I5010" s="52" t="inlineStr">
        <is>
          <t>DOĞRU</t>
        </is>
      </c>
      <c r="J5010" s="53" t="inlineStr">
        <is>
          <t>https://kur.doviz.com/serbest-piyasa/euro</t>
        </is>
      </c>
      <c r="K5010" s="54" t="n">
        <v>0.17</v>
      </c>
      <c r="L5010" s="55" t="n">
        <v>0.0031</v>
      </c>
      <c r="M5010" t="inlineStr"/>
      <c r="N5010" s="6" t="n">
        <v>0.4289583333333333</v>
      </c>
    </row>
    <row r="5011">
      <c r="A5011" s="5" t="n">
        <v>46308</v>
      </c>
      <c r="B5011" s="6" t="n">
        <v>0.4286458333333333</v>
      </c>
      <c r="C5011" s="29" t="inlineStr">
        <is>
          <t>Hayat Finans</t>
        </is>
      </c>
      <c r="D5011" s="57" t="inlineStr">
        <is>
          <t>GRAM_ALTIN</t>
        </is>
      </c>
      <c r="E5011" s="12" t="n">
        <v>6605.42</v>
      </c>
      <c r="F5011" s="12" t="n">
        <v>6652.01</v>
      </c>
      <c r="G5011" s="12" t="n">
        <v>46.59</v>
      </c>
      <c r="H5011" s="13" t="n">
        <v>0.007053298654741107</v>
      </c>
      <c r="I5011" s="52" t="inlineStr">
        <is>
          <t>DOĞRU</t>
        </is>
      </c>
      <c r="J5011" s="53" t="inlineStr">
        <is>
          <t>https://altin.doviz.com/gram-altin</t>
        </is>
      </c>
      <c r="K5011" s="54" t="n">
        <v>46.59</v>
      </c>
      <c r="L5011" s="55" t="n">
        <v>0.0071</v>
      </c>
      <c r="M5011" t="inlineStr"/>
      <c r="N5011" s="6" t="n">
        <v>0.4291087962962963</v>
      </c>
    </row>
    <row r="5012">
      <c r="A5012" s="5" t="n">
        <v>46308</v>
      </c>
      <c r="B5012" s="6" t="n">
        <v>0.4286458333333333</v>
      </c>
      <c r="C5012" s="30" t="inlineStr">
        <is>
          <t>Hepsipay</t>
        </is>
      </c>
      <c r="D5012" s="57" t="inlineStr">
        <is>
          <t>GRAM_ALTIN</t>
        </is>
      </c>
      <c r="E5012" s="12" t="n">
        <v>6537.98</v>
      </c>
      <c r="F5012" s="12" t="n">
        <v>6730.16</v>
      </c>
      <c r="G5012" s="12" t="n">
        <v>192.18</v>
      </c>
      <c r="H5012" s="13" t="n">
        <v>0.02939440010523128</v>
      </c>
      <c r="I5012" s="52" t="inlineStr">
        <is>
          <t>DOĞRU</t>
        </is>
      </c>
      <c r="J5012" s="53" t="inlineStr">
        <is>
          <t>https://altin.doviz.com/gram-altin</t>
        </is>
      </c>
      <c r="K5012" s="54" t="n">
        <v>192.18</v>
      </c>
      <c r="L5012" s="55" t="n">
        <v>0.0294</v>
      </c>
      <c r="M5012" t="inlineStr"/>
      <c r="N5012" s="6" t="n">
        <v>0.4291087962962963</v>
      </c>
    </row>
    <row r="5013">
      <c r="A5013" s="5" t="n">
        <v>46308</v>
      </c>
      <c r="B5013" s="6" t="n">
        <v>0.4286458333333333</v>
      </c>
      <c r="C5013" s="31" t="inlineStr">
        <is>
          <t>HSBC</t>
        </is>
      </c>
      <c r="D5013" s="51" t="inlineStr">
        <is>
          <t>DOLAR</t>
        </is>
      </c>
      <c r="E5013" s="8" t="n">
        <v>48.8757</v>
      </c>
      <c r="F5013" s="8" t="n">
        <v>49.7593</v>
      </c>
      <c r="G5013" s="8" t="n">
        <v>0.8836000000000001</v>
      </c>
      <c r="H5013" s="9" t="n">
        <v>0.01807851345351575</v>
      </c>
      <c r="I5013" s="52" t="inlineStr">
        <is>
          <t>DOĞRU</t>
        </is>
      </c>
      <c r="J5013" s="53" t="inlineStr">
        <is>
          <t>https://kur.doviz.com/serbest-piyasa/amerikan-dolari</t>
        </is>
      </c>
      <c r="K5013" s="54" t="n">
        <v>0.88</v>
      </c>
      <c r="L5013" s="55" t="n">
        <v>0.0181</v>
      </c>
      <c r="M5013" t="inlineStr"/>
      <c r="N5013" s="6" t="n">
        <v>0.4288078703703704</v>
      </c>
    </row>
    <row r="5014">
      <c r="A5014" s="5" t="n">
        <v>46308</v>
      </c>
      <c r="B5014" s="6" t="n">
        <v>0.4286458333333333</v>
      </c>
      <c r="C5014" s="31" t="inlineStr">
        <is>
          <t>HSBC</t>
        </is>
      </c>
      <c r="D5014" s="56" t="inlineStr">
        <is>
          <t>EURO</t>
        </is>
      </c>
      <c r="E5014" s="10" t="n">
        <v>54.6449</v>
      </c>
      <c r="F5014" s="10" t="n">
        <v>55.7013</v>
      </c>
      <c r="G5014" s="10" t="n">
        <v>1.0564</v>
      </c>
      <c r="H5014" s="11" t="n">
        <v>0.01933208771541351</v>
      </c>
      <c r="I5014" s="52" t="inlineStr">
        <is>
          <t>DOĞRU</t>
        </is>
      </c>
      <c r="J5014" s="53" t="inlineStr">
        <is>
          <t>https://kur.doviz.com/serbest-piyasa/euro</t>
        </is>
      </c>
      <c r="K5014" s="54" t="n">
        <v>1.06</v>
      </c>
      <c r="L5014" s="55" t="n">
        <v>0.0193</v>
      </c>
      <c r="M5014" t="inlineStr"/>
      <c r="N5014" s="6" t="n">
        <v>0.4289583333333333</v>
      </c>
    </row>
    <row r="5015">
      <c r="A5015" s="5" t="n">
        <v>46308</v>
      </c>
      <c r="B5015" s="6" t="n">
        <v>0.4286458333333333</v>
      </c>
      <c r="C5015" s="31" t="inlineStr">
        <is>
          <t>HSBC</t>
        </is>
      </c>
      <c r="D5015" s="57" t="inlineStr">
        <is>
          <t>GRAM_ALTIN</t>
        </is>
      </c>
      <c r="E5015" s="12" t="n">
        <v>6548.38</v>
      </c>
      <c r="F5015" s="12" t="n">
        <v>6994.02</v>
      </c>
      <c r="G5015" s="12" t="n">
        <v>445.64</v>
      </c>
      <c r="H5015" s="13" t="n">
        <v>0.06805347276731039</v>
      </c>
      <c r="I5015" s="52" t="inlineStr">
        <is>
          <t>DOĞRU</t>
        </is>
      </c>
      <c r="J5015" s="53" t="inlineStr">
        <is>
          <t>https://altin.doviz.com/gram-altin</t>
        </is>
      </c>
      <c r="K5015" s="54" t="n">
        <v>445.64</v>
      </c>
      <c r="L5015" s="55" t="n">
        <v>0.06809999999999999</v>
      </c>
      <c r="M5015" t="inlineStr"/>
      <c r="N5015" s="6" t="n">
        <v>0.4291087962962963</v>
      </c>
    </row>
    <row r="5016">
      <c r="A5016" s="5" t="n">
        <v>46308</v>
      </c>
      <c r="B5016" s="6" t="n">
        <v>0.4286458333333333</v>
      </c>
      <c r="C5016" s="32" t="inlineStr">
        <is>
          <t>ING Bank</t>
        </is>
      </c>
      <c r="D5016" s="51" t="inlineStr">
        <is>
          <t>DOLAR</t>
        </is>
      </c>
      <c r="E5016" s="8" t="n">
        <v>48.8215</v>
      </c>
      <c r="F5016" s="8" t="n">
        <v>49.825</v>
      </c>
      <c r="G5016" s="8" t="n">
        <v>1.0035</v>
      </c>
      <c r="H5016" s="9" t="n">
        <v>0.0205544688303309</v>
      </c>
      <c r="I5016" s="52" t="inlineStr">
        <is>
          <t>DOĞRU</t>
        </is>
      </c>
      <c r="J5016" s="53" t="inlineStr">
        <is>
          <t>https://kur.doviz.com/serbest-piyasa/amerikan-dolari</t>
        </is>
      </c>
      <c r="K5016" s="54" t="n">
        <v>1</v>
      </c>
      <c r="L5016" s="55" t="n">
        <v>0.0206</v>
      </c>
      <c r="M5016" t="inlineStr"/>
      <c r="N5016" s="6" t="n">
        <v>0.4288078703703704</v>
      </c>
    </row>
    <row r="5017">
      <c r="A5017" s="5" t="n">
        <v>46308</v>
      </c>
      <c r="B5017" s="6" t="n">
        <v>0.4286458333333333</v>
      </c>
      <c r="C5017" s="32" t="inlineStr">
        <is>
          <t>ING Bank</t>
        </is>
      </c>
      <c r="D5017" s="56" t="inlineStr">
        <is>
          <t>EURO</t>
        </is>
      </c>
      <c r="E5017" s="10" t="n">
        <v>54.6512</v>
      </c>
      <c r="F5017" s="10" t="n">
        <v>55.6604</v>
      </c>
      <c r="G5017" s="10" t="n">
        <v>1.0092</v>
      </c>
      <c r="H5017" s="11" t="n">
        <v>0.0184662001932254</v>
      </c>
      <c r="I5017" s="52" t="inlineStr">
        <is>
          <t>DOĞRU</t>
        </is>
      </c>
      <c r="J5017" s="53" t="inlineStr">
        <is>
          <t>https://kur.doviz.com/serbest-piyasa/euro</t>
        </is>
      </c>
      <c r="K5017" s="54" t="n">
        <v>1.01</v>
      </c>
      <c r="L5017" s="55" t="n">
        <v>0.0185</v>
      </c>
      <c r="M5017" t="inlineStr"/>
      <c r="N5017" s="6" t="n">
        <v>0.4289583333333333</v>
      </c>
    </row>
    <row r="5018">
      <c r="A5018" s="5" t="n">
        <v>46308</v>
      </c>
      <c r="B5018" s="6" t="n">
        <v>0.4286458333333333</v>
      </c>
      <c r="C5018" s="32" t="inlineStr">
        <is>
          <t>ING Bank</t>
        </is>
      </c>
      <c r="D5018" s="57" t="inlineStr">
        <is>
          <t>GRAM_ALTIN</t>
        </is>
      </c>
      <c r="E5018" s="12" t="n">
        <v>6491.58</v>
      </c>
      <c r="F5018" s="12" t="n">
        <v>6793.37</v>
      </c>
      <c r="G5018" s="12" t="n">
        <v>301.79</v>
      </c>
      <c r="H5018" s="13" t="n">
        <v>0.04648945249076496</v>
      </c>
      <c r="I5018" s="52" t="inlineStr">
        <is>
          <t>DOĞRU</t>
        </is>
      </c>
      <c r="J5018" s="53" t="inlineStr">
        <is>
          <t>https://altin.doviz.com/gram-altin</t>
        </is>
      </c>
      <c r="K5018" s="54" t="n">
        <v>301.79</v>
      </c>
      <c r="L5018" s="55" t="n">
        <v>0.04650000000000001</v>
      </c>
      <c r="M5018" t="inlineStr"/>
      <c r="N5018" s="6" t="n">
        <v>0.4291087962962963</v>
      </c>
    </row>
    <row r="5019">
      <c r="A5019" s="5" t="n">
        <v>46308</v>
      </c>
      <c r="B5019" s="6" t="n">
        <v>0.4286458333333333</v>
      </c>
      <c r="C5019" s="33" t="inlineStr">
        <is>
          <t>İş Bankası</t>
        </is>
      </c>
      <c r="D5019" s="51" t="inlineStr">
        <is>
          <t>DOLAR</t>
        </is>
      </c>
      <c r="E5019" s="8" t="n">
        <v>48.7361</v>
      </c>
      <c r="F5019" s="8" t="n">
        <v>49.9169</v>
      </c>
      <c r="G5019" s="8" t="n">
        <v>1.1808</v>
      </c>
      <c r="H5019" s="9" t="n">
        <v>0.02422844667505196</v>
      </c>
      <c r="I5019" s="52" t="inlineStr">
        <is>
          <t>DOĞRU</t>
        </is>
      </c>
      <c r="J5019" s="53" t="inlineStr">
        <is>
          <t>https://kur.doviz.com/serbest-piyasa/amerikan-dolari</t>
        </is>
      </c>
      <c r="K5019" s="54" t="n">
        <v>1.18</v>
      </c>
      <c r="L5019" s="55" t="n">
        <v>0.0242</v>
      </c>
      <c r="M5019" t="inlineStr"/>
      <c r="N5019" s="6" t="n">
        <v>0.4288078703703704</v>
      </c>
    </row>
    <row r="5020">
      <c r="A5020" s="5" t="n">
        <v>46308</v>
      </c>
      <c r="B5020" s="6" t="n">
        <v>0.4286458333333333</v>
      </c>
      <c r="C5020" s="33" t="inlineStr">
        <is>
          <t>İş Bankası</t>
        </is>
      </c>
      <c r="D5020" s="56" t="inlineStr">
        <is>
          <t>EURO</t>
        </is>
      </c>
      <c r="E5020" s="10" t="n">
        <v>54.4919</v>
      </c>
      <c r="F5020" s="10" t="n">
        <v>55.817</v>
      </c>
      <c r="G5020" s="10" t="n">
        <v>1.3251</v>
      </c>
      <c r="H5020" s="11" t="n">
        <v>0.02431737560995304</v>
      </c>
      <c r="I5020" s="52" t="inlineStr">
        <is>
          <t>DOĞRU</t>
        </is>
      </c>
      <c r="J5020" s="53" t="inlineStr">
        <is>
          <t>https://kur.doviz.com/serbest-piyasa/euro</t>
        </is>
      </c>
      <c r="K5020" s="54" t="n">
        <v>1.33</v>
      </c>
      <c r="L5020" s="55" t="n">
        <v>0.0244</v>
      </c>
      <c r="M5020" t="inlineStr"/>
      <c r="N5020" s="6" t="n">
        <v>0.4289583333333333</v>
      </c>
    </row>
    <row r="5021">
      <c r="A5021" s="5" t="n">
        <v>46308</v>
      </c>
      <c r="B5021" s="6" t="n">
        <v>0.4286458333333333</v>
      </c>
      <c r="C5021" s="33" t="inlineStr">
        <is>
          <t>İş Bankası</t>
        </is>
      </c>
      <c r="D5021" s="57" t="inlineStr">
        <is>
          <t>GRAM_ALTIN</t>
        </is>
      </c>
      <c r="E5021" s="12" t="n">
        <v>6539.35</v>
      </c>
      <c r="F5021" s="12" t="n">
        <v>6718.86</v>
      </c>
      <c r="G5021" s="12" t="n">
        <v>179.51</v>
      </c>
      <c r="H5021" s="13" t="n">
        <v>0.02745074051702386</v>
      </c>
      <c r="I5021" s="52" t="inlineStr">
        <is>
          <t>DOĞRU</t>
        </is>
      </c>
      <c r="J5021" s="53" t="inlineStr">
        <is>
          <t>https://altin.doviz.com/gram-altin</t>
        </is>
      </c>
      <c r="K5021" s="54" t="n">
        <v>179.51</v>
      </c>
      <c r="L5021" s="55" t="n">
        <v>0.0275</v>
      </c>
      <c r="M5021" t="inlineStr"/>
      <c r="N5021" s="6" t="n">
        <v>0.4291087962962963</v>
      </c>
    </row>
    <row r="5022">
      <c r="A5022" s="5" t="n">
        <v>46308</v>
      </c>
      <c r="B5022" s="6" t="n">
        <v>0.4286458333333333</v>
      </c>
      <c r="C5022" s="34" t="inlineStr">
        <is>
          <t>Kapalıçarşı</t>
        </is>
      </c>
      <c r="D5022" s="51" t="inlineStr">
        <is>
          <t>DOLAR</t>
        </is>
      </c>
      <c r="E5022" s="8" t="n">
        <v>49.23</v>
      </c>
      <c r="F5022" s="8" t="n">
        <v>49.24</v>
      </c>
      <c r="G5022" s="8" t="n">
        <v>0.01</v>
      </c>
      <c r="H5022" s="9" t="n">
        <v>0.0002031281738777168</v>
      </c>
      <c r="I5022" s="52" t="inlineStr">
        <is>
          <t>DOĞRU</t>
        </is>
      </c>
      <c r="J5022" s="53" t="inlineStr">
        <is>
          <t>https://kur.doviz.com/serbest-piyasa/amerikan-dolari</t>
        </is>
      </c>
      <c r="K5022" s="54" t="n">
        <v>0.01</v>
      </c>
      <c r="L5022" s="55" t="n">
        <v>0.0002</v>
      </c>
      <c r="M5022" t="inlineStr"/>
      <c r="N5022" s="6" t="n">
        <v>0.4288078703703704</v>
      </c>
    </row>
    <row r="5023">
      <c r="A5023" s="5" t="n">
        <v>46308</v>
      </c>
      <c r="B5023" s="6" t="n">
        <v>0.4286458333333333</v>
      </c>
      <c r="C5023" s="34" t="inlineStr">
        <is>
          <t>Kapalıçarşı</t>
        </is>
      </c>
      <c r="D5023" s="56" t="inlineStr">
        <is>
          <t>EURO</t>
        </is>
      </c>
      <c r="E5023" s="10" t="n">
        <v>54.95</v>
      </c>
      <c r="F5023" s="10" t="n">
        <v>55</v>
      </c>
      <c r="G5023" s="10" t="n">
        <v>0.05</v>
      </c>
      <c r="H5023" s="11" t="n">
        <v>0.0009099181073703366</v>
      </c>
      <c r="I5023" s="52" t="inlineStr">
        <is>
          <t>DOĞRU</t>
        </is>
      </c>
      <c r="J5023" s="53" t="inlineStr">
        <is>
          <t>https://kur.doviz.com/serbest-piyasa/euro</t>
        </is>
      </c>
      <c r="K5023" s="54" t="n">
        <v>0.05</v>
      </c>
      <c r="L5023" s="55" t="n">
        <v>0.0009</v>
      </c>
      <c r="M5023" t="inlineStr"/>
      <c r="N5023" s="6" t="n">
        <v>0.4289583333333333</v>
      </c>
    </row>
    <row r="5024">
      <c r="A5024" s="5" t="n">
        <v>46308</v>
      </c>
      <c r="B5024" s="6" t="n">
        <v>0.4286458333333333</v>
      </c>
      <c r="C5024" s="34" t="inlineStr">
        <is>
          <t>Kapalıçarşı</t>
        </is>
      </c>
      <c r="D5024" s="57" t="inlineStr">
        <is>
          <t>GRAM_ALTIN</t>
        </is>
      </c>
      <c r="E5024" s="12" t="n">
        <v>6590.39</v>
      </c>
      <c r="F5024" s="12" t="n">
        <v>6596.68</v>
      </c>
      <c r="G5024" s="12" t="n">
        <v>6.29</v>
      </c>
      <c r="H5024" s="13" t="n">
        <v>0.0009544199963886811</v>
      </c>
      <c r="I5024" s="52" t="inlineStr">
        <is>
          <t>DOĞRU</t>
        </is>
      </c>
      <c r="J5024" s="53" t="inlineStr">
        <is>
          <t>https://altin.doviz.com/gram-altin</t>
        </is>
      </c>
      <c r="K5024" s="54" t="n">
        <v>6.29</v>
      </c>
      <c r="L5024" s="55" t="n">
        <v>0.001</v>
      </c>
      <c r="M5024" t="inlineStr"/>
      <c r="N5024" s="6" t="n">
        <v>0.4291087962962963</v>
      </c>
    </row>
    <row r="5025">
      <c r="A5025" s="5" t="n">
        <v>46308</v>
      </c>
      <c r="B5025" s="6" t="n">
        <v>0.4286458333333333</v>
      </c>
      <c r="C5025" s="35" t="inlineStr">
        <is>
          <t>Kuveyt Türk</t>
        </is>
      </c>
      <c r="D5025" s="51" t="inlineStr">
        <is>
          <t>DOLAR</t>
        </is>
      </c>
      <c r="E5025" s="8" t="n">
        <v>48.6817</v>
      </c>
      <c r="F5025" s="8" t="n">
        <v>49.6694</v>
      </c>
      <c r="G5025" s="8" t="n">
        <v>0.9877</v>
      </c>
      <c r="H5025" s="9" t="n">
        <v>0.02028893814308046</v>
      </c>
      <c r="I5025" s="52" t="inlineStr">
        <is>
          <t>DOĞRU</t>
        </is>
      </c>
      <c r="J5025" s="53" t="inlineStr">
        <is>
          <t>https://kur.doviz.com/serbest-piyasa/amerikan-dolari</t>
        </is>
      </c>
      <c r="K5025" s="54" t="n">
        <v>0.99</v>
      </c>
      <c r="L5025" s="55" t="n">
        <v>0.0203</v>
      </c>
      <c r="M5025" t="inlineStr"/>
      <c r="N5025" s="6" t="n">
        <v>0.4288078703703704</v>
      </c>
    </row>
    <row r="5026">
      <c r="A5026" s="5" t="n">
        <v>46308</v>
      </c>
      <c r="B5026" s="6" t="n">
        <v>0.4286458333333333</v>
      </c>
      <c r="C5026" s="35" t="inlineStr">
        <is>
          <t>Kuveyt Türk</t>
        </is>
      </c>
      <c r="D5026" s="56" t="inlineStr">
        <is>
          <t>EURO</t>
        </is>
      </c>
      <c r="E5026" s="10" t="n">
        <v>54.4421</v>
      </c>
      <c r="F5026" s="10" t="n">
        <v>55.5474</v>
      </c>
      <c r="G5026" s="10" t="n">
        <v>1.1053</v>
      </c>
      <c r="H5026" s="11" t="n">
        <v>0.02030230281344768</v>
      </c>
      <c r="I5026" s="52" t="inlineStr">
        <is>
          <t>DOĞRU</t>
        </is>
      </c>
      <c r="J5026" s="53" t="inlineStr">
        <is>
          <t>https://kur.doviz.com/serbest-piyasa/euro</t>
        </is>
      </c>
      <c r="K5026" s="54" t="n">
        <v>1.11</v>
      </c>
      <c r="L5026" s="55" t="n">
        <v>0.0203</v>
      </c>
      <c r="M5026" t="inlineStr"/>
      <c r="N5026" s="6" t="n">
        <v>0.4289583333333333</v>
      </c>
    </row>
    <row r="5027">
      <c r="A5027" s="5" t="n">
        <v>46308</v>
      </c>
      <c r="B5027" s="6" t="n">
        <v>0.4286458333333333</v>
      </c>
      <c r="C5027" s="35" t="inlineStr">
        <is>
          <t>Kuveyt Türk</t>
        </is>
      </c>
      <c r="D5027" s="57" t="inlineStr">
        <is>
          <t>GRAM_ALTIN</t>
        </is>
      </c>
      <c r="E5027" s="12" t="n">
        <v>6499.77</v>
      </c>
      <c r="F5027" s="12" t="n">
        <v>6672.11</v>
      </c>
      <c r="G5027" s="12" t="n">
        <v>172.34</v>
      </c>
      <c r="H5027" s="13" t="n">
        <v>0.02651478436929306</v>
      </c>
      <c r="I5027" s="52" t="inlineStr">
        <is>
          <t>DOĞRU</t>
        </is>
      </c>
      <c r="J5027" s="53" t="inlineStr">
        <is>
          <t>https://altin.doviz.com/gram-altin</t>
        </is>
      </c>
      <c r="K5027" s="54" t="n">
        <v>172.34</v>
      </c>
      <c r="L5027" s="55" t="n">
        <v>0.0265</v>
      </c>
      <c r="M5027" t="inlineStr"/>
      <c r="N5027" s="6" t="n">
        <v>0.4291087962962963</v>
      </c>
    </row>
    <row r="5028">
      <c r="A5028" s="5" t="n">
        <v>46308</v>
      </c>
      <c r="B5028" s="6" t="n">
        <v>0.4286458333333333</v>
      </c>
      <c r="C5028" s="36" t="inlineStr">
        <is>
          <t>Merkez Bankası</t>
        </is>
      </c>
      <c r="D5028" s="51" t="inlineStr">
        <is>
          <t>DOLAR</t>
        </is>
      </c>
      <c r="E5028" s="8" t="n">
        <v>49.2471</v>
      </c>
      <c r="F5028" s="8" t="n">
        <v>49.3358</v>
      </c>
      <c r="G5028" s="8" t="n">
        <v>0.0887</v>
      </c>
      <c r="H5028" s="9" t="n">
        <v>0.001801121284298974</v>
      </c>
      <c r="I5028" s="52" t="inlineStr">
        <is>
          <t>DOĞRU</t>
        </is>
      </c>
      <c r="J5028" s="53" t="inlineStr">
        <is>
          <t>https://kur.doviz.com/serbest-piyasa/amerikan-dolari</t>
        </is>
      </c>
      <c r="K5028" s="54" t="n">
        <v>0.09</v>
      </c>
      <c r="L5028" s="55" t="n">
        <v>0.0018</v>
      </c>
      <c r="M5028" t="inlineStr"/>
      <c r="N5028" s="6" t="n">
        <v>0.4288078703703704</v>
      </c>
    </row>
    <row r="5029">
      <c r="A5029" s="5" t="n">
        <v>46308</v>
      </c>
      <c r="B5029" s="6" t="n">
        <v>0.4286458333333333</v>
      </c>
      <c r="C5029" s="36" t="inlineStr">
        <is>
          <t>Merkez Bankası</t>
        </is>
      </c>
      <c r="D5029" s="56" t="inlineStr">
        <is>
          <t>EURO</t>
        </is>
      </c>
      <c r="E5029" s="10" t="n">
        <v>55.1075</v>
      </c>
      <c r="F5029" s="10" t="n">
        <v>55.2068</v>
      </c>
      <c r="G5029" s="10" t="n">
        <v>0.0993</v>
      </c>
      <c r="H5029" s="11" t="n">
        <v>0.001801932586308579</v>
      </c>
      <c r="I5029" s="52" t="inlineStr">
        <is>
          <t>DOĞRU</t>
        </is>
      </c>
      <c r="J5029" s="53" t="inlineStr">
        <is>
          <t>https://kur.doviz.com/serbest-piyasa/euro</t>
        </is>
      </c>
      <c r="K5029" s="54" t="n">
        <v>0.1</v>
      </c>
      <c r="L5029" s="55" t="n">
        <v>0.0018</v>
      </c>
      <c r="M5029" t="inlineStr"/>
      <c r="N5029" s="6" t="n">
        <v>0.4289583333333333</v>
      </c>
    </row>
    <row r="5030">
      <c r="A5030" s="5" t="n">
        <v>46308</v>
      </c>
      <c r="B5030" s="6" t="n">
        <v>0.4286458333333333</v>
      </c>
      <c r="C5030" s="37" t="inlineStr">
        <is>
          <t>Misyon Bank</t>
        </is>
      </c>
      <c r="D5030" s="51" t="inlineStr">
        <is>
          <t>DOLAR</t>
        </is>
      </c>
      <c r="E5030" s="8" t="n">
        <v>49.2757</v>
      </c>
      <c r="F5030" s="8" t="n">
        <v>49.366</v>
      </c>
      <c r="G5030" s="8" t="n">
        <v>0.09030000000000001</v>
      </c>
      <c r="H5030" s="9" t="n">
        <v>0.001832546265197653</v>
      </c>
      <c r="I5030" s="52" t="inlineStr">
        <is>
          <t>DOĞRU</t>
        </is>
      </c>
      <c r="J5030" s="53" t="inlineStr">
        <is>
          <t>https://kur.doviz.com/serbest-piyasa/amerikan-dolari</t>
        </is>
      </c>
      <c r="K5030" s="54" t="n">
        <v>0.09</v>
      </c>
      <c r="L5030" s="55" t="n">
        <v>0.0018</v>
      </c>
      <c r="M5030" t="inlineStr"/>
      <c r="N5030" s="6" t="n">
        <v>0.4288078703703704</v>
      </c>
    </row>
    <row r="5031">
      <c r="A5031" s="5" t="n">
        <v>46308</v>
      </c>
      <c r="B5031" s="6" t="n">
        <v>0.4286458333333333</v>
      </c>
      <c r="C5031" s="37" t="inlineStr">
        <is>
          <t>Misyon Bank</t>
        </is>
      </c>
      <c r="D5031" s="56" t="inlineStr">
        <is>
          <t>EURO</t>
        </is>
      </c>
      <c r="E5031" s="10" t="n">
        <v>55.0825</v>
      </c>
      <c r="F5031" s="10" t="n">
        <v>55.2287</v>
      </c>
      <c r="G5031" s="10" t="n">
        <v>0.1462</v>
      </c>
      <c r="H5031" s="11" t="n">
        <v>0.00265420051740571</v>
      </c>
      <c r="I5031" s="52" t="inlineStr">
        <is>
          <t>DOĞRU</t>
        </is>
      </c>
      <c r="J5031" s="53" t="inlineStr">
        <is>
          <t>https://kur.doviz.com/serbest-piyasa/euro</t>
        </is>
      </c>
      <c r="K5031" s="54" t="n">
        <v>0.15</v>
      </c>
      <c r="L5031" s="55" t="n">
        <v>0.0027</v>
      </c>
      <c r="M5031" t="inlineStr"/>
      <c r="N5031" s="6" t="n">
        <v>0.4289583333333333</v>
      </c>
    </row>
    <row r="5032">
      <c r="A5032" s="5" t="n">
        <v>46308</v>
      </c>
      <c r="B5032" s="6" t="n">
        <v>0.4286458333333333</v>
      </c>
      <c r="C5032" s="37" t="inlineStr">
        <is>
          <t>Misyon Bank</t>
        </is>
      </c>
      <c r="D5032" s="57" t="inlineStr">
        <is>
          <t>GRAM_ALTIN</t>
        </is>
      </c>
      <c r="E5032" s="12" t="n">
        <v>6594.28</v>
      </c>
      <c r="F5032" s="12" t="n">
        <v>6628.2</v>
      </c>
      <c r="G5032" s="12" t="n">
        <v>33.92</v>
      </c>
      <c r="H5032" s="13" t="n">
        <v>0.00514385194441243</v>
      </c>
      <c r="I5032" s="52" t="inlineStr">
        <is>
          <t>DOĞRU</t>
        </is>
      </c>
      <c r="J5032" s="53" t="inlineStr">
        <is>
          <t>https://altin.doviz.com/gram-altin</t>
        </is>
      </c>
      <c r="K5032" s="54" t="n">
        <v>33.92</v>
      </c>
      <c r="L5032" s="55" t="n">
        <v>0.0051</v>
      </c>
      <c r="M5032" t="inlineStr"/>
      <c r="N5032" s="6" t="n">
        <v>0.4291087962962963</v>
      </c>
    </row>
    <row r="5033">
      <c r="A5033" s="5" t="n">
        <v>46308</v>
      </c>
      <c r="B5033" s="6" t="n">
        <v>0.4286458333333333</v>
      </c>
      <c r="C5033" s="38" t="inlineStr">
        <is>
          <t>Odacı</t>
        </is>
      </c>
      <c r="D5033" s="51" t="inlineStr">
        <is>
          <t>DOLAR</t>
        </is>
      </c>
      <c r="E5033" s="8" t="n">
        <v>49.217</v>
      </c>
      <c r="F5033" s="8" t="n">
        <v>49.392</v>
      </c>
      <c r="G5033" s="8" t="n">
        <v>0.175</v>
      </c>
      <c r="H5033" s="9" t="n">
        <v>0.003555681979803727</v>
      </c>
      <c r="I5033" s="52" t="inlineStr">
        <is>
          <t>DOĞRU</t>
        </is>
      </c>
      <c r="J5033" s="53" t="inlineStr">
        <is>
          <t>https://kur.doviz.com/serbest-piyasa/amerikan-dolari</t>
        </is>
      </c>
      <c r="K5033" s="54" t="n">
        <v>0.18</v>
      </c>
      <c r="L5033" s="55" t="n">
        <v>0.0036</v>
      </c>
      <c r="M5033" t="inlineStr"/>
      <c r="N5033" s="6" t="n">
        <v>0.4288078703703704</v>
      </c>
    </row>
    <row r="5034">
      <c r="A5034" s="5" t="n">
        <v>46308</v>
      </c>
      <c r="B5034" s="6" t="n">
        <v>0.4286458333333333</v>
      </c>
      <c r="C5034" s="38" t="inlineStr">
        <is>
          <t>Odacı</t>
        </is>
      </c>
      <c r="D5034" s="56" t="inlineStr">
        <is>
          <t>EURO</t>
        </is>
      </c>
      <c r="E5034" s="10" t="n">
        <v>54.941</v>
      </c>
      <c r="F5034" s="10" t="n">
        <v>55.162</v>
      </c>
      <c r="G5034" s="10" t="n">
        <v>0.221</v>
      </c>
      <c r="H5034" s="11" t="n">
        <v>0.004022496860268288</v>
      </c>
      <c r="I5034" s="52" t="inlineStr">
        <is>
          <t>DOĞRU</t>
        </is>
      </c>
      <c r="J5034" s="53" t="inlineStr">
        <is>
          <t>https://kur.doviz.com/serbest-piyasa/euro</t>
        </is>
      </c>
      <c r="K5034" s="54" t="n">
        <v>0.22</v>
      </c>
      <c r="L5034" s="55" t="n">
        <v>0.004</v>
      </c>
      <c r="M5034" t="inlineStr"/>
      <c r="N5034" s="6" t="n">
        <v>0.4289583333333333</v>
      </c>
    </row>
    <row r="5035">
      <c r="A5035" s="5" t="n">
        <v>46308</v>
      </c>
      <c r="B5035" s="6" t="n">
        <v>0.4286458333333333</v>
      </c>
      <c r="C5035" s="38" t="inlineStr">
        <is>
          <t>Odacı</t>
        </is>
      </c>
      <c r="D5035" s="57" t="inlineStr">
        <is>
          <t>GRAM_ALTIN</t>
        </is>
      </c>
      <c r="E5035" s="12" t="n">
        <v>6608</v>
      </c>
      <c r="F5035" s="12" t="n">
        <v>6646</v>
      </c>
      <c r="G5035" s="12" t="n">
        <v>38</v>
      </c>
      <c r="H5035" s="13" t="n">
        <v>0.005750605326876513</v>
      </c>
      <c r="I5035" s="52" t="inlineStr">
        <is>
          <t>DOĞRU</t>
        </is>
      </c>
      <c r="J5035" s="53" t="inlineStr">
        <is>
          <t>https://altin.doviz.com/gram-altin</t>
        </is>
      </c>
      <c r="K5035" s="54" t="n">
        <v>38</v>
      </c>
      <c r="L5035" s="55" t="n">
        <v>0.0059</v>
      </c>
      <c r="M5035" t="inlineStr"/>
      <c r="N5035" s="6" t="n">
        <v>0.4291087962962963</v>
      </c>
    </row>
    <row r="5036">
      <c r="A5036" s="5" t="n">
        <v>46308</v>
      </c>
      <c r="B5036" s="6" t="n">
        <v>0.4286458333333333</v>
      </c>
      <c r="C5036" s="39" t="inlineStr">
        <is>
          <t>Odeabank</t>
        </is>
      </c>
      <c r="D5036" s="51" t="inlineStr">
        <is>
          <t>DOLAR</t>
        </is>
      </c>
      <c r="E5036" s="8" t="n">
        <v>48.831</v>
      </c>
      <c r="F5036" s="8" t="n">
        <v>49.831</v>
      </c>
      <c r="G5036" s="8" t="n">
        <v>1</v>
      </c>
      <c r="H5036" s="9" t="n">
        <v>0.020478794208597</v>
      </c>
      <c r="I5036" s="52" t="inlineStr">
        <is>
          <t>DOĞRU</t>
        </is>
      </c>
      <c r="J5036" s="53" t="inlineStr">
        <is>
          <t>https://kur.doviz.com/serbest-piyasa/amerikan-dolari</t>
        </is>
      </c>
      <c r="K5036" s="54" t="n">
        <v>1</v>
      </c>
      <c r="L5036" s="55" t="n">
        <v>0.0205</v>
      </c>
      <c r="M5036" t="inlineStr"/>
      <c r="N5036" s="6" t="n">
        <v>0.4288078703703704</v>
      </c>
    </row>
    <row r="5037">
      <c r="A5037" s="5" t="n">
        <v>46308</v>
      </c>
      <c r="B5037" s="6" t="n">
        <v>0.4286458333333333</v>
      </c>
      <c r="C5037" s="39" t="inlineStr">
        <is>
          <t>Odeabank</t>
        </is>
      </c>
      <c r="D5037" s="56" t="inlineStr">
        <is>
          <t>EURO</t>
        </is>
      </c>
      <c r="E5037" s="10" t="n">
        <v>54.622</v>
      </c>
      <c r="F5037" s="10" t="n">
        <v>55.712</v>
      </c>
      <c r="G5037" s="10" t="n">
        <v>1.09</v>
      </c>
      <c r="H5037" s="11" t="n">
        <v>0.01995532935447256</v>
      </c>
      <c r="I5037" s="52" t="inlineStr">
        <is>
          <t>DOĞRU</t>
        </is>
      </c>
      <c r="J5037" s="53" t="inlineStr">
        <is>
          <t>https://kur.doviz.com/serbest-piyasa/euro</t>
        </is>
      </c>
      <c r="K5037" s="54" t="n">
        <v>1.09</v>
      </c>
      <c r="L5037" s="55" t="n">
        <v>0.02</v>
      </c>
      <c r="M5037" t="inlineStr"/>
      <c r="N5037" s="6" t="n">
        <v>0.4289583333333333</v>
      </c>
    </row>
    <row r="5038">
      <c r="A5038" s="5" t="n">
        <v>46308</v>
      </c>
      <c r="B5038" s="6" t="n">
        <v>0.4286458333333333</v>
      </c>
      <c r="C5038" s="39" t="inlineStr">
        <is>
          <t>Odeabank</t>
        </is>
      </c>
      <c r="D5038" s="57" t="inlineStr">
        <is>
          <t>GRAM_ALTIN</t>
        </is>
      </c>
      <c r="E5038" s="12" t="n">
        <v>6593.25</v>
      </c>
      <c r="F5038" s="12" t="n">
        <v>6693.25</v>
      </c>
      <c r="G5038" s="12" t="n">
        <v>100</v>
      </c>
      <c r="H5038" s="13" t="n">
        <v>0.01516702688355515</v>
      </c>
      <c r="I5038" s="52" t="inlineStr">
        <is>
          <t>DOĞRU</t>
        </is>
      </c>
      <c r="J5038" s="53" t="inlineStr">
        <is>
          <t>https://altin.doviz.com/gram-altin</t>
        </is>
      </c>
      <c r="K5038" s="54" t="n">
        <v>100</v>
      </c>
      <c r="L5038" s="55" t="n">
        <v>0.0152</v>
      </c>
      <c r="M5038" t="inlineStr"/>
      <c r="N5038" s="6" t="n">
        <v>0.4291087962962963</v>
      </c>
    </row>
    <row r="5039">
      <c r="A5039" s="5" t="n">
        <v>46308</v>
      </c>
      <c r="B5039" s="6" t="n">
        <v>0.4286458333333333</v>
      </c>
      <c r="C5039" s="40" t="inlineStr">
        <is>
          <t>Papara</t>
        </is>
      </c>
      <c r="D5039" s="57" t="inlineStr">
        <is>
          <t>GRAM_ALTIN</t>
        </is>
      </c>
      <c r="E5039" s="12" t="n">
        <v>6536.78</v>
      </c>
      <c r="F5039" s="12" t="n">
        <v>6715.51</v>
      </c>
      <c r="G5039" s="12" t="n">
        <v>178.73</v>
      </c>
      <c r="H5039" s="13" t="n">
        <v>0.02734220824320231</v>
      </c>
      <c r="I5039" s="52" t="inlineStr">
        <is>
          <t>DOĞRU</t>
        </is>
      </c>
      <c r="J5039" s="53" t="inlineStr">
        <is>
          <t>https://altin.doviz.com/gram-altin</t>
        </is>
      </c>
      <c r="K5039" s="54" t="n">
        <v>178.73</v>
      </c>
      <c r="L5039" s="55" t="n">
        <v>0.0273</v>
      </c>
      <c r="M5039" t="inlineStr"/>
      <c r="N5039" s="6" t="n">
        <v>0.4291087962962963</v>
      </c>
    </row>
    <row r="5040">
      <c r="A5040" s="5" t="n">
        <v>46308</v>
      </c>
      <c r="B5040" s="6" t="n">
        <v>0.4286458333333333</v>
      </c>
      <c r="C5040" s="41" t="inlineStr">
        <is>
          <t>QNB Finansbank</t>
        </is>
      </c>
      <c r="D5040" s="51" t="inlineStr">
        <is>
          <t>DOLAR</t>
        </is>
      </c>
      <c r="E5040" s="8" t="n">
        <v>47.8575</v>
      </c>
      <c r="F5040" s="8" t="n">
        <v>50.8775</v>
      </c>
      <c r="G5040" s="8" t="n">
        <v>3.02</v>
      </c>
      <c r="H5040" s="9" t="n">
        <v>0.06310400668651726</v>
      </c>
      <c r="I5040" s="52" t="inlineStr">
        <is>
          <t>DOĞRU</t>
        </is>
      </c>
      <c r="J5040" s="53" t="inlineStr">
        <is>
          <t>https://kur.doviz.com/serbest-piyasa/amerikan-dolari</t>
        </is>
      </c>
      <c r="K5040" s="54" t="n">
        <v>3.02</v>
      </c>
      <c r="L5040" s="55" t="n">
        <v>0.06309999999999999</v>
      </c>
      <c r="M5040" t="inlineStr"/>
      <c r="N5040" s="6" t="n">
        <v>0.4288078703703704</v>
      </c>
    </row>
    <row r="5041">
      <c r="A5041" s="5" t="n">
        <v>46308</v>
      </c>
      <c r="B5041" s="6" t="n">
        <v>0.4286458333333333</v>
      </c>
      <c r="C5041" s="41" t="inlineStr">
        <is>
          <t>QNB Finansbank</t>
        </is>
      </c>
      <c r="D5041" s="56" t="inlineStr">
        <is>
          <t>EURO</t>
        </is>
      </c>
      <c r="E5041" s="10" t="n">
        <v>52.9785</v>
      </c>
      <c r="F5041" s="10" t="n">
        <v>57.4813</v>
      </c>
      <c r="G5041" s="10" t="n">
        <v>4.5028</v>
      </c>
      <c r="H5041" s="11" t="n">
        <v>0.08499296884585256</v>
      </c>
      <c r="I5041" s="52" t="inlineStr">
        <is>
          <t>DOĞRU</t>
        </is>
      </c>
      <c r="J5041" s="53" t="inlineStr">
        <is>
          <t>https://kur.doviz.com/serbest-piyasa/euro</t>
        </is>
      </c>
      <c r="K5041" s="54" t="n">
        <v>4.5</v>
      </c>
      <c r="L5041" s="55" t="n">
        <v>0.08500000000000001</v>
      </c>
      <c r="M5041" t="inlineStr"/>
      <c r="N5041" s="6" t="n">
        <v>0.4289583333333333</v>
      </c>
    </row>
    <row r="5042">
      <c r="A5042" s="5" t="n">
        <v>46308</v>
      </c>
      <c r="B5042" s="6" t="n">
        <v>0.4286458333333333</v>
      </c>
      <c r="C5042" s="41" t="inlineStr">
        <is>
          <t>QNB Finansbank</t>
        </is>
      </c>
      <c r="D5042" s="57" t="inlineStr">
        <is>
          <t>GRAM_ALTIN</t>
        </is>
      </c>
      <c r="E5042" s="12" t="n">
        <v>6323.6</v>
      </c>
      <c r="F5042" s="12" t="n">
        <v>6920.35</v>
      </c>
      <c r="G5042" s="12" t="n">
        <v>596.75</v>
      </c>
      <c r="H5042" s="13" t="n">
        <v>0.0943687140236574</v>
      </c>
      <c r="I5042" s="52" t="inlineStr">
        <is>
          <t>DOĞRU</t>
        </is>
      </c>
      <c r="J5042" s="53" t="inlineStr">
        <is>
          <t>https://altin.doviz.com/gram-altin</t>
        </is>
      </c>
      <c r="K5042" s="54" t="n">
        <v>596.75</v>
      </c>
      <c r="L5042" s="55" t="n">
        <v>0.09429999999999999</v>
      </c>
      <c r="M5042" t="inlineStr"/>
      <c r="N5042" s="6" t="n">
        <v>0.4291087962962963</v>
      </c>
    </row>
    <row r="5043">
      <c r="A5043" s="5" t="n">
        <v>46308</v>
      </c>
      <c r="B5043" s="6" t="n">
        <v>0.4286458333333333</v>
      </c>
      <c r="C5043" s="42" t="inlineStr">
        <is>
          <t>TOM Bank Hadi</t>
        </is>
      </c>
      <c r="D5043" s="51" t="inlineStr">
        <is>
          <t>DOLAR</t>
        </is>
      </c>
      <c r="E5043" s="8" t="n">
        <v>49.213</v>
      </c>
      <c r="F5043" s="8" t="n">
        <v>49.5092</v>
      </c>
      <c r="G5043" s="8" t="n">
        <v>0.2962</v>
      </c>
      <c r="H5043" s="9" t="n">
        <v>0.006018734887123321</v>
      </c>
      <c r="I5043" s="52" t="inlineStr">
        <is>
          <t>DOĞRU</t>
        </is>
      </c>
      <c r="J5043" s="53" t="inlineStr">
        <is>
          <t>https://kur.doviz.com/serbest-piyasa/amerikan-dolari</t>
        </is>
      </c>
      <c r="K5043" s="54" t="n">
        <v>0.3</v>
      </c>
      <c r="L5043" s="55" t="n">
        <v>0.006</v>
      </c>
      <c r="M5043" t="inlineStr"/>
      <c r="N5043" s="6" t="n">
        <v>0.4288078703703704</v>
      </c>
    </row>
    <row r="5044">
      <c r="A5044" s="5" t="n">
        <v>46308</v>
      </c>
      <c r="B5044" s="6" t="n">
        <v>0.4286458333333333</v>
      </c>
      <c r="C5044" s="42" t="inlineStr">
        <is>
          <t>TOM Bank Hadi</t>
        </is>
      </c>
      <c r="D5044" s="56" t="inlineStr">
        <is>
          <t>EURO</t>
        </is>
      </c>
      <c r="E5044" s="10" t="n">
        <v>54.9801</v>
      </c>
      <c r="F5044" s="10" t="n">
        <v>55.3113</v>
      </c>
      <c r="G5044" s="10" t="n">
        <v>0.3312</v>
      </c>
      <c r="H5044" s="11" t="n">
        <v>0.006023997773739953</v>
      </c>
      <c r="I5044" s="52" t="inlineStr">
        <is>
          <t>DOĞRU</t>
        </is>
      </c>
      <c r="J5044" s="53" t="inlineStr">
        <is>
          <t>https://kur.doviz.com/serbest-piyasa/euro</t>
        </is>
      </c>
      <c r="K5044" s="54" t="n">
        <v>0.33</v>
      </c>
      <c r="L5044" s="55" t="n">
        <v>0.006</v>
      </c>
      <c r="M5044" t="inlineStr"/>
      <c r="N5044" s="6" t="n">
        <v>0.4289583333333333</v>
      </c>
    </row>
    <row r="5045">
      <c r="A5045" s="5" t="n">
        <v>46308</v>
      </c>
      <c r="B5045" s="6" t="n">
        <v>0.4286458333333333</v>
      </c>
      <c r="C5045" s="42" t="inlineStr">
        <is>
          <t>TOM Bank Hadi</t>
        </is>
      </c>
      <c r="D5045" s="57" t="inlineStr">
        <is>
          <t>GRAM_ALTIN</t>
        </is>
      </c>
      <c r="E5045" s="12" t="n">
        <v>6590.79</v>
      </c>
      <c r="F5045" s="12" t="n">
        <v>6650.35</v>
      </c>
      <c r="G5045" s="12" t="n">
        <v>59.56</v>
      </c>
      <c r="H5045" s="13" t="n">
        <v>0.009036852941756603</v>
      </c>
      <c r="I5045" s="52" t="inlineStr">
        <is>
          <t>DOĞRU</t>
        </is>
      </c>
      <c r="J5045" s="53" t="inlineStr">
        <is>
          <t>https://altin.doviz.com/gram-altin</t>
        </is>
      </c>
      <c r="K5045" s="54" t="n">
        <v>59.56</v>
      </c>
      <c r="L5045" s="55" t="n">
        <v>0.009000000000000001</v>
      </c>
      <c r="M5045" t="inlineStr"/>
      <c r="N5045" s="6" t="n">
        <v>0.4291087962962963</v>
      </c>
    </row>
    <row r="5046">
      <c r="A5046" s="5" t="n">
        <v>46308</v>
      </c>
      <c r="B5046" s="6" t="n">
        <v>0.4286458333333333</v>
      </c>
      <c r="C5046" s="43" t="inlineStr">
        <is>
          <t>Türkiye Finans</t>
        </is>
      </c>
      <c r="D5046" s="51" t="inlineStr">
        <is>
          <t>DOLAR</t>
        </is>
      </c>
      <c r="E5046" s="8" t="n">
        <v>48.9206</v>
      </c>
      <c r="F5046" s="8" t="n">
        <v>49.7242</v>
      </c>
      <c r="G5046" s="8" t="n">
        <v>0.8036</v>
      </c>
      <c r="H5046" s="9" t="n">
        <v>0.01642661782561947</v>
      </c>
      <c r="I5046" s="52" t="inlineStr">
        <is>
          <t>DOĞRU</t>
        </is>
      </c>
      <c r="J5046" s="53" t="inlineStr">
        <is>
          <t>https://kur.doviz.com/serbest-piyasa/amerikan-dolari</t>
        </is>
      </c>
      <c r="K5046" s="54" t="n">
        <v>0.8</v>
      </c>
      <c r="L5046" s="55" t="n">
        <v>0.0164</v>
      </c>
      <c r="M5046" t="inlineStr"/>
      <c r="N5046" s="6" t="n">
        <v>0.4288078703703704</v>
      </c>
    </row>
    <row r="5047">
      <c r="A5047" s="5" t="n">
        <v>46308</v>
      </c>
      <c r="B5047" s="6" t="n">
        <v>0.4286458333333333</v>
      </c>
      <c r="C5047" s="43" t="inlineStr">
        <is>
          <t>Türkiye Finans</t>
        </is>
      </c>
      <c r="D5047" s="56" t="inlineStr">
        <is>
          <t>EURO</t>
        </is>
      </c>
      <c r="E5047" s="10" t="n">
        <v>54.7329</v>
      </c>
      <c r="F5047" s="10" t="n">
        <v>55.5845</v>
      </c>
      <c r="G5047" s="10" t="n">
        <v>0.8516</v>
      </c>
      <c r="H5047" s="11" t="n">
        <v>0.01555919748451115</v>
      </c>
      <c r="I5047" s="52" t="inlineStr">
        <is>
          <t>DOĞRU</t>
        </is>
      </c>
      <c r="J5047" s="53" t="inlineStr">
        <is>
          <t>https://kur.doviz.com/serbest-piyasa/euro</t>
        </is>
      </c>
      <c r="K5047" s="54" t="n">
        <v>0.85</v>
      </c>
      <c r="L5047" s="55" t="n">
        <v>0.0156</v>
      </c>
      <c r="M5047" t="inlineStr"/>
      <c r="N5047" s="6" t="n">
        <v>0.4289583333333333</v>
      </c>
    </row>
    <row r="5048">
      <c r="A5048" s="5" t="n">
        <v>46308</v>
      </c>
      <c r="B5048" s="6" t="n">
        <v>0.4286458333333333</v>
      </c>
      <c r="C5048" s="43" t="inlineStr">
        <is>
          <t>Türkiye Finans</t>
        </is>
      </c>
      <c r="D5048" s="57" t="inlineStr">
        <is>
          <t>GRAM_ALTIN</t>
        </is>
      </c>
      <c r="E5048" s="12" t="n">
        <v>6545.36</v>
      </c>
      <c r="F5048" s="12" t="n">
        <v>6741.71</v>
      </c>
      <c r="G5048" s="12" t="n">
        <v>196.35</v>
      </c>
      <c r="H5048" s="13" t="n">
        <v>0.02999834997616632</v>
      </c>
      <c r="I5048" s="52" t="inlineStr">
        <is>
          <t>DOĞRU</t>
        </is>
      </c>
      <c r="J5048" s="53" t="inlineStr">
        <is>
          <t>https://altin.doviz.com/gram-altin</t>
        </is>
      </c>
      <c r="K5048" s="54" t="n">
        <v>196.35</v>
      </c>
      <c r="L5048" s="55" t="n">
        <v>0.03</v>
      </c>
      <c r="M5048" t="inlineStr"/>
      <c r="N5048" s="6" t="n">
        <v>0.4291087962962963</v>
      </c>
    </row>
    <row r="5049">
      <c r="A5049" s="5" t="n">
        <v>46308</v>
      </c>
      <c r="B5049" s="6" t="n">
        <v>0.4286458333333333</v>
      </c>
      <c r="C5049" s="44" t="inlineStr">
        <is>
          <t>Vakıf Katılım</t>
        </is>
      </c>
      <c r="D5049" s="51" t="inlineStr">
        <is>
          <t>DOLAR</t>
        </is>
      </c>
      <c r="E5049" s="8" t="n">
        <v>49.221</v>
      </c>
      <c r="F5049" s="8" t="n">
        <v>49.4287</v>
      </c>
      <c r="G5049" s="8" t="n">
        <v>0.2077</v>
      </c>
      <c r="H5049" s="9" t="n">
        <v>0.004219743605371691</v>
      </c>
      <c r="I5049" s="52" t="inlineStr">
        <is>
          <t>DOĞRU</t>
        </is>
      </c>
      <c r="J5049" s="53" t="inlineStr">
        <is>
          <t>https://kur.doviz.com/serbest-piyasa/amerikan-dolari</t>
        </is>
      </c>
      <c r="K5049" s="54" t="n">
        <v>0.21</v>
      </c>
      <c r="L5049" s="55" t="n">
        <v>0.0042</v>
      </c>
      <c r="M5049" t="inlineStr"/>
      <c r="N5049" s="6" t="n">
        <v>0.4288078703703704</v>
      </c>
    </row>
    <row r="5050">
      <c r="A5050" s="5" t="n">
        <v>46308</v>
      </c>
      <c r="B5050" s="6" t="n">
        <v>0.4286458333333333</v>
      </c>
      <c r="C5050" s="44" t="inlineStr">
        <is>
          <t>Vakıf Katılım</t>
        </is>
      </c>
      <c r="D5050" s="56" t="inlineStr">
        <is>
          <t>EURO</t>
        </is>
      </c>
      <c r="E5050" s="10" t="n">
        <v>55.0316</v>
      </c>
      <c r="F5050" s="10" t="n">
        <v>55.2533</v>
      </c>
      <c r="G5050" s="10" t="n">
        <v>0.2217</v>
      </c>
      <c r="H5050" s="11" t="n">
        <v>0.004028594480262249</v>
      </c>
      <c r="I5050" s="52" t="inlineStr">
        <is>
          <t>DOĞRU</t>
        </is>
      </c>
      <c r="J5050" s="53" t="inlineStr">
        <is>
          <t>https://kur.doviz.com/serbest-piyasa/euro</t>
        </is>
      </c>
      <c r="K5050" s="54" t="n">
        <v>0.22</v>
      </c>
      <c r="L5050" s="55" t="n">
        <v>0.004</v>
      </c>
      <c r="M5050" t="inlineStr"/>
      <c r="N5050" s="6" t="n">
        <v>0.4289583333333333</v>
      </c>
    </row>
    <row r="5051">
      <c r="A5051" s="5" t="n">
        <v>46308</v>
      </c>
      <c r="B5051" s="6" t="n">
        <v>0.4286458333333333</v>
      </c>
      <c r="C5051" s="44" t="inlineStr">
        <is>
          <t>Vakıf Katılım</t>
        </is>
      </c>
      <c r="D5051" s="57" t="inlineStr">
        <is>
          <t>GRAM_ALTIN</t>
        </is>
      </c>
      <c r="E5051" s="12" t="n">
        <v>6584.9</v>
      </c>
      <c r="F5051" s="12" t="n">
        <v>6637.79</v>
      </c>
      <c r="G5051" s="12" t="n">
        <v>52.89</v>
      </c>
      <c r="H5051" s="13" t="n">
        <v>0.008032012634967882</v>
      </c>
      <c r="I5051" s="52" t="inlineStr">
        <is>
          <t>DOĞRU</t>
        </is>
      </c>
      <c r="J5051" s="53" t="inlineStr">
        <is>
          <t>https://altin.doviz.com/gram-altin</t>
        </is>
      </c>
      <c r="K5051" s="54" t="n">
        <v>52.89</v>
      </c>
      <c r="L5051" s="55" t="n">
        <v>0.008</v>
      </c>
      <c r="M5051" t="inlineStr"/>
      <c r="N5051" s="6" t="n">
        <v>0.4291087962962963</v>
      </c>
    </row>
    <row r="5052">
      <c r="A5052" s="5" t="n">
        <v>46308</v>
      </c>
      <c r="B5052" s="6" t="n">
        <v>0.4286458333333333</v>
      </c>
      <c r="C5052" s="45" t="inlineStr">
        <is>
          <t>Vakıfbank</t>
        </is>
      </c>
      <c r="D5052" s="51" t="inlineStr">
        <is>
          <t>DOLAR</t>
        </is>
      </c>
      <c r="E5052" s="8" t="n">
        <v>48.9447</v>
      </c>
      <c r="F5052" s="8" t="n">
        <v>49.9303</v>
      </c>
      <c r="G5052" s="8" t="n">
        <v>0.9856</v>
      </c>
      <c r="H5052" s="9" t="n">
        <v>0.02013701177042663</v>
      </c>
      <c r="I5052" s="52" t="inlineStr">
        <is>
          <t>DOĞRU</t>
        </is>
      </c>
      <c r="J5052" s="53" t="inlineStr">
        <is>
          <t>https://kur.doviz.com/serbest-piyasa/amerikan-dolari</t>
        </is>
      </c>
      <c r="K5052" s="54" t="n">
        <v>0.99</v>
      </c>
      <c r="L5052" s="55" t="n">
        <v>0.0201</v>
      </c>
      <c r="M5052" t="inlineStr"/>
      <c r="N5052" s="6" t="n">
        <v>0.4288078703703704</v>
      </c>
    </row>
    <row r="5053">
      <c r="A5053" s="5" t="n">
        <v>46308</v>
      </c>
      <c r="B5053" s="6" t="n">
        <v>0.4286458333333333</v>
      </c>
      <c r="C5053" s="45" t="inlineStr">
        <is>
          <t>Vakıfbank</t>
        </is>
      </c>
      <c r="D5053" s="56" t="inlineStr">
        <is>
          <t>EURO</t>
        </is>
      </c>
      <c r="E5053" s="10" t="n">
        <v>54.7581</v>
      </c>
      <c r="F5053" s="10" t="n">
        <v>55.8611</v>
      </c>
      <c r="G5053" s="10" t="n">
        <v>1.103</v>
      </c>
      <c r="H5053" s="11" t="n">
        <v>0.02014313864067599</v>
      </c>
      <c r="I5053" s="52" t="inlineStr">
        <is>
          <t>DOĞRU</t>
        </is>
      </c>
      <c r="J5053" s="53" t="inlineStr">
        <is>
          <t>https://kur.doviz.com/serbest-piyasa/euro</t>
        </is>
      </c>
      <c r="K5053" s="54" t="n">
        <v>1.1</v>
      </c>
      <c r="L5053" s="55" t="n">
        <v>0.0201</v>
      </c>
      <c r="M5053" t="inlineStr"/>
      <c r="N5053" s="6" t="n">
        <v>0.4289583333333333</v>
      </c>
    </row>
    <row r="5054">
      <c r="A5054" s="5" t="n">
        <v>46308</v>
      </c>
      <c r="B5054" s="6" t="n">
        <v>0.4286458333333333</v>
      </c>
      <c r="C5054" s="45" t="inlineStr">
        <is>
          <t>Vakıfbank</t>
        </is>
      </c>
      <c r="D5054" s="57" t="inlineStr">
        <is>
          <t>GRAM_ALTIN</t>
        </is>
      </c>
      <c r="E5054" s="12" t="n">
        <v>6551.44</v>
      </c>
      <c r="F5054" s="12" t="n">
        <v>6694.04</v>
      </c>
      <c r="G5054" s="12" t="n">
        <v>142.6</v>
      </c>
      <c r="H5054" s="13" t="n">
        <v>0.02176620712393001</v>
      </c>
      <c r="I5054" s="52" t="inlineStr">
        <is>
          <t>DOĞRU</t>
        </is>
      </c>
      <c r="J5054" s="53" t="inlineStr">
        <is>
          <t>https://altin.doviz.com/gram-altin</t>
        </is>
      </c>
      <c r="K5054" s="54" t="n">
        <v>142.6</v>
      </c>
      <c r="L5054" s="55" t="n">
        <v>0.0218</v>
      </c>
      <c r="M5054" t="inlineStr"/>
      <c r="N5054" s="6" t="n">
        <v>0.4291087962962963</v>
      </c>
    </row>
    <row r="5055">
      <c r="A5055" s="5" t="n">
        <v>46308</v>
      </c>
      <c r="B5055" s="6" t="n">
        <v>0.4286458333333333</v>
      </c>
      <c r="C5055" s="46" t="inlineStr">
        <is>
          <t>Venüs</t>
        </is>
      </c>
      <c r="D5055" s="51" t="inlineStr">
        <is>
          <t>DOLAR</t>
        </is>
      </c>
      <c r="E5055" s="8" t="n">
        <v>49.25</v>
      </c>
      <c r="F5055" s="8" t="n">
        <v>49.317</v>
      </c>
      <c r="G5055" s="8" t="n">
        <v>0.067</v>
      </c>
      <c r="H5055" s="9" t="n">
        <v>0.001360406091370558</v>
      </c>
      <c r="I5055" s="52" t="inlineStr">
        <is>
          <t>DOĞRU</t>
        </is>
      </c>
      <c r="J5055" s="53" t="inlineStr">
        <is>
          <t>https://kur.doviz.com/serbest-piyasa/amerikan-dolari</t>
        </is>
      </c>
      <c r="K5055" s="54" t="n">
        <v>0.07000000000000001</v>
      </c>
      <c r="L5055" s="55" t="n">
        <v>0.0014</v>
      </c>
      <c r="M5055" t="inlineStr"/>
      <c r="N5055" s="6" t="n">
        <v>0.4288078703703704</v>
      </c>
    </row>
    <row r="5056">
      <c r="A5056" s="5" t="n">
        <v>46308</v>
      </c>
      <c r="B5056" s="6" t="n">
        <v>0.4286458333333333</v>
      </c>
      <c r="C5056" s="46" t="inlineStr">
        <is>
          <t>Venüs</t>
        </is>
      </c>
      <c r="D5056" s="56" t="inlineStr">
        <is>
          <t>EURO</t>
        </is>
      </c>
      <c r="E5056" s="10" t="n">
        <v>54.983</v>
      </c>
      <c r="F5056" s="10" t="n">
        <v>55.117</v>
      </c>
      <c r="G5056" s="10" t="n">
        <v>0.134</v>
      </c>
      <c r="H5056" s="11" t="n">
        <v>0.002437116927050179</v>
      </c>
      <c r="I5056" s="52" t="inlineStr">
        <is>
          <t>DOĞRU</t>
        </is>
      </c>
      <c r="J5056" s="53" t="inlineStr">
        <is>
          <t>https://kur.doviz.com/serbest-piyasa/euro</t>
        </is>
      </c>
      <c r="K5056" s="54" t="n">
        <v>0.13</v>
      </c>
      <c r="L5056" s="55" t="n">
        <v>0.0026</v>
      </c>
      <c r="M5056" t="inlineStr"/>
      <c r="N5056" s="6" t="n">
        <v>0.4289583333333333</v>
      </c>
    </row>
    <row r="5057">
      <c r="A5057" s="5" t="n">
        <v>46308</v>
      </c>
      <c r="B5057" s="6" t="n">
        <v>0.4286458333333333</v>
      </c>
      <c r="C5057" s="47" t="inlineStr">
        <is>
          <t>Yapıkredi</t>
        </is>
      </c>
      <c r="D5057" s="51" t="inlineStr">
        <is>
          <t>DOLAR</t>
        </is>
      </c>
      <c r="E5057" s="8" t="n">
        <v>48.77</v>
      </c>
      <c r="F5057" s="8" t="n">
        <v>49.77</v>
      </c>
      <c r="G5057" s="8" t="n">
        <v>1</v>
      </c>
      <c r="H5057" s="9" t="n">
        <v>0.02050440844781628</v>
      </c>
      <c r="I5057" s="52" t="inlineStr">
        <is>
          <t>DOĞRU</t>
        </is>
      </c>
      <c r="J5057" s="53" t="inlineStr">
        <is>
          <t>https://kur.doviz.com/serbest-piyasa/amerikan-dolari</t>
        </is>
      </c>
      <c r="K5057" s="54" t="n">
        <v>1</v>
      </c>
      <c r="L5057" s="55" t="n">
        <v>0.0205</v>
      </c>
      <c r="M5057" t="inlineStr"/>
      <c r="N5057" s="6" t="n">
        <v>0.4288078703703704</v>
      </c>
    </row>
    <row r="5058">
      <c r="A5058" s="5" t="n">
        <v>46308</v>
      </c>
      <c r="B5058" s="6" t="n">
        <v>0.4286458333333333</v>
      </c>
      <c r="C5058" s="47" t="inlineStr">
        <is>
          <t>Yapıkredi</t>
        </is>
      </c>
      <c r="D5058" s="56" t="inlineStr">
        <is>
          <t>EURO</t>
        </is>
      </c>
      <c r="E5058" s="10" t="n">
        <v>54.54</v>
      </c>
      <c r="F5058" s="10" t="n">
        <v>55.66</v>
      </c>
      <c r="G5058" s="10" t="n">
        <v>1.12</v>
      </c>
      <c r="H5058" s="11" t="n">
        <v>0.02053538687202053</v>
      </c>
      <c r="I5058" s="52" t="inlineStr">
        <is>
          <t>DOĞRU</t>
        </is>
      </c>
      <c r="J5058" s="53" t="inlineStr">
        <is>
          <t>https://kur.doviz.com/serbest-piyasa/euro</t>
        </is>
      </c>
      <c r="K5058" s="54" t="n">
        <v>1.12</v>
      </c>
      <c r="L5058" s="55" t="n">
        <v>0.0205</v>
      </c>
      <c r="M5058" t="inlineStr"/>
      <c r="N5058" s="6" t="n">
        <v>0.4289583333333333</v>
      </c>
    </row>
    <row r="5059">
      <c r="A5059" s="5" t="n">
        <v>46308</v>
      </c>
      <c r="B5059" s="6" t="n">
        <v>0.4286458333333333</v>
      </c>
      <c r="C5059" s="47" t="inlineStr">
        <is>
          <t>Yapıkredi</t>
        </is>
      </c>
      <c r="D5059" s="57" t="inlineStr">
        <is>
          <t>GRAM_ALTIN</t>
        </is>
      </c>
      <c r="E5059" s="12" t="n">
        <v>6531.47</v>
      </c>
      <c r="F5059" s="12" t="n">
        <v>6732.88</v>
      </c>
      <c r="G5059" s="12" t="n">
        <v>201.41</v>
      </c>
      <c r="H5059" s="13" t="n">
        <v>0.0308368560216919</v>
      </c>
      <c r="I5059" s="52" t="inlineStr">
        <is>
          <t>DOĞRU</t>
        </is>
      </c>
      <c r="J5059" s="53" t="inlineStr">
        <is>
          <t>https://altin.doviz.com/gram-altin</t>
        </is>
      </c>
      <c r="K5059" s="54" t="n">
        <v>201.41</v>
      </c>
      <c r="L5059" s="55" t="n">
        <v>0.0308</v>
      </c>
      <c r="M5059" t="inlineStr"/>
      <c r="N5059" s="6" t="n">
        <v>0.4291087962962963</v>
      </c>
    </row>
    <row r="5060">
      <c r="A5060" s="5" t="n">
        <v>46308</v>
      </c>
      <c r="B5060" s="6" t="n">
        <v>0.4286458333333333</v>
      </c>
      <c r="C5060" s="48" t="inlineStr">
        <is>
          <t>Ziraat Bankası</t>
        </is>
      </c>
      <c r="D5060" s="51" t="inlineStr">
        <is>
          <t>DOLAR</t>
        </is>
      </c>
      <c r="E5060" s="8" t="n">
        <v>48.952</v>
      </c>
      <c r="F5060" s="8" t="n">
        <v>49.9423</v>
      </c>
      <c r="G5060" s="8" t="n">
        <v>0.9903</v>
      </c>
      <c r="H5060" s="9" t="n">
        <v>0.02023002124530152</v>
      </c>
      <c r="I5060" s="52" t="inlineStr">
        <is>
          <t>DOĞRU</t>
        </is>
      </c>
      <c r="J5060" s="53" t="inlineStr">
        <is>
          <t>https://kur.doviz.com/serbest-piyasa/amerikan-dolari</t>
        </is>
      </c>
      <c r="K5060" s="54" t="n">
        <v>0.99</v>
      </c>
      <c r="L5060" s="55" t="n">
        <v>0.0202</v>
      </c>
      <c r="M5060" t="inlineStr"/>
      <c r="N5060" s="6" t="n">
        <v>0.4288078703703704</v>
      </c>
    </row>
    <row r="5061">
      <c r="A5061" s="5" t="n">
        <v>46308</v>
      </c>
      <c r="B5061" s="6" t="n">
        <v>0.4286458333333333</v>
      </c>
      <c r="C5061" s="48" t="inlineStr">
        <is>
          <t>Ziraat Bankası</t>
        </is>
      </c>
      <c r="D5061" s="56" t="inlineStr">
        <is>
          <t>EURO</t>
        </is>
      </c>
      <c r="E5061" s="10" t="n">
        <v>54.7294</v>
      </c>
      <c r="F5061" s="10" t="n">
        <v>55.8366</v>
      </c>
      <c r="G5061" s="10" t="n">
        <v>1.1072</v>
      </c>
      <c r="H5061" s="11" t="n">
        <v>0.02023044286982865</v>
      </c>
      <c r="I5061" s="52" t="inlineStr">
        <is>
          <t>DOĞRU</t>
        </is>
      </c>
      <c r="J5061" s="53" t="inlineStr">
        <is>
          <t>https://kur.doviz.com/serbest-piyasa/euro</t>
        </is>
      </c>
      <c r="K5061" s="54" t="n">
        <v>1.11</v>
      </c>
      <c r="L5061" s="55" t="n">
        <v>0.0202</v>
      </c>
      <c r="M5061" t="inlineStr"/>
      <c r="N5061" s="6" t="n">
        <v>0.4289583333333333</v>
      </c>
    </row>
    <row r="5062">
      <c r="A5062" s="5" t="n">
        <v>46308</v>
      </c>
      <c r="B5062" s="6" t="n">
        <v>0.4286458333333333</v>
      </c>
      <c r="C5062" s="48" t="inlineStr">
        <is>
          <t>Ziraat Bankası</t>
        </is>
      </c>
      <c r="D5062" s="57" t="inlineStr">
        <is>
          <t>GRAM_ALTIN</t>
        </is>
      </c>
      <c r="E5062" s="12" t="n">
        <v>6585.55</v>
      </c>
      <c r="F5062" s="12" t="n">
        <v>6718.52</v>
      </c>
      <c r="G5062" s="12" t="n">
        <v>132.97</v>
      </c>
      <c r="H5062" s="13" t="n">
        <v>0.02019117613563028</v>
      </c>
      <c r="I5062" s="52" t="inlineStr">
        <is>
          <t>DOĞRU</t>
        </is>
      </c>
      <c r="J5062" s="53" t="inlineStr">
        <is>
          <t>https://altin.doviz.com/gram-altin</t>
        </is>
      </c>
      <c r="K5062" s="54" t="n">
        <v>132.97</v>
      </c>
      <c r="L5062" s="55" t="n">
        <v>0.0202</v>
      </c>
      <c r="M5062" t="inlineStr"/>
      <c r="N5062" s="6" t="n">
        <v>0.4291087962962963</v>
      </c>
    </row>
    <row r="5063">
      <c r="A5063" s="5" t="n">
        <v>46308</v>
      </c>
      <c r="B5063" s="6" t="n">
        <v>0.4286458333333333</v>
      </c>
      <c r="C5063" s="49" t="inlineStr">
        <is>
          <t>Ziraat Dinamik</t>
        </is>
      </c>
      <c r="D5063" s="51" t="inlineStr">
        <is>
          <t>DOLAR</t>
        </is>
      </c>
      <c r="E5063" s="8" t="n">
        <v>49.001</v>
      </c>
      <c r="F5063" s="8" t="n">
        <v>49.6676</v>
      </c>
      <c r="G5063" s="8" t="n">
        <v>0.6666</v>
      </c>
      <c r="H5063" s="9" t="n">
        <v>0.01360380400399992</v>
      </c>
      <c r="I5063" s="52" t="inlineStr">
        <is>
          <t>DOĞRU</t>
        </is>
      </c>
      <c r="J5063" s="53" t="inlineStr">
        <is>
          <t>https://kur.doviz.com/serbest-piyasa/amerikan-dolari</t>
        </is>
      </c>
      <c r="K5063" s="54" t="n">
        <v>0.67</v>
      </c>
      <c r="L5063" s="55" t="n">
        <v>0.0136</v>
      </c>
      <c r="M5063" t="inlineStr"/>
      <c r="N5063" s="6" t="n">
        <v>0.4288078703703704</v>
      </c>
    </row>
    <row r="5064">
      <c r="A5064" s="5" t="n">
        <v>46308</v>
      </c>
      <c r="B5064" s="6" t="n">
        <v>0.4286458333333333</v>
      </c>
      <c r="C5064" s="49" t="inlineStr">
        <is>
          <t>Ziraat Dinamik</t>
        </is>
      </c>
      <c r="D5064" s="56" t="inlineStr">
        <is>
          <t>EURO</t>
        </is>
      </c>
      <c r="E5064" s="10" t="n">
        <v>54.7402</v>
      </c>
      <c r="F5064" s="10" t="n">
        <v>55.5403</v>
      </c>
      <c r="G5064" s="10" t="n">
        <v>0.8001</v>
      </c>
      <c r="H5064" s="11" t="n">
        <v>0.01461631488376001</v>
      </c>
      <c r="I5064" s="52" t="inlineStr">
        <is>
          <t>DOĞRU</t>
        </is>
      </c>
      <c r="J5064" s="53" t="inlineStr">
        <is>
          <t>https://kur.doviz.com/serbest-piyasa/euro</t>
        </is>
      </c>
      <c r="K5064" s="54" t="n">
        <v>0.8</v>
      </c>
      <c r="L5064" s="55" t="n">
        <v>0.0146</v>
      </c>
      <c r="M5064" t="inlineStr"/>
      <c r="N5064" s="6" t="n">
        <v>0.4289583333333333</v>
      </c>
    </row>
    <row r="5065">
      <c r="A5065" s="5" t="n">
        <v>46308</v>
      </c>
      <c r="B5065" s="6" t="n">
        <v>0.4286458333333333</v>
      </c>
      <c r="C5065" s="49" t="inlineStr">
        <is>
          <t>Ziraat Dinamik</t>
        </is>
      </c>
      <c r="D5065" s="57" t="inlineStr">
        <is>
          <t>GRAM_ALTIN</t>
        </is>
      </c>
      <c r="E5065" s="12" t="n">
        <v>6554.94</v>
      </c>
      <c r="F5065" s="12" t="n">
        <v>6687.29</v>
      </c>
      <c r="G5065" s="12" t="n">
        <v>132.35</v>
      </c>
      <c r="H5065" s="13" t="n">
        <v>0.02019087894015811</v>
      </c>
      <c r="I5065" s="52" t="inlineStr">
        <is>
          <t>DOĞRU</t>
        </is>
      </c>
      <c r="J5065" s="53" t="inlineStr">
        <is>
          <t>https://altin.doviz.com/gram-altin</t>
        </is>
      </c>
      <c r="K5065" s="54" t="n">
        <v>132.35</v>
      </c>
      <c r="L5065" s="55" t="n">
        <v>0.0202</v>
      </c>
      <c r="M5065" t="inlineStr"/>
      <c r="N5065" s="6" t="n">
        <v>0.4291087962962963</v>
      </c>
    </row>
    <row r="5066">
      <c r="A5066" s="5" t="n">
        <v>46308</v>
      </c>
      <c r="B5066" s="6" t="n">
        <v>0.4286458333333333</v>
      </c>
      <c r="C5066" s="50" t="inlineStr">
        <is>
          <t>Ziraat Katılım</t>
        </is>
      </c>
      <c r="D5066" s="51" t="inlineStr">
        <is>
          <t>DOLAR</t>
        </is>
      </c>
      <c r="E5066" s="8" t="n">
        <v>48.827</v>
      </c>
      <c r="F5066" s="8" t="n">
        <v>49.8463</v>
      </c>
      <c r="G5066" s="8" t="n">
        <v>1.0193</v>
      </c>
      <c r="H5066" s="9" t="n">
        <v>0.02087574497716427</v>
      </c>
      <c r="I5066" s="52" t="inlineStr">
        <is>
          <t>DOĞRU</t>
        </is>
      </c>
      <c r="J5066" s="53" t="inlineStr">
        <is>
          <t>https://kur.doviz.com/serbest-piyasa/amerikan-dolari</t>
        </is>
      </c>
      <c r="K5066" s="54" t="n">
        <v>1.02</v>
      </c>
      <c r="L5066" s="55" t="n">
        <v>0.0209</v>
      </c>
      <c r="M5066" t="inlineStr"/>
      <c r="N5066" s="6" t="n">
        <v>0.4288078703703704</v>
      </c>
    </row>
    <row r="5067">
      <c r="A5067" s="5" t="n">
        <v>46308</v>
      </c>
      <c r="B5067" s="6" t="n">
        <v>0.4286458333333333</v>
      </c>
      <c r="C5067" s="50" t="inlineStr">
        <is>
          <t>Ziraat Katılım</t>
        </is>
      </c>
      <c r="D5067" s="56" t="inlineStr">
        <is>
          <t>EURO</t>
        </is>
      </c>
      <c r="E5067" s="10" t="n">
        <v>54.5614</v>
      </c>
      <c r="F5067" s="10" t="n">
        <v>55.7549</v>
      </c>
      <c r="G5067" s="10" t="n">
        <v>1.1935</v>
      </c>
      <c r="H5067" s="11" t="n">
        <v>0.02187443870575169</v>
      </c>
      <c r="I5067" s="52" t="inlineStr">
        <is>
          <t>DOĞRU</t>
        </is>
      </c>
      <c r="J5067" s="53" t="inlineStr">
        <is>
          <t>https://kur.doviz.com/serbest-piyasa/euro</t>
        </is>
      </c>
      <c r="K5067" s="54" t="n">
        <v>1.19</v>
      </c>
      <c r="L5067" s="55" t="n">
        <v>0.0219</v>
      </c>
      <c r="M5067" t="inlineStr"/>
      <c r="N5067" s="6" t="n">
        <v>0.4289583333333333</v>
      </c>
    </row>
    <row r="5068">
      <c r="A5068" s="5" t="n">
        <v>46308</v>
      </c>
      <c r="B5068" s="6" t="n">
        <v>0.4286458333333333</v>
      </c>
      <c r="C5068" s="50" t="inlineStr">
        <is>
          <t>Ziraat Katılım</t>
        </is>
      </c>
      <c r="D5068" s="57" t="inlineStr">
        <is>
          <t>GRAM_ALTIN</t>
        </is>
      </c>
      <c r="E5068" s="12" t="n">
        <v>6573.73</v>
      </c>
      <c r="F5068" s="12" t="n">
        <v>6782.42</v>
      </c>
      <c r="G5068" s="12" t="n">
        <v>208.69</v>
      </c>
      <c r="H5068" s="13" t="n">
        <v>0.03174605589216472</v>
      </c>
      <c r="I5068" s="52" t="inlineStr">
        <is>
          <t>DOĞRU</t>
        </is>
      </c>
      <c r="J5068" s="53" t="inlineStr">
        <is>
          <t>https://altin.doviz.com/gram-altin</t>
        </is>
      </c>
      <c r="K5068" s="54" t="n">
        <v>208.69</v>
      </c>
      <c r="L5068" s="55" t="n">
        <v>0.0317</v>
      </c>
      <c r="M5068" t="inlineStr"/>
      <c r="N5068" s="6" t="n">
        <v>0.4291087962962963</v>
      </c>
    </row>
    <row r="5069">
      <c r="A5069" s="5" t="n">
        <v>46309</v>
      </c>
      <c r="B5069" s="6" t="n">
        <v>0.4392939814814815</v>
      </c>
      <c r="C5069" s="7" t="inlineStr">
        <is>
          <t>Akbank</t>
        </is>
      </c>
      <c r="D5069" s="51" t="inlineStr">
        <is>
          <t>DOLAR</t>
        </is>
      </c>
      <c r="E5069" s="8" t="n">
        <v>48.596</v>
      </c>
      <c r="F5069" s="8" t="n">
        <v>49.946</v>
      </c>
      <c r="G5069" s="8" t="n">
        <v>1.35</v>
      </c>
      <c r="H5069" s="9" t="n">
        <v>0.02778006420281505</v>
      </c>
      <c r="I5069" s="52" t="inlineStr">
        <is>
          <t>DOĞRU</t>
        </is>
      </c>
      <c r="J5069" s="53" t="inlineStr">
        <is>
          <t>https://kur.doviz.com/serbest-piyasa/amerikan-dolari</t>
        </is>
      </c>
      <c r="K5069" s="54" t="n">
        <v>1.35</v>
      </c>
      <c r="L5069" s="55" t="n">
        <v>0.0278</v>
      </c>
      <c r="M5069" t="inlineStr"/>
      <c r="N5069" s="6" t="n">
        <v>0.4394560185185185</v>
      </c>
    </row>
    <row r="5070">
      <c r="A5070" s="5" t="n">
        <v>46309</v>
      </c>
      <c r="B5070" s="6" t="n">
        <v>0.4392939814814815</v>
      </c>
      <c r="C5070" s="7" t="inlineStr">
        <is>
          <t>Akbank</t>
        </is>
      </c>
      <c r="D5070" s="56" t="inlineStr">
        <is>
          <t>EURO</t>
        </is>
      </c>
      <c r="E5070" s="10" t="n">
        <v>54.4566</v>
      </c>
      <c r="F5070" s="10" t="n">
        <v>55.9744</v>
      </c>
      <c r="G5070" s="10" t="n">
        <v>1.5178</v>
      </c>
      <c r="H5070" s="11" t="n">
        <v>0.02787173639191576</v>
      </c>
      <c r="I5070" s="52" t="inlineStr">
        <is>
          <t>DOĞRU</t>
        </is>
      </c>
      <c r="J5070" s="53" t="inlineStr">
        <is>
          <t>https://kur.doviz.com/serbest-piyasa/euro</t>
        </is>
      </c>
      <c r="K5070" s="54" t="n">
        <v>1.52</v>
      </c>
      <c r="L5070" s="55" t="n">
        <v>0.0279</v>
      </c>
      <c r="M5070" t="inlineStr"/>
      <c r="N5070" s="6" t="n">
        <v>0.4395949074074074</v>
      </c>
    </row>
    <row r="5071">
      <c r="A5071" s="5" t="n">
        <v>46309</v>
      </c>
      <c r="B5071" s="6" t="n">
        <v>0.4392939814814815</v>
      </c>
      <c r="C5071" s="7" t="inlineStr">
        <is>
          <t>Akbank</t>
        </is>
      </c>
      <c r="D5071" s="57" t="inlineStr">
        <is>
          <t>GRAM_ALTIN</t>
        </is>
      </c>
      <c r="E5071" s="12" t="n">
        <v>6414.72</v>
      </c>
      <c r="F5071" s="12" t="n">
        <v>6641.12</v>
      </c>
      <c r="G5071" s="12" t="n">
        <v>226.4</v>
      </c>
      <c r="H5071" s="13" t="n">
        <v>0.03529382420433004</v>
      </c>
      <c r="I5071" s="52" t="inlineStr">
        <is>
          <t>DOĞRU</t>
        </is>
      </c>
      <c r="J5071" s="53" t="inlineStr">
        <is>
          <t>https://altin.doviz.com/gram-altin</t>
        </is>
      </c>
      <c r="K5071" s="54" t="n">
        <v>226.4</v>
      </c>
      <c r="L5071" s="55" t="n">
        <v>0.0353</v>
      </c>
      <c r="M5071" t="inlineStr"/>
      <c r="N5071" s="6" t="n">
        <v>0.4397453703703704</v>
      </c>
    </row>
    <row r="5072">
      <c r="A5072" s="5" t="n">
        <v>46309</v>
      </c>
      <c r="B5072" s="6" t="n">
        <v>0.4392939814814815</v>
      </c>
      <c r="C5072" s="14" t="inlineStr">
        <is>
          <t>Albaraka Türk</t>
        </is>
      </c>
      <c r="D5072" s="51" t="inlineStr">
        <is>
          <t>DOLAR</t>
        </is>
      </c>
      <c r="E5072" s="8" t="n">
        <v>48.922</v>
      </c>
      <c r="F5072" s="8" t="n">
        <v>49.643</v>
      </c>
      <c r="G5072" s="8" t="n">
        <v>0.721</v>
      </c>
      <c r="H5072" s="9" t="n">
        <v>0.01473774579943584</v>
      </c>
      <c r="I5072" s="52" t="inlineStr">
        <is>
          <t>DOĞRU</t>
        </is>
      </c>
      <c r="J5072" s="53" t="inlineStr">
        <is>
          <t>https://kur.doviz.com/serbest-piyasa/amerikan-dolari</t>
        </is>
      </c>
      <c r="K5072" s="54" t="n">
        <v>0.72</v>
      </c>
      <c r="L5072" s="55" t="n">
        <v>0.0147</v>
      </c>
      <c r="M5072" t="inlineStr"/>
      <c r="N5072" s="6" t="n">
        <v>0.4394560185185185</v>
      </c>
    </row>
    <row r="5073">
      <c r="A5073" s="5" t="n">
        <v>46309</v>
      </c>
      <c r="B5073" s="6" t="n">
        <v>0.4392939814814815</v>
      </c>
      <c r="C5073" s="14" t="inlineStr">
        <is>
          <t>Albaraka Türk</t>
        </is>
      </c>
      <c r="D5073" s="56" t="inlineStr">
        <is>
          <t>EURO</t>
        </is>
      </c>
      <c r="E5073" s="10" t="n">
        <v>54.821</v>
      </c>
      <c r="F5073" s="10" t="n">
        <v>55.635</v>
      </c>
      <c r="G5073" s="10" t="n">
        <v>0.8139999999999999</v>
      </c>
      <c r="H5073" s="11" t="n">
        <v>0.01484832454716258</v>
      </c>
      <c r="I5073" s="52" t="inlineStr">
        <is>
          <t>DOĞRU</t>
        </is>
      </c>
      <c r="J5073" s="53" t="inlineStr">
        <is>
          <t>https://kur.doviz.com/serbest-piyasa/euro</t>
        </is>
      </c>
      <c r="K5073" s="54" t="n">
        <v>0.8100000000000001</v>
      </c>
      <c r="L5073" s="55" t="n">
        <v>0.0148</v>
      </c>
      <c r="M5073" t="inlineStr"/>
      <c r="N5073" s="6" t="n">
        <v>0.4395949074074074</v>
      </c>
    </row>
    <row r="5074">
      <c r="A5074" s="5" t="n">
        <v>46309</v>
      </c>
      <c r="B5074" s="6" t="n">
        <v>0.4392939814814815</v>
      </c>
      <c r="C5074" s="14" t="inlineStr">
        <is>
          <t>Albaraka Türk</t>
        </is>
      </c>
      <c r="D5074" s="57" t="inlineStr">
        <is>
          <t>GRAM_ALTIN</t>
        </is>
      </c>
      <c r="E5074" s="12" t="n">
        <v>6474.2</v>
      </c>
      <c r="F5074" s="12" t="n">
        <v>6597.24</v>
      </c>
      <c r="G5074" s="12" t="n">
        <v>123.04</v>
      </c>
      <c r="H5074" s="13" t="n">
        <v>0.01900466466899385</v>
      </c>
      <c r="I5074" s="52" t="inlineStr">
        <is>
          <t>DOĞRU</t>
        </is>
      </c>
      <c r="J5074" s="53" t="inlineStr">
        <is>
          <t>https://altin.doviz.com/gram-altin</t>
        </is>
      </c>
      <c r="K5074" s="54" t="n">
        <v>123.04</v>
      </c>
      <c r="L5074" s="55" t="n">
        <v>0.019</v>
      </c>
      <c r="M5074" t="inlineStr"/>
      <c r="N5074" s="6" t="n">
        <v>0.4397453703703704</v>
      </c>
    </row>
    <row r="5075">
      <c r="A5075" s="5" t="n">
        <v>46309</v>
      </c>
      <c r="B5075" s="6" t="n">
        <v>0.4392939814814815</v>
      </c>
      <c r="C5075" s="15" t="inlineStr">
        <is>
          <t>Alternatif Bank</t>
        </is>
      </c>
      <c r="D5075" s="51" t="inlineStr">
        <is>
          <t>DOLAR</t>
        </is>
      </c>
      <c r="E5075" s="8" t="n">
        <v>49.172</v>
      </c>
      <c r="F5075" s="8" t="n">
        <v>49.472</v>
      </c>
      <c r="G5075" s="8" t="n">
        <v>0.3</v>
      </c>
      <c r="H5075" s="9" t="n">
        <v>0.006101033108273</v>
      </c>
      <c r="I5075" s="52" t="inlineStr">
        <is>
          <t>DOĞRU</t>
        </is>
      </c>
      <c r="J5075" s="53" t="inlineStr">
        <is>
          <t>https://kur.doviz.com/serbest-piyasa/amerikan-dolari</t>
        </is>
      </c>
      <c r="K5075" s="54" t="n">
        <v>0.3</v>
      </c>
      <c r="L5075" s="55" t="n">
        <v>0.0059</v>
      </c>
      <c r="M5075" t="inlineStr"/>
      <c r="N5075" s="6" t="n">
        <v>0.4394560185185185</v>
      </c>
    </row>
    <row r="5076">
      <c r="A5076" s="5" t="n">
        <v>46309</v>
      </c>
      <c r="B5076" s="6" t="n">
        <v>0.4392939814814815</v>
      </c>
      <c r="C5076" s="15" t="inlineStr">
        <is>
          <t>Alternatif Bank</t>
        </is>
      </c>
      <c r="D5076" s="56" t="inlineStr">
        <is>
          <t>EURO</t>
        </is>
      </c>
      <c r="E5076" s="10" t="n">
        <v>54.939</v>
      </c>
      <c r="F5076" s="10" t="n">
        <v>55.447</v>
      </c>
      <c r="G5076" s="10" t="n">
        <v>0.508</v>
      </c>
      <c r="H5076" s="11" t="n">
        <v>0.00924661897741131</v>
      </c>
      <c r="I5076" s="52" t="inlineStr">
        <is>
          <t>DOĞRU</t>
        </is>
      </c>
      <c r="J5076" s="53" t="inlineStr">
        <is>
          <t>https://kur.doviz.com/serbest-piyasa/euro</t>
        </is>
      </c>
      <c r="K5076" s="54" t="n">
        <v>0.51</v>
      </c>
      <c r="L5076" s="55" t="n">
        <v>0.0091</v>
      </c>
      <c r="M5076" t="inlineStr"/>
      <c r="N5076" s="6" t="n">
        <v>0.4395949074074074</v>
      </c>
    </row>
    <row r="5077">
      <c r="A5077" s="5" t="n">
        <v>46309</v>
      </c>
      <c r="B5077" s="6" t="n">
        <v>0.4392939814814815</v>
      </c>
      <c r="C5077" s="15" t="inlineStr">
        <is>
          <t>Alternatif Bank</t>
        </is>
      </c>
      <c r="D5077" s="57" t="inlineStr">
        <is>
          <t>GRAM_ALTIN</t>
        </is>
      </c>
      <c r="E5077" s="12" t="n">
        <v>6542.52</v>
      </c>
      <c r="F5077" s="12" t="n">
        <v>6608.57</v>
      </c>
      <c r="G5077" s="12" t="n">
        <v>66.05</v>
      </c>
      <c r="H5077" s="13" t="n">
        <v>0.0100954983706584</v>
      </c>
      <c r="I5077" s="52" t="inlineStr">
        <is>
          <t>DOĞRU</t>
        </is>
      </c>
      <c r="J5077" s="53" t="inlineStr">
        <is>
          <t>https://altin.doviz.com/gram-altin</t>
        </is>
      </c>
      <c r="K5077" s="54" t="n">
        <v>66.05</v>
      </c>
      <c r="L5077" s="55" t="n">
        <v>0.0098</v>
      </c>
      <c r="M5077" t="inlineStr"/>
      <c r="N5077" s="6" t="n">
        <v>0.4397453703703704</v>
      </c>
    </row>
    <row r="5078">
      <c r="A5078" s="5" t="n">
        <v>46309</v>
      </c>
      <c r="B5078" s="6" t="n">
        <v>0.4392939814814815</v>
      </c>
      <c r="C5078" s="16" t="inlineStr">
        <is>
          <t>Altınkaynak</t>
        </is>
      </c>
      <c r="D5078" s="51" t="inlineStr">
        <is>
          <t>DOLAR</t>
        </is>
      </c>
      <c r="E5078" s="8" t="n">
        <v>49.19</v>
      </c>
      <c r="F5078" s="8" t="n">
        <v>49.39</v>
      </c>
      <c r="G5078" s="8" t="n">
        <v>0.2</v>
      </c>
      <c r="H5078" s="9" t="n">
        <v>0.004065867046147591</v>
      </c>
      <c r="I5078" s="52" t="inlineStr">
        <is>
          <t>DOĞRU</t>
        </is>
      </c>
      <c r="J5078" s="53" t="inlineStr">
        <is>
          <t>https://kur.doviz.com/serbest-piyasa/amerikan-dolari</t>
        </is>
      </c>
      <c r="K5078" s="54" t="n">
        <v>0.2</v>
      </c>
      <c r="L5078" s="55" t="n">
        <v>0.004099999999999999</v>
      </c>
      <c r="M5078" t="inlineStr"/>
      <c r="N5078" s="6" t="n">
        <v>0.4394560185185185</v>
      </c>
    </row>
    <row r="5079">
      <c r="A5079" s="5" t="n">
        <v>46309</v>
      </c>
      <c r="B5079" s="6" t="n">
        <v>0.4392939814814815</v>
      </c>
      <c r="C5079" s="16" t="inlineStr">
        <is>
          <t>Altınkaynak</t>
        </is>
      </c>
      <c r="D5079" s="56" t="inlineStr">
        <is>
          <t>EURO</t>
        </is>
      </c>
      <c r="E5079" s="10" t="n">
        <v>55.009</v>
      </c>
      <c r="F5079" s="10" t="n">
        <v>55.354</v>
      </c>
      <c r="G5079" s="10" t="n">
        <v>0.345</v>
      </c>
      <c r="H5079" s="11" t="n">
        <v>0.006271700994382737</v>
      </c>
      <c r="I5079" s="52" t="inlineStr">
        <is>
          <t>DOĞRU</t>
        </is>
      </c>
      <c r="J5079" s="53" t="inlineStr">
        <is>
          <t>https://kur.doviz.com/serbest-piyasa/euro</t>
        </is>
      </c>
      <c r="K5079" s="54" t="n">
        <v>0.34</v>
      </c>
      <c r="L5079" s="55" t="n">
        <v>0.0063</v>
      </c>
      <c r="M5079" t="inlineStr"/>
      <c r="N5079" s="6" t="n">
        <v>0.4395949074074074</v>
      </c>
    </row>
    <row r="5080">
      <c r="A5080" s="5" t="n">
        <v>46309</v>
      </c>
      <c r="B5080" s="6" t="n">
        <v>0.4392939814814815</v>
      </c>
      <c r="C5080" s="16" t="inlineStr">
        <is>
          <t>Altınkaynak</t>
        </is>
      </c>
      <c r="D5080" s="57" t="inlineStr">
        <is>
          <t>GRAM_ALTIN</t>
        </is>
      </c>
      <c r="E5080" s="12" t="n">
        <v>6511</v>
      </c>
      <c r="F5080" s="12" t="n">
        <v>6640</v>
      </c>
      <c r="G5080" s="12" t="n">
        <v>129</v>
      </c>
      <c r="H5080" s="13" t="n">
        <v>0.01981262478881892</v>
      </c>
      <c r="I5080" s="60" t="inlineStr">
        <is>
          <t>KONTROL GEREKLİ</t>
        </is>
      </c>
      <c r="J5080" s="53" t="inlineStr">
        <is>
          <t>https://altin.doviz.com/gram-altin</t>
        </is>
      </c>
      <c r="K5080" s="54" t="n">
        <v>129</v>
      </c>
      <c r="L5080" s="55" t="n">
        <v>0.0203</v>
      </c>
      <c r="M5080" t="inlineStr">
        <is>
          <t>Makas % farkı: site=2.03, hesap=1.981262478881892182460451544</t>
        </is>
      </c>
      <c r="N5080" s="6" t="n">
        <v>0.4397453703703704</v>
      </c>
    </row>
    <row r="5081">
      <c r="A5081" s="5" t="n">
        <v>46309</v>
      </c>
      <c r="B5081" s="6" t="n">
        <v>0.4392939814814815</v>
      </c>
      <c r="C5081" s="17" t="inlineStr">
        <is>
          <t>Anadolubank</t>
        </is>
      </c>
      <c r="D5081" s="51" t="inlineStr">
        <is>
          <t>DOLAR</t>
        </is>
      </c>
      <c r="E5081" s="8" t="n">
        <v>48.5473</v>
      </c>
      <c r="F5081" s="8" t="n">
        <v>49.8242</v>
      </c>
      <c r="G5081" s="8" t="n">
        <v>1.2769</v>
      </c>
      <c r="H5081" s="9" t="n">
        <v>0.02630218364358059</v>
      </c>
      <c r="I5081" s="52" t="inlineStr">
        <is>
          <t>DOĞRU</t>
        </is>
      </c>
      <c r="J5081" s="53" t="inlineStr">
        <is>
          <t>https://kur.doviz.com/serbest-piyasa/amerikan-dolari</t>
        </is>
      </c>
      <c r="K5081" s="54" t="n">
        <v>1.28</v>
      </c>
      <c r="L5081" s="55" t="n">
        <v>0.0263</v>
      </c>
      <c r="M5081" t="inlineStr"/>
      <c r="N5081" s="6" t="n">
        <v>0.4394560185185185</v>
      </c>
    </row>
    <row r="5082">
      <c r="A5082" s="5" t="n">
        <v>46309</v>
      </c>
      <c r="B5082" s="6" t="n">
        <v>0.4392939814814815</v>
      </c>
      <c r="C5082" s="17" t="inlineStr">
        <is>
          <t>Anadolubank</t>
        </is>
      </c>
      <c r="D5082" s="56" t="inlineStr">
        <is>
          <t>EURO</t>
        </is>
      </c>
      <c r="E5082" s="10" t="n">
        <v>54.4809</v>
      </c>
      <c r="F5082" s="10" t="n">
        <v>55.8471</v>
      </c>
      <c r="G5082" s="10" t="n">
        <v>1.3662</v>
      </c>
      <c r="H5082" s="11" t="n">
        <v>0.02507667824870734</v>
      </c>
      <c r="I5082" s="52" t="inlineStr">
        <is>
          <t>DOĞRU</t>
        </is>
      </c>
      <c r="J5082" s="53" t="inlineStr">
        <is>
          <t>https://kur.doviz.com/serbest-piyasa/euro</t>
        </is>
      </c>
      <c r="K5082" s="54" t="n">
        <v>1.37</v>
      </c>
      <c r="L5082" s="55" t="n">
        <v>0.0251</v>
      </c>
      <c r="M5082" t="inlineStr"/>
      <c r="N5082" s="6" t="n">
        <v>0.4395949074074074</v>
      </c>
    </row>
    <row r="5083">
      <c r="A5083" s="5" t="n">
        <v>46309</v>
      </c>
      <c r="B5083" s="6" t="n">
        <v>0.4392939814814815</v>
      </c>
      <c r="C5083" s="17" t="inlineStr">
        <is>
          <t>Anadolubank</t>
        </is>
      </c>
      <c r="D5083" s="57" t="inlineStr">
        <is>
          <t>GRAM_ALTIN</t>
        </is>
      </c>
      <c r="E5083" s="12" t="n">
        <v>6468.22</v>
      </c>
      <c r="F5083" s="12" t="n">
        <v>6619.24</v>
      </c>
      <c r="G5083" s="12" t="n">
        <v>151.02</v>
      </c>
      <c r="H5083" s="13" t="n">
        <v>0.02334799991342286</v>
      </c>
      <c r="I5083" s="52" t="inlineStr">
        <is>
          <t>DOĞRU</t>
        </is>
      </c>
      <c r="J5083" s="53" t="inlineStr">
        <is>
          <t>https://altin.doviz.com/gram-altin</t>
        </is>
      </c>
      <c r="K5083" s="54" t="n">
        <v>151.02</v>
      </c>
      <c r="L5083" s="55" t="n">
        <v>0.0234</v>
      </c>
      <c r="M5083" t="inlineStr"/>
      <c r="N5083" s="6" t="n">
        <v>0.4397453703703704</v>
      </c>
    </row>
    <row r="5084">
      <c r="A5084" s="5" t="n">
        <v>46309</v>
      </c>
      <c r="B5084" s="6" t="n">
        <v>0.4392939814814815</v>
      </c>
      <c r="C5084" s="18" t="inlineStr">
        <is>
          <t>CEPTETEB</t>
        </is>
      </c>
      <c r="D5084" s="51" t="inlineStr">
        <is>
          <t>DOLAR</t>
        </is>
      </c>
      <c r="E5084" s="8" t="n">
        <v>48.374</v>
      </c>
      <c r="F5084" s="8" t="n">
        <v>50.34</v>
      </c>
      <c r="G5084" s="8" t="n">
        <v>1.966</v>
      </c>
      <c r="H5084" s="9" t="n">
        <v>0.04064166701120436</v>
      </c>
      <c r="I5084" s="52" t="inlineStr">
        <is>
          <t>DOĞRU</t>
        </is>
      </c>
      <c r="J5084" s="53" t="inlineStr">
        <is>
          <t>https://kur.doviz.com/serbest-piyasa/amerikan-dolari</t>
        </is>
      </c>
      <c r="K5084" s="54" t="n">
        <v>1.97</v>
      </c>
      <c r="L5084" s="55" t="n">
        <v>0.0406</v>
      </c>
      <c r="M5084" t="inlineStr"/>
      <c r="N5084" s="6" t="n">
        <v>0.4394560185185185</v>
      </c>
    </row>
    <row r="5085">
      <c r="A5085" s="5" t="n">
        <v>46309</v>
      </c>
      <c r="B5085" s="6" t="n">
        <v>0.4392939814814815</v>
      </c>
      <c r="C5085" s="18" t="inlineStr">
        <is>
          <t>CEPTETEB</t>
        </is>
      </c>
      <c r="D5085" s="56" t="inlineStr">
        <is>
          <t>EURO</t>
        </is>
      </c>
      <c r="E5085" s="10" t="n">
        <v>54.204</v>
      </c>
      <c r="F5085" s="10" t="n">
        <v>56.426</v>
      </c>
      <c r="G5085" s="10" t="n">
        <v>2.222</v>
      </c>
      <c r="H5085" s="11" t="n">
        <v>0.04099328462844071</v>
      </c>
      <c r="I5085" s="52" t="inlineStr">
        <is>
          <t>DOĞRU</t>
        </is>
      </c>
      <c r="J5085" s="53" t="inlineStr">
        <is>
          <t>https://kur.doviz.com/serbest-piyasa/euro</t>
        </is>
      </c>
      <c r="K5085" s="54" t="n">
        <v>2.22</v>
      </c>
      <c r="L5085" s="55" t="n">
        <v>0.04099999999999999</v>
      </c>
      <c r="M5085" t="inlineStr"/>
      <c r="N5085" s="6" t="n">
        <v>0.4395949074074074</v>
      </c>
    </row>
    <row r="5086">
      <c r="A5086" s="5" t="n">
        <v>46309</v>
      </c>
      <c r="B5086" s="6" t="n">
        <v>0.4392939814814815</v>
      </c>
      <c r="C5086" s="18" t="inlineStr">
        <is>
          <t>CEPTETEB</t>
        </is>
      </c>
      <c r="D5086" s="57" t="inlineStr">
        <is>
          <t>GRAM_ALTIN</t>
        </is>
      </c>
      <c r="E5086" s="12" t="n">
        <v>6461.84</v>
      </c>
      <c r="F5086" s="12" t="n">
        <v>6660.21</v>
      </c>
      <c r="G5086" s="12" t="n">
        <v>198.37</v>
      </c>
      <c r="H5086" s="13" t="n">
        <v>0.03069868644225174</v>
      </c>
      <c r="I5086" s="52" t="inlineStr">
        <is>
          <t>DOĞRU</t>
        </is>
      </c>
      <c r="J5086" s="53" t="inlineStr">
        <is>
          <t>https://altin.doviz.com/gram-altin</t>
        </is>
      </c>
      <c r="K5086" s="54" t="n">
        <v>198.37</v>
      </c>
      <c r="L5086" s="55" t="n">
        <v>0.0307</v>
      </c>
      <c r="M5086" t="inlineStr"/>
      <c r="N5086" s="6" t="n">
        <v>0.4397453703703704</v>
      </c>
    </row>
    <row r="5087">
      <c r="A5087" s="5" t="n">
        <v>46309</v>
      </c>
      <c r="B5087" s="6" t="n">
        <v>0.4392939814814815</v>
      </c>
      <c r="C5087" s="19" t="inlineStr">
        <is>
          <t>Denizbank</t>
        </is>
      </c>
      <c r="D5087" s="51" t="inlineStr">
        <is>
          <t>DOLAR</t>
        </is>
      </c>
      <c r="E5087" s="8" t="n">
        <v>48.649</v>
      </c>
      <c r="F5087" s="8" t="n">
        <v>50.0491</v>
      </c>
      <c r="G5087" s="8" t="n">
        <v>1.4001</v>
      </c>
      <c r="H5087" s="9" t="n">
        <v>0.02877962548048264</v>
      </c>
      <c r="I5087" s="52" t="inlineStr">
        <is>
          <t>DOĞRU</t>
        </is>
      </c>
      <c r="J5087" s="53" t="inlineStr">
        <is>
          <t>https://kur.doviz.com/serbest-piyasa/amerikan-dolari</t>
        </is>
      </c>
      <c r="K5087" s="54" t="n">
        <v>1.4</v>
      </c>
      <c r="L5087" s="55" t="n">
        <v>0.0288</v>
      </c>
      <c r="M5087" t="inlineStr"/>
      <c r="N5087" s="6" t="n">
        <v>0.4394560185185185</v>
      </c>
    </row>
    <row r="5088">
      <c r="A5088" s="5" t="n">
        <v>46309</v>
      </c>
      <c r="B5088" s="6" t="n">
        <v>0.4392939814814815</v>
      </c>
      <c r="C5088" s="19" t="inlineStr">
        <is>
          <t>Denizbank</t>
        </is>
      </c>
      <c r="D5088" s="56" t="inlineStr">
        <is>
          <t>EURO</t>
        </is>
      </c>
      <c r="E5088" s="10" t="n">
        <v>54.5205</v>
      </c>
      <c r="F5088" s="10" t="n">
        <v>56.0895</v>
      </c>
      <c r="G5088" s="10" t="n">
        <v>1.569</v>
      </c>
      <c r="H5088" s="11" t="n">
        <v>0.02877816601095001</v>
      </c>
      <c r="I5088" s="52" t="inlineStr">
        <is>
          <t>DOĞRU</t>
        </is>
      </c>
      <c r="J5088" s="53" t="inlineStr">
        <is>
          <t>https://kur.doviz.com/serbest-piyasa/euro</t>
        </is>
      </c>
      <c r="K5088" s="54" t="n">
        <v>1.57</v>
      </c>
      <c r="L5088" s="55" t="n">
        <v>0.0288</v>
      </c>
      <c r="M5088" t="inlineStr"/>
      <c r="N5088" s="6" t="n">
        <v>0.4395949074074074</v>
      </c>
    </row>
    <row r="5089">
      <c r="A5089" s="5" t="n">
        <v>46309</v>
      </c>
      <c r="B5089" s="6" t="n">
        <v>0.4392939814814815</v>
      </c>
      <c r="C5089" s="19" t="inlineStr">
        <is>
          <t>Denizbank</t>
        </is>
      </c>
      <c r="D5089" s="57" t="inlineStr">
        <is>
          <t>GRAM_ALTIN</t>
        </is>
      </c>
      <c r="E5089" s="12" t="n">
        <v>6485.32</v>
      </c>
      <c r="F5089" s="12" t="n">
        <v>6672.91</v>
      </c>
      <c r="G5089" s="12" t="n">
        <v>187.59</v>
      </c>
      <c r="H5089" s="13" t="n">
        <v>0.02892532673792504</v>
      </c>
      <c r="I5089" s="52" t="inlineStr">
        <is>
          <t>DOĞRU</t>
        </is>
      </c>
      <c r="J5089" s="53" t="inlineStr">
        <is>
          <t>https://altin.doviz.com/gram-altin</t>
        </is>
      </c>
      <c r="K5089" s="54" t="n">
        <v>187.59</v>
      </c>
      <c r="L5089" s="55" t="n">
        <v>0.0289</v>
      </c>
      <c r="M5089" t="inlineStr"/>
      <c r="N5089" s="6" t="n">
        <v>0.4397453703703704</v>
      </c>
    </row>
    <row r="5090">
      <c r="A5090" s="5" t="n">
        <v>46309</v>
      </c>
      <c r="B5090" s="6" t="n">
        <v>0.4392939814814815</v>
      </c>
      <c r="C5090" s="20" t="inlineStr">
        <is>
          <t>DestekBank</t>
        </is>
      </c>
      <c r="D5090" s="51" t="inlineStr">
        <is>
          <t>DOLAR</t>
        </is>
      </c>
      <c r="E5090" s="8" t="n">
        <v>49.2805</v>
      </c>
      <c r="F5090" s="8" t="n">
        <v>49.4142</v>
      </c>
      <c r="G5090" s="8" t="n">
        <v>0.1337</v>
      </c>
      <c r="H5090" s="9" t="n">
        <v>0.002713040655025822</v>
      </c>
      <c r="I5090" s="52" t="inlineStr">
        <is>
          <t>DOĞRU</t>
        </is>
      </c>
      <c r="J5090" s="53" t="inlineStr">
        <is>
          <t>https://kur.doviz.com/serbest-piyasa/amerikan-dolari</t>
        </is>
      </c>
      <c r="K5090" s="54" t="n">
        <v>0.13</v>
      </c>
      <c r="L5090" s="55" t="n">
        <v>0.0027</v>
      </c>
      <c r="M5090" t="inlineStr"/>
      <c r="N5090" s="6" t="n">
        <v>0.4394560185185185</v>
      </c>
    </row>
    <row r="5091">
      <c r="A5091" s="5" t="n">
        <v>46309</v>
      </c>
      <c r="B5091" s="6" t="n">
        <v>0.4392939814814815</v>
      </c>
      <c r="C5091" s="20" t="inlineStr">
        <is>
          <t>DestekBank</t>
        </is>
      </c>
      <c r="D5091" s="56" t="inlineStr">
        <is>
          <t>EURO</t>
        </is>
      </c>
      <c r="E5091" s="10" t="n">
        <v>55.2084</v>
      </c>
      <c r="F5091" s="10" t="n">
        <v>55.3834</v>
      </c>
      <c r="G5091" s="10" t="n">
        <v>0.175</v>
      </c>
      <c r="H5091" s="11" t="n">
        <v>0.003169807493062649</v>
      </c>
      <c r="I5091" s="52" t="inlineStr">
        <is>
          <t>DOĞRU</t>
        </is>
      </c>
      <c r="J5091" s="53" t="inlineStr">
        <is>
          <t>https://kur.doviz.com/serbest-piyasa/euro</t>
        </is>
      </c>
      <c r="K5091" s="54" t="n">
        <v>0.18</v>
      </c>
      <c r="L5091" s="55" t="n">
        <v>0.0032</v>
      </c>
      <c r="M5091" t="inlineStr"/>
      <c r="N5091" s="6" t="n">
        <v>0.4395949074074074</v>
      </c>
    </row>
    <row r="5092">
      <c r="A5092" s="5" t="n">
        <v>46309</v>
      </c>
      <c r="B5092" s="6" t="n">
        <v>0.4392939814814815</v>
      </c>
      <c r="C5092" s="20" t="inlineStr">
        <is>
          <t>DestekBank</t>
        </is>
      </c>
      <c r="D5092" s="57" t="inlineStr">
        <is>
          <t>GRAM_ALTIN</t>
        </is>
      </c>
      <c r="E5092" s="12" t="n">
        <v>6478.72</v>
      </c>
      <c r="F5092" s="12" t="n">
        <v>6610.44</v>
      </c>
      <c r="G5092" s="12" t="n">
        <v>131.72</v>
      </c>
      <c r="H5092" s="13" t="n">
        <v>0.02033117652869703</v>
      </c>
      <c r="I5092" s="52" t="inlineStr">
        <is>
          <t>DOĞRU</t>
        </is>
      </c>
      <c r="J5092" s="53" t="inlineStr">
        <is>
          <t>https://altin.doviz.com/gram-altin</t>
        </is>
      </c>
      <c r="K5092" s="54" t="n">
        <v>131.72</v>
      </c>
      <c r="L5092" s="55" t="n">
        <v>0.0203</v>
      </c>
      <c r="M5092" t="inlineStr"/>
      <c r="N5092" s="6" t="n">
        <v>0.4397453703703704</v>
      </c>
    </row>
    <row r="5093">
      <c r="A5093" s="5" t="n">
        <v>46309</v>
      </c>
      <c r="B5093" s="6" t="n">
        <v>0.4392939814814815</v>
      </c>
      <c r="C5093" s="21" t="inlineStr">
        <is>
          <t>Dünya Katılım</t>
        </is>
      </c>
      <c r="D5093" s="51" t="inlineStr">
        <is>
          <t>DOLAR</t>
        </is>
      </c>
      <c r="E5093" s="8" t="n">
        <v>49.3024</v>
      </c>
      <c r="F5093" s="8" t="n">
        <v>49.3937</v>
      </c>
      <c r="G5093" s="8" t="n">
        <v>0.09130000000000001</v>
      </c>
      <c r="H5093" s="9" t="n">
        <v>0.00185183682741611</v>
      </c>
      <c r="I5093" s="52" t="inlineStr">
        <is>
          <t>DOĞRU</t>
        </is>
      </c>
      <c r="J5093" s="53" t="inlineStr">
        <is>
          <t>https://kur.doviz.com/serbest-piyasa/amerikan-dolari</t>
        </is>
      </c>
      <c r="K5093" s="54" t="n">
        <v>0.09</v>
      </c>
      <c r="L5093" s="55" t="n">
        <v>0.0019</v>
      </c>
      <c r="M5093" t="inlineStr"/>
      <c r="N5093" s="6" t="n">
        <v>0.4394560185185185</v>
      </c>
    </row>
    <row r="5094">
      <c r="A5094" s="5" t="n">
        <v>46309</v>
      </c>
      <c r="B5094" s="6" t="n">
        <v>0.4392939814814815</v>
      </c>
      <c r="C5094" s="21" t="inlineStr">
        <is>
          <t>Dünya Katılım</t>
        </is>
      </c>
      <c r="D5094" s="56" t="inlineStr">
        <is>
          <t>EURO</t>
        </is>
      </c>
      <c r="E5094" s="10" t="n">
        <v>55.183</v>
      </c>
      <c r="F5094" s="10" t="n">
        <v>55.3843</v>
      </c>
      <c r="G5094" s="10" t="n">
        <v>0.2013</v>
      </c>
      <c r="H5094" s="11" t="n">
        <v>0.003647862566370078</v>
      </c>
      <c r="I5094" s="52" t="inlineStr">
        <is>
          <t>DOĞRU</t>
        </is>
      </c>
      <c r="J5094" s="53" t="inlineStr">
        <is>
          <t>https://kur.doviz.com/serbest-piyasa/euro</t>
        </is>
      </c>
      <c r="K5094" s="54" t="n">
        <v>0.2</v>
      </c>
      <c r="L5094" s="55" t="n">
        <v>0.0036</v>
      </c>
      <c r="M5094" t="inlineStr"/>
      <c r="N5094" s="6" t="n">
        <v>0.4395949074074074</v>
      </c>
    </row>
    <row r="5095">
      <c r="A5095" s="5" t="n">
        <v>46309</v>
      </c>
      <c r="B5095" s="6" t="n">
        <v>0.4392939814814815</v>
      </c>
      <c r="C5095" s="21" t="inlineStr">
        <is>
          <t>Dünya Katılım</t>
        </is>
      </c>
      <c r="D5095" s="57" t="inlineStr">
        <is>
          <t>GRAM_ALTIN</t>
        </is>
      </c>
      <c r="E5095" s="12" t="n">
        <v>6525.72</v>
      </c>
      <c r="F5095" s="12" t="n">
        <v>6560.09</v>
      </c>
      <c r="G5095" s="12" t="n">
        <v>34.37</v>
      </c>
      <c r="H5095" s="13" t="n">
        <v>0.005266851780339948</v>
      </c>
      <c r="I5095" s="52" t="inlineStr">
        <is>
          <t>DOĞRU</t>
        </is>
      </c>
      <c r="J5095" s="53" t="inlineStr">
        <is>
          <t>https://altin.doviz.com/gram-altin</t>
        </is>
      </c>
      <c r="K5095" s="54" t="n">
        <v>34.37</v>
      </c>
      <c r="L5095" s="55" t="n">
        <v>0.0053</v>
      </c>
      <c r="M5095" t="inlineStr"/>
      <c r="N5095" s="6" t="n">
        <v>0.4397453703703704</v>
      </c>
    </row>
    <row r="5096">
      <c r="A5096" s="5" t="n">
        <v>46309</v>
      </c>
      <c r="B5096" s="6" t="n">
        <v>0.4392939814814815</v>
      </c>
      <c r="C5096" s="22" t="inlineStr">
        <is>
          <t>Emlak Katılım</t>
        </is>
      </c>
      <c r="D5096" s="51" t="inlineStr">
        <is>
          <t>DOLAR</t>
        </is>
      </c>
      <c r="E5096" s="8" t="n">
        <v>49.0121</v>
      </c>
      <c r="F5096" s="8" t="n">
        <v>50.2771</v>
      </c>
      <c r="G5096" s="8" t="n">
        <v>1.265</v>
      </c>
      <c r="H5096" s="9" t="n">
        <v>0.02580995305240951</v>
      </c>
      <c r="I5096" s="52" t="inlineStr">
        <is>
          <t>DOĞRU</t>
        </is>
      </c>
      <c r="J5096" s="53" t="inlineStr">
        <is>
          <t>https://kur.doviz.com/serbest-piyasa/amerikan-dolari</t>
        </is>
      </c>
      <c r="K5096" s="54" t="n">
        <v>1.27</v>
      </c>
      <c r="L5096" s="55" t="n">
        <v>0.0258</v>
      </c>
      <c r="M5096" t="inlineStr"/>
      <c r="N5096" s="6" t="n">
        <v>0.4394560185185185</v>
      </c>
    </row>
    <row r="5097">
      <c r="A5097" s="5" t="n">
        <v>46309</v>
      </c>
      <c r="B5097" s="6" t="n">
        <v>0.4392939814814815</v>
      </c>
      <c r="C5097" s="22" t="inlineStr">
        <is>
          <t>Emlak Katılım</t>
        </is>
      </c>
      <c r="D5097" s="56" t="inlineStr">
        <is>
          <t>EURO</t>
        </is>
      </c>
      <c r="E5097" s="10" t="n">
        <v>54.8257</v>
      </c>
      <c r="F5097" s="10" t="n">
        <v>56.0874</v>
      </c>
      <c r="G5097" s="10" t="n">
        <v>1.2617</v>
      </c>
      <c r="H5097" s="11" t="n">
        <v>0.02301293006746836</v>
      </c>
      <c r="I5097" s="52" t="inlineStr">
        <is>
          <t>DOĞRU</t>
        </is>
      </c>
      <c r="J5097" s="53" t="inlineStr">
        <is>
          <t>https://kur.doviz.com/serbest-piyasa/euro</t>
        </is>
      </c>
      <c r="K5097" s="54" t="n">
        <v>1.26</v>
      </c>
      <c r="L5097" s="55" t="n">
        <v>0.023</v>
      </c>
      <c r="M5097" t="inlineStr"/>
      <c r="N5097" s="6" t="n">
        <v>0.4395949074074074</v>
      </c>
    </row>
    <row r="5098">
      <c r="A5098" s="5" t="n">
        <v>46309</v>
      </c>
      <c r="B5098" s="6" t="n">
        <v>0.4392939814814815</v>
      </c>
      <c r="C5098" s="22" t="inlineStr">
        <is>
          <t>Emlak Katılım</t>
        </is>
      </c>
      <c r="D5098" s="57" t="inlineStr">
        <is>
          <t>GRAM_ALTIN</t>
        </is>
      </c>
      <c r="E5098" s="12" t="n">
        <v>6502.91</v>
      </c>
      <c r="F5098" s="12" t="n">
        <v>6577.35</v>
      </c>
      <c r="G5098" s="12" t="n">
        <v>74.44</v>
      </c>
      <c r="H5098" s="13" t="n">
        <v>0.0114471828765891</v>
      </c>
      <c r="I5098" s="52" t="inlineStr">
        <is>
          <t>DOĞRU</t>
        </is>
      </c>
      <c r="J5098" s="53" t="inlineStr">
        <is>
          <t>https://altin.doviz.com/gram-altin</t>
        </is>
      </c>
      <c r="K5098" s="54" t="n">
        <v>74.44</v>
      </c>
      <c r="L5098" s="55" t="n">
        <v>0.0115</v>
      </c>
      <c r="M5098" t="inlineStr"/>
      <c r="N5098" s="6" t="n">
        <v>0.4397453703703704</v>
      </c>
    </row>
    <row r="5099">
      <c r="A5099" s="5" t="n">
        <v>46309</v>
      </c>
      <c r="B5099" s="6" t="n">
        <v>0.4392939814814815</v>
      </c>
      <c r="C5099" s="23" t="inlineStr">
        <is>
          <t>Enpara</t>
        </is>
      </c>
      <c r="D5099" s="51" t="inlineStr">
        <is>
          <t>DOLAR</t>
        </is>
      </c>
      <c r="E5099" s="8" t="n">
        <v>48.8425</v>
      </c>
      <c r="F5099" s="8" t="n">
        <v>49.6425</v>
      </c>
      <c r="G5099" s="8" t="n">
        <v>0.8</v>
      </c>
      <c r="H5099" s="9" t="n">
        <v>0.01637917797000563</v>
      </c>
      <c r="I5099" s="52" t="inlineStr">
        <is>
          <t>DOĞRU</t>
        </is>
      </c>
      <c r="J5099" s="53" t="inlineStr">
        <is>
          <t>https://kur.doviz.com/serbest-piyasa/amerikan-dolari</t>
        </is>
      </c>
      <c r="K5099" s="54" t="n">
        <v>0.8</v>
      </c>
      <c r="L5099" s="55" t="n">
        <v>0.0164</v>
      </c>
      <c r="M5099" t="inlineStr"/>
      <c r="N5099" s="6" t="n">
        <v>0.4394560185185185</v>
      </c>
    </row>
    <row r="5100">
      <c r="A5100" s="5" t="n">
        <v>46309</v>
      </c>
      <c r="B5100" s="6" t="n">
        <v>0.4392939814814815</v>
      </c>
      <c r="C5100" s="23" t="inlineStr">
        <is>
          <t>Enpara</t>
        </is>
      </c>
      <c r="D5100" s="56" t="inlineStr">
        <is>
          <t>EURO</t>
        </is>
      </c>
      <c r="E5100" s="10" t="n">
        <v>54.683</v>
      </c>
      <c r="F5100" s="10" t="n">
        <v>55.695</v>
      </c>
      <c r="G5100" s="10" t="n">
        <v>1.012</v>
      </c>
      <c r="H5100" s="11" t="n">
        <v>0.01850666569134832</v>
      </c>
      <c r="I5100" s="52" t="inlineStr">
        <is>
          <t>DOĞRU</t>
        </is>
      </c>
      <c r="J5100" s="53" t="inlineStr">
        <is>
          <t>https://kur.doviz.com/serbest-piyasa/euro</t>
        </is>
      </c>
      <c r="K5100" s="54" t="n">
        <v>1.01</v>
      </c>
      <c r="L5100" s="55" t="n">
        <v>0.0186</v>
      </c>
      <c r="M5100" t="inlineStr"/>
      <c r="N5100" s="6" t="n">
        <v>0.4395949074074074</v>
      </c>
    </row>
    <row r="5101">
      <c r="A5101" s="5" t="n">
        <v>46309</v>
      </c>
      <c r="B5101" s="6" t="n">
        <v>0.4392939814814815</v>
      </c>
      <c r="C5101" s="23" t="inlineStr">
        <is>
          <t>Enpara</t>
        </is>
      </c>
      <c r="D5101" s="57" t="inlineStr">
        <is>
          <t>GRAM_ALTIN</t>
        </is>
      </c>
      <c r="E5101" s="12" t="n">
        <v>6472.64</v>
      </c>
      <c r="F5101" s="12" t="n">
        <v>6600.68</v>
      </c>
      <c r="G5101" s="12" t="n">
        <v>128.04</v>
      </c>
      <c r="H5101" s="13" t="n">
        <v>0.01978172739407722</v>
      </c>
      <c r="I5101" s="52" t="inlineStr">
        <is>
          <t>DOĞRU</t>
        </is>
      </c>
      <c r="J5101" s="53" t="inlineStr">
        <is>
          <t>https://altin.doviz.com/gram-altin</t>
        </is>
      </c>
      <c r="K5101" s="54" t="n">
        <v>128.04</v>
      </c>
      <c r="L5101" s="55" t="n">
        <v>0.0198</v>
      </c>
      <c r="M5101" t="inlineStr"/>
      <c r="N5101" s="6" t="n">
        <v>0.4397453703703704</v>
      </c>
    </row>
    <row r="5102">
      <c r="A5102" s="5" t="n">
        <v>46309</v>
      </c>
      <c r="B5102" s="6" t="n">
        <v>0.4392939814814815</v>
      </c>
      <c r="C5102" s="24" t="inlineStr">
        <is>
          <t>Fibabanka</t>
        </is>
      </c>
      <c r="D5102" s="51" t="inlineStr">
        <is>
          <t>DOLAR</t>
        </is>
      </c>
      <c r="E5102" s="8" t="n">
        <v>49.0924</v>
      </c>
      <c r="F5102" s="8" t="n">
        <v>49.6996</v>
      </c>
      <c r="G5102" s="8" t="n">
        <v>0.6072</v>
      </c>
      <c r="H5102" s="9" t="n">
        <v>0.01236851325256048</v>
      </c>
      <c r="I5102" s="52" t="inlineStr">
        <is>
          <t>DOĞRU</t>
        </is>
      </c>
      <c r="J5102" s="53" t="inlineStr">
        <is>
          <t>https://kur.doviz.com/serbest-piyasa/amerikan-dolari</t>
        </is>
      </c>
      <c r="K5102" s="54" t="n">
        <v>0.61</v>
      </c>
      <c r="L5102" s="55" t="n">
        <v>0.0124</v>
      </c>
      <c r="M5102" t="inlineStr"/>
      <c r="N5102" s="6" t="n">
        <v>0.4394560185185185</v>
      </c>
    </row>
    <row r="5103">
      <c r="A5103" s="5" t="n">
        <v>46309</v>
      </c>
      <c r="B5103" s="6" t="n">
        <v>0.4392939814814815</v>
      </c>
      <c r="C5103" s="24" t="inlineStr">
        <is>
          <t>Fibabanka</t>
        </is>
      </c>
      <c r="D5103" s="56" t="inlineStr">
        <is>
          <t>EURO</t>
        </is>
      </c>
      <c r="E5103" s="10" t="n">
        <v>55.0173</v>
      </c>
      <c r="F5103" s="10" t="n">
        <v>55.6772</v>
      </c>
      <c r="G5103" s="10" t="n">
        <v>0.6599</v>
      </c>
      <c r="H5103" s="11" t="n">
        <v>0.01199440903134105</v>
      </c>
      <c r="I5103" s="52" t="inlineStr">
        <is>
          <t>DOĞRU</t>
        </is>
      </c>
      <c r="J5103" s="53" t="inlineStr">
        <is>
          <t>https://kur.doviz.com/serbest-piyasa/euro</t>
        </is>
      </c>
      <c r="K5103" s="54" t="n">
        <v>0.66</v>
      </c>
      <c r="L5103" s="55" t="n">
        <v>0.012</v>
      </c>
      <c r="M5103" t="inlineStr"/>
      <c r="N5103" s="6" t="n">
        <v>0.4395949074074074</v>
      </c>
    </row>
    <row r="5104">
      <c r="A5104" s="5" t="n">
        <v>46309</v>
      </c>
      <c r="B5104" s="6" t="n">
        <v>0.4392939814814815</v>
      </c>
      <c r="C5104" s="24" t="inlineStr">
        <is>
          <t>Fibabanka</t>
        </is>
      </c>
      <c r="D5104" s="57" t="inlineStr">
        <is>
          <t>GRAM_ALTIN</t>
        </is>
      </c>
      <c r="E5104" s="12" t="n">
        <v>6549.93</v>
      </c>
      <c r="F5104" s="12" t="n">
        <v>6604.09</v>
      </c>
      <c r="G5104" s="12" t="n">
        <v>54.16</v>
      </c>
      <c r="H5104" s="13" t="n">
        <v>0.008268790658831468</v>
      </c>
      <c r="I5104" s="52" t="inlineStr">
        <is>
          <t>DOĞRU</t>
        </is>
      </c>
      <c r="J5104" s="53" t="inlineStr">
        <is>
          <t>https://altin.doviz.com/gram-altin</t>
        </is>
      </c>
      <c r="K5104" s="54" t="n">
        <v>54.16</v>
      </c>
      <c r="L5104" s="55" t="n">
        <v>0.0083</v>
      </c>
      <c r="M5104" t="inlineStr"/>
      <c r="N5104" s="6" t="n">
        <v>0.4397453703703704</v>
      </c>
    </row>
    <row r="5105">
      <c r="A5105" s="5" t="n">
        <v>46309</v>
      </c>
      <c r="B5105" s="6" t="n">
        <v>0.4392939814814815</v>
      </c>
      <c r="C5105" s="25" t="inlineStr">
        <is>
          <t>Garanti BBVA</t>
        </is>
      </c>
      <c r="D5105" s="51" t="inlineStr">
        <is>
          <t>DOLAR</t>
        </is>
      </c>
      <c r="E5105" s="8" t="n">
        <v>48.548</v>
      </c>
      <c r="F5105" s="8" t="n">
        <v>49.898</v>
      </c>
      <c r="G5105" s="8" t="n">
        <v>1.35</v>
      </c>
      <c r="H5105" s="9" t="n">
        <v>0.02780753069127461</v>
      </c>
      <c r="I5105" s="52" t="inlineStr">
        <is>
          <t>DOĞRU</t>
        </is>
      </c>
      <c r="J5105" s="53" t="inlineStr">
        <is>
          <t>https://kur.doviz.com/serbest-piyasa/amerikan-dolari</t>
        </is>
      </c>
      <c r="K5105" s="54" t="n">
        <v>1.35</v>
      </c>
      <c r="L5105" s="55" t="n">
        <v>0.0278</v>
      </c>
      <c r="M5105" t="inlineStr"/>
      <c r="N5105" s="6" t="n">
        <v>0.4394560185185185</v>
      </c>
    </row>
    <row r="5106">
      <c r="A5106" s="5" t="n">
        <v>46309</v>
      </c>
      <c r="B5106" s="6" t="n">
        <v>0.4392939814814815</v>
      </c>
      <c r="C5106" s="25" t="inlineStr">
        <is>
          <t>Garanti BBVA</t>
        </is>
      </c>
      <c r="D5106" s="56" t="inlineStr">
        <is>
          <t>EURO</t>
        </is>
      </c>
      <c r="E5106" s="10" t="n">
        <v>54.398</v>
      </c>
      <c r="F5106" s="10" t="n">
        <v>55.911</v>
      </c>
      <c r="G5106" s="10" t="n">
        <v>1.513</v>
      </c>
      <c r="H5106" s="11" t="n">
        <v>0.02781352255597632</v>
      </c>
      <c r="I5106" s="52" t="inlineStr">
        <is>
          <t>DOĞRU</t>
        </is>
      </c>
      <c r="J5106" s="53" t="inlineStr">
        <is>
          <t>https://kur.doviz.com/serbest-piyasa/euro</t>
        </is>
      </c>
      <c r="K5106" s="54" t="n">
        <v>1.51</v>
      </c>
      <c r="L5106" s="55" t="n">
        <v>0.0278</v>
      </c>
      <c r="M5106" t="inlineStr"/>
      <c r="N5106" s="6" t="n">
        <v>0.4395949074074074</v>
      </c>
    </row>
    <row r="5107">
      <c r="A5107" s="5" t="n">
        <v>46309</v>
      </c>
      <c r="B5107" s="6" t="n">
        <v>0.4392939814814815</v>
      </c>
      <c r="C5107" s="25" t="inlineStr">
        <is>
          <t>Garanti BBVA</t>
        </is>
      </c>
      <c r="D5107" s="57" t="inlineStr">
        <is>
          <t>GRAM_ALTIN</t>
        </is>
      </c>
      <c r="E5107" s="12" t="n">
        <v>6465.95</v>
      </c>
      <c r="F5107" s="12" t="n">
        <v>6666.41</v>
      </c>
      <c r="G5107" s="12" t="n">
        <v>200.46</v>
      </c>
      <c r="H5107" s="13" t="n">
        <v>0.03100240490569831</v>
      </c>
      <c r="I5107" s="52" t="inlineStr">
        <is>
          <t>DOĞRU</t>
        </is>
      </c>
      <c r="J5107" s="53" t="inlineStr">
        <is>
          <t>https://altin.doviz.com/gram-altin</t>
        </is>
      </c>
      <c r="K5107" s="54" t="n">
        <v>200.46</v>
      </c>
      <c r="L5107" s="55" t="n">
        <v>0.031</v>
      </c>
      <c r="M5107" t="inlineStr"/>
      <c r="N5107" s="6" t="n">
        <v>0.4397453703703704</v>
      </c>
    </row>
    <row r="5108">
      <c r="A5108" s="5" t="n">
        <v>46309</v>
      </c>
      <c r="B5108" s="6" t="n">
        <v>0.4392939814814815</v>
      </c>
      <c r="C5108" s="26" t="inlineStr">
        <is>
          <t>Getirfinans</t>
        </is>
      </c>
      <c r="D5108" s="51" t="inlineStr">
        <is>
          <t>DOLAR</t>
        </is>
      </c>
      <c r="E5108" s="8" t="n">
        <v>49.0927</v>
      </c>
      <c r="F5108" s="8" t="n">
        <v>49.6996</v>
      </c>
      <c r="G5108" s="8" t="n">
        <v>0.6069</v>
      </c>
      <c r="H5108" s="9" t="n">
        <v>0.01236232678178222</v>
      </c>
      <c r="I5108" s="52" t="inlineStr">
        <is>
          <t>DOĞRU</t>
        </is>
      </c>
      <c r="J5108" s="53" t="inlineStr">
        <is>
          <t>https://kur.doviz.com/serbest-piyasa/amerikan-dolari</t>
        </is>
      </c>
      <c r="K5108" s="54" t="n">
        <v>0.61</v>
      </c>
      <c r="L5108" s="55" t="n">
        <v>0.0124</v>
      </c>
      <c r="M5108" t="inlineStr"/>
      <c r="N5108" s="6" t="n">
        <v>0.4394560185185185</v>
      </c>
    </row>
    <row r="5109">
      <c r="A5109" s="5" t="n">
        <v>46309</v>
      </c>
      <c r="B5109" s="6" t="n">
        <v>0.4392939814814815</v>
      </c>
      <c r="C5109" s="26" t="inlineStr">
        <is>
          <t>Getirfinans</t>
        </is>
      </c>
      <c r="D5109" s="56" t="inlineStr">
        <is>
          <t>EURO</t>
        </is>
      </c>
      <c r="E5109" s="10" t="n">
        <v>55.0235</v>
      </c>
      <c r="F5109" s="10" t="n">
        <v>55.6834</v>
      </c>
      <c r="G5109" s="10" t="n">
        <v>0.6599</v>
      </c>
      <c r="H5109" s="11" t="n">
        <v>0.01199305751179042</v>
      </c>
      <c r="I5109" s="52" t="inlineStr">
        <is>
          <t>DOĞRU</t>
        </is>
      </c>
      <c r="J5109" s="53" t="inlineStr">
        <is>
          <t>https://kur.doviz.com/serbest-piyasa/euro</t>
        </is>
      </c>
      <c r="K5109" s="54" t="n">
        <v>0.66</v>
      </c>
      <c r="L5109" s="55" t="n">
        <v>0.012</v>
      </c>
      <c r="M5109" t="inlineStr"/>
      <c r="N5109" s="6" t="n">
        <v>0.4395949074074074</v>
      </c>
    </row>
    <row r="5110">
      <c r="A5110" s="5" t="n">
        <v>46309</v>
      </c>
      <c r="B5110" s="6" t="n">
        <v>0.4392939814814815</v>
      </c>
      <c r="C5110" s="26" t="inlineStr">
        <is>
          <t>Getirfinans</t>
        </is>
      </c>
      <c r="D5110" s="57" t="inlineStr">
        <is>
          <t>GRAM_ALTIN</t>
        </is>
      </c>
      <c r="E5110" s="12" t="n">
        <v>6552.06</v>
      </c>
      <c r="F5110" s="12" t="n">
        <v>6606.19</v>
      </c>
      <c r="G5110" s="12" t="n">
        <v>54.13</v>
      </c>
      <c r="H5110" s="13" t="n">
        <v>0.00826152385661914</v>
      </c>
      <c r="I5110" s="52" t="inlineStr">
        <is>
          <t>DOĞRU</t>
        </is>
      </c>
      <c r="J5110" s="53" t="inlineStr">
        <is>
          <t>https://altin.doviz.com/gram-altin</t>
        </is>
      </c>
      <c r="K5110" s="54" t="n">
        <v>54.13</v>
      </c>
      <c r="L5110" s="55" t="n">
        <v>0.0083</v>
      </c>
      <c r="M5110" t="inlineStr"/>
      <c r="N5110" s="6" t="n">
        <v>0.4397453703703704</v>
      </c>
    </row>
    <row r="5111">
      <c r="A5111" s="5" t="n">
        <v>46309</v>
      </c>
      <c r="B5111" s="6" t="n">
        <v>0.4392939814814815</v>
      </c>
      <c r="C5111" s="27" t="inlineStr">
        <is>
          <t>Halkbank</t>
        </is>
      </c>
      <c r="D5111" s="51" t="inlineStr">
        <is>
          <t>DOLAR</t>
        </is>
      </c>
      <c r="E5111" s="8" t="n">
        <v>48.9623</v>
      </c>
      <c r="F5111" s="8" t="n">
        <v>49.9523</v>
      </c>
      <c r="G5111" s="8" t="n">
        <v>0.99</v>
      </c>
      <c r="H5111" s="9" t="n">
        <v>0.02021963837483125</v>
      </c>
      <c r="I5111" s="52" t="inlineStr">
        <is>
          <t>DOĞRU</t>
        </is>
      </c>
      <c r="J5111" s="53" t="inlineStr">
        <is>
          <t>https://kur.doviz.com/serbest-piyasa/amerikan-dolari</t>
        </is>
      </c>
      <c r="K5111" s="54" t="n">
        <v>0.99</v>
      </c>
      <c r="L5111" s="55" t="n">
        <v>0.0202</v>
      </c>
      <c r="M5111" t="inlineStr"/>
      <c r="N5111" s="6" t="n">
        <v>0.4394560185185185</v>
      </c>
    </row>
    <row r="5112">
      <c r="A5112" s="5" t="n">
        <v>46309</v>
      </c>
      <c r="B5112" s="6" t="n">
        <v>0.4392939814814815</v>
      </c>
      <c r="C5112" s="27" t="inlineStr">
        <is>
          <t>Halkbank</t>
        </is>
      </c>
      <c r="D5112" s="56" t="inlineStr">
        <is>
          <t>EURO</t>
        </is>
      </c>
      <c r="E5112" s="10" t="n">
        <v>54.8696</v>
      </c>
      <c r="F5112" s="10" t="n">
        <v>55.979</v>
      </c>
      <c r="G5112" s="10" t="n">
        <v>1.1094</v>
      </c>
      <c r="H5112" s="11" t="n">
        <v>0.02021884613702305</v>
      </c>
      <c r="I5112" s="52" t="inlineStr">
        <is>
          <t>DOĞRU</t>
        </is>
      </c>
      <c r="J5112" s="53" t="inlineStr">
        <is>
          <t>https://kur.doviz.com/serbest-piyasa/euro</t>
        </is>
      </c>
      <c r="K5112" s="54" t="n">
        <v>1.11</v>
      </c>
      <c r="L5112" s="55" t="n">
        <v>0.0202</v>
      </c>
      <c r="M5112" t="inlineStr"/>
      <c r="N5112" s="6" t="n">
        <v>0.4395949074074074</v>
      </c>
    </row>
    <row r="5113">
      <c r="A5113" s="5" t="n">
        <v>46309</v>
      </c>
      <c r="B5113" s="6" t="n">
        <v>0.4392939814814815</v>
      </c>
      <c r="C5113" s="27" t="inlineStr">
        <is>
          <t>Halkbank</t>
        </is>
      </c>
      <c r="D5113" s="57" t="inlineStr">
        <is>
          <t>GRAM_ALTIN</t>
        </is>
      </c>
      <c r="E5113" s="12" t="n">
        <v>6483.49</v>
      </c>
      <c r="F5113" s="12" t="n">
        <v>6681.46</v>
      </c>
      <c r="G5113" s="12" t="n">
        <v>197.97</v>
      </c>
      <c r="H5113" s="13" t="n">
        <v>0.03053448065779387</v>
      </c>
      <c r="I5113" s="52" t="inlineStr">
        <is>
          <t>DOĞRU</t>
        </is>
      </c>
      <c r="J5113" s="53" t="inlineStr">
        <is>
          <t>https://altin.doviz.com/gram-altin</t>
        </is>
      </c>
      <c r="K5113" s="54" t="n">
        <v>197.97</v>
      </c>
      <c r="L5113" s="55" t="n">
        <v>0.0305</v>
      </c>
      <c r="M5113" t="inlineStr"/>
      <c r="N5113" s="6" t="n">
        <v>0.4397453703703704</v>
      </c>
    </row>
    <row r="5114">
      <c r="A5114" s="5" t="n">
        <v>46309</v>
      </c>
      <c r="B5114" s="6" t="n">
        <v>0.4392939814814815</v>
      </c>
      <c r="C5114" s="28" t="inlineStr">
        <is>
          <t>Harem</t>
        </is>
      </c>
      <c r="D5114" s="51" t="inlineStr">
        <is>
          <t>DOLAR</t>
        </is>
      </c>
      <c r="E5114" s="8" t="n">
        <v>49.281</v>
      </c>
      <c r="F5114" s="8" t="n">
        <v>49.351</v>
      </c>
      <c r="G5114" s="8" t="n">
        <v>0.07000000000000001</v>
      </c>
      <c r="H5114" s="9" t="n">
        <v>0.001420425721880644</v>
      </c>
      <c r="I5114" s="52" t="inlineStr">
        <is>
          <t>DOĞRU</t>
        </is>
      </c>
      <c r="J5114" s="53" t="inlineStr">
        <is>
          <t>https://kur.doviz.com/serbest-piyasa/amerikan-dolari</t>
        </is>
      </c>
      <c r="K5114" s="54" t="n">
        <v>0.07000000000000001</v>
      </c>
      <c r="L5114" s="55" t="n">
        <v>0.0014</v>
      </c>
      <c r="M5114" t="inlineStr"/>
      <c r="N5114" s="6" t="n">
        <v>0.4394560185185185</v>
      </c>
    </row>
    <row r="5115">
      <c r="A5115" s="5" t="n">
        <v>46309</v>
      </c>
      <c r="B5115" s="6" t="n">
        <v>0.4392939814814815</v>
      </c>
      <c r="C5115" s="28" t="inlineStr">
        <is>
          <t>Harem</t>
        </is>
      </c>
      <c r="D5115" s="56" t="inlineStr">
        <is>
          <t>EURO</t>
        </is>
      </c>
      <c r="E5115" s="10" t="n">
        <v>55.128</v>
      </c>
      <c r="F5115" s="10" t="n">
        <v>55.268</v>
      </c>
      <c r="G5115" s="10" t="n">
        <v>0.14</v>
      </c>
      <c r="H5115" s="11" t="n">
        <v>0.002539544333188217</v>
      </c>
      <c r="I5115" s="52" t="inlineStr">
        <is>
          <t>DOĞRU</t>
        </is>
      </c>
      <c r="J5115" s="53" t="inlineStr">
        <is>
          <t>https://kur.doviz.com/serbest-piyasa/euro</t>
        </is>
      </c>
      <c r="K5115" s="54" t="n">
        <v>0.14</v>
      </c>
      <c r="L5115" s="55" t="n">
        <v>0.0026</v>
      </c>
      <c r="M5115" t="inlineStr"/>
      <c r="N5115" s="6" t="n">
        <v>0.4395949074074074</v>
      </c>
    </row>
    <row r="5116">
      <c r="A5116" s="5" t="n">
        <v>46309</v>
      </c>
      <c r="B5116" s="6" t="n">
        <v>0.4392939814814815</v>
      </c>
      <c r="C5116" s="28" t="inlineStr">
        <is>
          <t>Harem</t>
        </is>
      </c>
      <c r="D5116" s="57" t="inlineStr">
        <is>
          <t>GRAM_ALTIN</t>
        </is>
      </c>
      <c r="E5116" s="12" t="n">
        <v>6521.63</v>
      </c>
      <c r="F5116" s="12" t="n">
        <v>6594.84</v>
      </c>
      <c r="G5116" s="12" t="n">
        <v>73.20999999999999</v>
      </c>
      <c r="H5116" s="13" t="n">
        <v>0.01122572117706769</v>
      </c>
      <c r="I5116" s="52" t="inlineStr">
        <is>
          <t>DOĞRU</t>
        </is>
      </c>
      <c r="J5116" s="53" t="inlineStr">
        <is>
          <t>https://altin.doviz.com/gram-altin</t>
        </is>
      </c>
      <c r="K5116" s="54" t="n">
        <v>73.20999999999999</v>
      </c>
      <c r="L5116" s="55" t="n">
        <v>0.0112</v>
      </c>
      <c r="M5116" t="inlineStr"/>
      <c r="N5116" s="6" t="n">
        <v>0.4397453703703704</v>
      </c>
    </row>
    <row r="5117">
      <c r="A5117" s="5" t="n">
        <v>46309</v>
      </c>
      <c r="B5117" s="6" t="n">
        <v>0.4392939814814815</v>
      </c>
      <c r="C5117" s="29" t="inlineStr">
        <is>
          <t>Hayat Finans</t>
        </is>
      </c>
      <c r="D5117" s="51" t="inlineStr">
        <is>
          <t>DOLAR</t>
        </is>
      </c>
      <c r="E5117" s="8" t="n">
        <v>49.3115</v>
      </c>
      <c r="F5117" s="8" t="n">
        <v>49.4612</v>
      </c>
      <c r="G5117" s="8" t="n">
        <v>0.1497</v>
      </c>
      <c r="H5117" s="9" t="n">
        <v>0.003035803007412064</v>
      </c>
      <c r="I5117" s="52" t="inlineStr">
        <is>
          <t>DOĞRU</t>
        </is>
      </c>
      <c r="J5117" s="53" t="inlineStr">
        <is>
          <t>https://kur.doviz.com/serbest-piyasa/amerikan-dolari</t>
        </is>
      </c>
      <c r="K5117" s="54" t="n">
        <v>0.15</v>
      </c>
      <c r="L5117" s="55" t="n">
        <v>0.003</v>
      </c>
      <c r="M5117" t="inlineStr"/>
      <c r="N5117" s="6" t="n">
        <v>0.4394560185185185</v>
      </c>
    </row>
    <row r="5118">
      <c r="A5118" s="5" t="n">
        <v>46309</v>
      </c>
      <c r="B5118" s="6" t="n">
        <v>0.4392939814814815</v>
      </c>
      <c r="C5118" s="29" t="inlineStr">
        <is>
          <t>Hayat Finans</t>
        </is>
      </c>
      <c r="D5118" s="56" t="inlineStr">
        <is>
          <t>EURO</t>
        </is>
      </c>
      <c r="E5118" s="10" t="n">
        <v>55.2452</v>
      </c>
      <c r="F5118" s="10" t="n">
        <v>55.4148</v>
      </c>
      <c r="G5118" s="10" t="n">
        <v>0.1696</v>
      </c>
      <c r="H5118" s="11" t="n">
        <v>0.003069949968504051</v>
      </c>
      <c r="I5118" s="52" t="inlineStr">
        <is>
          <t>DOĞRU</t>
        </is>
      </c>
      <c r="J5118" s="53" t="inlineStr">
        <is>
          <t>https://kur.doviz.com/serbest-piyasa/euro</t>
        </is>
      </c>
      <c r="K5118" s="54" t="n">
        <v>0.17</v>
      </c>
      <c r="L5118" s="55" t="n">
        <v>0.0031</v>
      </c>
      <c r="M5118" t="inlineStr"/>
      <c r="N5118" s="6" t="n">
        <v>0.4395949074074074</v>
      </c>
    </row>
    <row r="5119">
      <c r="A5119" s="5" t="n">
        <v>46309</v>
      </c>
      <c r="B5119" s="6" t="n">
        <v>0.4392939814814815</v>
      </c>
      <c r="C5119" s="29" t="inlineStr">
        <is>
          <t>Hayat Finans</t>
        </is>
      </c>
      <c r="D5119" s="57" t="inlineStr">
        <is>
          <t>GRAM_ALTIN</t>
        </is>
      </c>
      <c r="E5119" s="12" t="n">
        <v>6539.11</v>
      </c>
      <c r="F5119" s="12" t="n">
        <v>6585.56</v>
      </c>
      <c r="G5119" s="12" t="n">
        <v>46.45</v>
      </c>
      <c r="H5119" s="13" t="n">
        <v>0.00710341315561292</v>
      </c>
      <c r="I5119" s="52" t="inlineStr">
        <is>
          <t>DOĞRU</t>
        </is>
      </c>
      <c r="J5119" s="53" t="inlineStr">
        <is>
          <t>https://altin.doviz.com/gram-altin</t>
        </is>
      </c>
      <c r="K5119" s="54" t="n">
        <v>46.45</v>
      </c>
      <c r="L5119" s="55" t="n">
        <v>0.0071</v>
      </c>
      <c r="M5119" t="inlineStr"/>
      <c r="N5119" s="6" t="n">
        <v>0.4397453703703704</v>
      </c>
    </row>
    <row r="5120">
      <c r="A5120" s="5" t="n">
        <v>46309</v>
      </c>
      <c r="B5120" s="6" t="n">
        <v>0.4392939814814815</v>
      </c>
      <c r="C5120" s="30" t="inlineStr">
        <is>
          <t>Hepsipay</t>
        </is>
      </c>
      <c r="D5120" s="57" t="inlineStr">
        <is>
          <t>GRAM_ALTIN</t>
        </is>
      </c>
      <c r="E5120" s="12" t="n">
        <v>6478.41</v>
      </c>
      <c r="F5120" s="12" t="n">
        <v>6669</v>
      </c>
      <c r="G5120" s="12" t="n">
        <v>190.59</v>
      </c>
      <c r="H5120" s="13" t="n">
        <v>0.02941925565069207</v>
      </c>
      <c r="I5120" s="52" t="inlineStr">
        <is>
          <t>DOĞRU</t>
        </is>
      </c>
      <c r="J5120" s="53" t="inlineStr">
        <is>
          <t>https://altin.doviz.com/gram-altin</t>
        </is>
      </c>
      <c r="K5120" s="54" t="n">
        <v>190.59</v>
      </c>
      <c r="L5120" s="55" t="n">
        <v>0.0294</v>
      </c>
      <c r="M5120" t="inlineStr"/>
      <c r="N5120" s="6" t="n">
        <v>0.4397453703703704</v>
      </c>
    </row>
    <row r="5121">
      <c r="A5121" s="5" t="n">
        <v>46309</v>
      </c>
      <c r="B5121" s="6" t="n">
        <v>0.4392939814814815</v>
      </c>
      <c r="C5121" s="31" t="inlineStr">
        <is>
          <t>HSBC</t>
        </is>
      </c>
      <c r="D5121" s="51" t="inlineStr">
        <is>
          <t>DOLAR</t>
        </is>
      </c>
      <c r="E5121" s="8" t="n">
        <v>48.899</v>
      </c>
      <c r="F5121" s="8" t="n">
        <v>49.7859</v>
      </c>
      <c r="G5121" s="8" t="n">
        <v>0.8869</v>
      </c>
      <c r="H5121" s="9" t="n">
        <v>0.01813738522260169</v>
      </c>
      <c r="I5121" s="52" t="inlineStr">
        <is>
          <t>DOĞRU</t>
        </is>
      </c>
      <c r="J5121" s="53" t="inlineStr">
        <is>
          <t>https://kur.doviz.com/serbest-piyasa/amerikan-dolari</t>
        </is>
      </c>
      <c r="K5121" s="54" t="n">
        <v>0.89</v>
      </c>
      <c r="L5121" s="55" t="n">
        <v>0.0181</v>
      </c>
      <c r="M5121" t="inlineStr"/>
      <c r="N5121" s="6" t="n">
        <v>0.4394560185185185</v>
      </c>
    </row>
    <row r="5122">
      <c r="A5122" s="5" t="n">
        <v>46309</v>
      </c>
      <c r="B5122" s="6" t="n">
        <v>0.4392939814814815</v>
      </c>
      <c r="C5122" s="31" t="inlineStr">
        <is>
          <t>HSBC</t>
        </is>
      </c>
      <c r="D5122" s="56" t="inlineStr">
        <is>
          <t>EURO</t>
        </is>
      </c>
      <c r="E5122" s="10" t="n">
        <v>54.7772</v>
      </c>
      <c r="F5122" s="10" t="n">
        <v>55.8324</v>
      </c>
      <c r="G5122" s="10" t="n">
        <v>1.0552</v>
      </c>
      <c r="H5122" s="11" t="n">
        <v>0.01926348918893262</v>
      </c>
      <c r="I5122" s="52" t="inlineStr">
        <is>
          <t>DOĞRU</t>
        </is>
      </c>
      <c r="J5122" s="53" t="inlineStr">
        <is>
          <t>https://kur.doviz.com/serbest-piyasa/euro</t>
        </is>
      </c>
      <c r="K5122" s="54" t="n">
        <v>1.06</v>
      </c>
      <c r="L5122" s="55" t="n">
        <v>0.0194</v>
      </c>
      <c r="M5122" t="inlineStr"/>
      <c r="N5122" s="6" t="n">
        <v>0.4395949074074074</v>
      </c>
    </row>
    <row r="5123">
      <c r="A5123" s="5" t="n">
        <v>46309</v>
      </c>
      <c r="B5123" s="6" t="n">
        <v>0.4392939814814815</v>
      </c>
      <c r="C5123" s="31" t="inlineStr">
        <is>
          <t>HSBC</t>
        </is>
      </c>
      <c r="D5123" s="57" t="inlineStr">
        <is>
          <t>GRAM_ALTIN</t>
        </is>
      </c>
      <c r="E5123" s="12" t="n">
        <v>6484.6</v>
      </c>
      <c r="F5123" s="12" t="n">
        <v>6930.5</v>
      </c>
      <c r="G5123" s="12" t="n">
        <v>445.9</v>
      </c>
      <c r="H5123" s="13" t="n">
        <v>0.06876291521450822</v>
      </c>
      <c r="I5123" s="52" t="inlineStr">
        <is>
          <t>DOĞRU</t>
        </is>
      </c>
      <c r="J5123" s="53" t="inlineStr">
        <is>
          <t>https://altin.doviz.com/gram-altin</t>
        </is>
      </c>
      <c r="K5123" s="54" t="n">
        <v>445.9</v>
      </c>
      <c r="L5123" s="55" t="n">
        <v>0.0688</v>
      </c>
      <c r="M5123" t="inlineStr"/>
      <c r="N5123" s="6" t="n">
        <v>0.4397453703703704</v>
      </c>
    </row>
    <row r="5124">
      <c r="A5124" s="5" t="n">
        <v>46309</v>
      </c>
      <c r="B5124" s="6" t="n">
        <v>0.4392939814814815</v>
      </c>
      <c r="C5124" s="32" t="inlineStr">
        <is>
          <t>ING Bank</t>
        </is>
      </c>
      <c r="D5124" s="51" t="inlineStr">
        <is>
          <t>DOLAR</t>
        </is>
      </c>
      <c r="E5124" s="8" t="n">
        <v>48.8463</v>
      </c>
      <c r="F5124" s="8" t="n">
        <v>49.8499</v>
      </c>
      <c r="G5124" s="8" t="n">
        <v>1.0036</v>
      </c>
      <c r="H5124" s="9" t="n">
        <v>0.02054608025582286</v>
      </c>
      <c r="I5124" s="52" t="inlineStr">
        <is>
          <t>DOĞRU</t>
        </is>
      </c>
      <c r="J5124" s="53" t="inlineStr">
        <is>
          <t>https://kur.doviz.com/serbest-piyasa/amerikan-dolari</t>
        </is>
      </c>
      <c r="K5124" s="54" t="n">
        <v>1</v>
      </c>
      <c r="L5124" s="55" t="n">
        <v>0.0205</v>
      </c>
      <c r="M5124" t="inlineStr"/>
      <c r="N5124" s="6" t="n">
        <v>0.4394560185185185</v>
      </c>
    </row>
    <row r="5125">
      <c r="A5125" s="5" t="n">
        <v>46309</v>
      </c>
      <c r="B5125" s="6" t="n">
        <v>0.4392939814814815</v>
      </c>
      <c r="C5125" s="32" t="inlineStr">
        <is>
          <t>ING Bank</t>
        </is>
      </c>
      <c r="D5125" s="56" t="inlineStr">
        <is>
          <t>EURO</t>
        </is>
      </c>
      <c r="E5125" s="10" t="n">
        <v>54.7977</v>
      </c>
      <c r="F5125" s="10" t="n">
        <v>55.8067</v>
      </c>
      <c r="G5125" s="10" t="n">
        <v>1.009</v>
      </c>
      <c r="H5125" s="11" t="n">
        <v>0.0184131815751391</v>
      </c>
      <c r="I5125" s="52" t="inlineStr">
        <is>
          <t>DOĞRU</t>
        </is>
      </c>
      <c r="J5125" s="53" t="inlineStr">
        <is>
          <t>https://kur.doviz.com/serbest-piyasa/euro</t>
        </is>
      </c>
      <c r="K5125" s="54" t="n">
        <v>1.01</v>
      </c>
      <c r="L5125" s="55" t="n">
        <v>0.0185</v>
      </c>
      <c r="M5125" t="inlineStr"/>
      <c r="N5125" s="6" t="n">
        <v>0.4395949074074074</v>
      </c>
    </row>
    <row r="5126">
      <c r="A5126" s="5" t="n">
        <v>46309</v>
      </c>
      <c r="B5126" s="6" t="n">
        <v>0.4392939814814815</v>
      </c>
      <c r="C5126" s="32" t="inlineStr">
        <is>
          <t>ING Bank</t>
        </is>
      </c>
      <c r="D5126" s="57" t="inlineStr">
        <is>
          <t>GRAM_ALTIN</t>
        </is>
      </c>
      <c r="E5126" s="12" t="n">
        <v>6424.65</v>
      </c>
      <c r="F5126" s="12" t="n">
        <v>6726.61</v>
      </c>
      <c r="G5126" s="12" t="n">
        <v>301.96</v>
      </c>
      <c r="H5126" s="13" t="n">
        <v>0.04700022569322843</v>
      </c>
      <c r="I5126" s="52" t="inlineStr">
        <is>
          <t>DOĞRU</t>
        </is>
      </c>
      <c r="J5126" s="53" t="inlineStr">
        <is>
          <t>https://altin.doviz.com/gram-altin</t>
        </is>
      </c>
      <c r="K5126" s="54" t="n">
        <v>301.96</v>
      </c>
      <c r="L5126" s="55" t="n">
        <v>0.047</v>
      </c>
      <c r="M5126" t="inlineStr"/>
      <c r="N5126" s="6" t="n">
        <v>0.4397453703703704</v>
      </c>
    </row>
    <row r="5127">
      <c r="A5127" s="5" t="n">
        <v>46309</v>
      </c>
      <c r="B5127" s="6" t="n">
        <v>0.4392939814814815</v>
      </c>
      <c r="C5127" s="33" t="inlineStr">
        <is>
          <t>İş Bankası</t>
        </is>
      </c>
      <c r="D5127" s="51" t="inlineStr">
        <is>
          <t>DOLAR</t>
        </is>
      </c>
      <c r="E5127" s="8" t="n">
        <v>48.7596</v>
      </c>
      <c r="F5127" s="8" t="n">
        <v>49.9429</v>
      </c>
      <c r="G5127" s="8" t="n">
        <v>1.1833</v>
      </c>
      <c r="H5127" s="9" t="n">
        <v>0.02426804157540259</v>
      </c>
      <c r="I5127" s="52" t="inlineStr">
        <is>
          <t>DOĞRU</t>
        </is>
      </c>
      <c r="J5127" s="53" t="inlineStr">
        <is>
          <t>https://kur.doviz.com/serbest-piyasa/amerikan-dolari</t>
        </is>
      </c>
      <c r="K5127" s="54" t="n">
        <v>1.18</v>
      </c>
      <c r="L5127" s="55" t="n">
        <v>0.0243</v>
      </c>
      <c r="M5127" t="inlineStr"/>
      <c r="N5127" s="6" t="n">
        <v>0.4394560185185185</v>
      </c>
    </row>
    <row r="5128">
      <c r="A5128" s="5" t="n">
        <v>46309</v>
      </c>
      <c r="B5128" s="6" t="n">
        <v>0.4392939814814815</v>
      </c>
      <c r="C5128" s="33" t="inlineStr">
        <is>
          <t>İş Bankası</t>
        </is>
      </c>
      <c r="D5128" s="56" t="inlineStr">
        <is>
          <t>EURO</t>
        </is>
      </c>
      <c r="E5128" s="10" t="n">
        <v>54.6449</v>
      </c>
      <c r="F5128" s="10" t="n">
        <v>55.9711</v>
      </c>
      <c r="G5128" s="10" t="n">
        <v>1.3262</v>
      </c>
      <c r="H5128" s="11" t="n">
        <v>0.02426941947006949</v>
      </c>
      <c r="I5128" s="52" t="inlineStr">
        <is>
          <t>DOĞRU</t>
        </is>
      </c>
      <c r="J5128" s="53" t="inlineStr">
        <is>
          <t>https://kur.doviz.com/serbest-piyasa/euro</t>
        </is>
      </c>
      <c r="K5128" s="54" t="n">
        <v>1.33</v>
      </c>
      <c r="L5128" s="55" t="n">
        <v>0.0243</v>
      </c>
      <c r="M5128" t="inlineStr"/>
      <c r="N5128" s="6" t="n">
        <v>0.4395949074074074</v>
      </c>
    </row>
    <row r="5129">
      <c r="A5129" s="5" t="n">
        <v>46309</v>
      </c>
      <c r="B5129" s="6" t="n">
        <v>0.4392939814814815</v>
      </c>
      <c r="C5129" s="33" t="inlineStr">
        <is>
          <t>İş Bankası</t>
        </is>
      </c>
      <c r="D5129" s="57" t="inlineStr">
        <is>
          <t>GRAM_ALTIN</t>
        </is>
      </c>
      <c r="E5129" s="12" t="n">
        <v>6472.47</v>
      </c>
      <c r="F5129" s="12" t="n">
        <v>6650.19</v>
      </c>
      <c r="G5129" s="12" t="n">
        <v>177.72</v>
      </c>
      <c r="H5129" s="13" t="n">
        <v>0.02745783294476452</v>
      </c>
      <c r="I5129" s="52" t="inlineStr">
        <is>
          <t>DOĞRU</t>
        </is>
      </c>
      <c r="J5129" s="53" t="inlineStr">
        <is>
          <t>https://altin.doviz.com/gram-altin</t>
        </is>
      </c>
      <c r="K5129" s="54" t="n">
        <v>177.72</v>
      </c>
      <c r="L5129" s="55" t="n">
        <v>0.0275</v>
      </c>
      <c r="M5129" t="inlineStr"/>
      <c r="N5129" s="6" t="n">
        <v>0.4397453703703704</v>
      </c>
    </row>
    <row r="5130">
      <c r="A5130" s="5" t="n">
        <v>46309</v>
      </c>
      <c r="B5130" s="6" t="n">
        <v>0.4392939814814815</v>
      </c>
      <c r="C5130" s="34" t="inlineStr">
        <is>
          <t>Kapalıçarşı</t>
        </is>
      </c>
      <c r="D5130" s="51" t="inlineStr">
        <is>
          <t>DOLAR</t>
        </is>
      </c>
      <c r="E5130" s="8" t="n">
        <v>49.28</v>
      </c>
      <c r="F5130" s="8" t="n">
        <v>49.29</v>
      </c>
      <c r="G5130" s="8" t="n">
        <v>0.01</v>
      </c>
      <c r="H5130" s="9" t="n">
        <v>0.0002029220779220779</v>
      </c>
      <c r="I5130" s="52" t="inlineStr">
        <is>
          <t>DOĞRU</t>
        </is>
      </c>
      <c r="J5130" s="53" t="inlineStr">
        <is>
          <t>https://kur.doviz.com/serbest-piyasa/amerikan-dolari</t>
        </is>
      </c>
      <c r="K5130" s="54" t="n">
        <v>0.01</v>
      </c>
      <c r="L5130" s="55" t="n">
        <v>0.0002</v>
      </c>
      <c r="M5130" t="inlineStr"/>
      <c r="N5130" s="6" t="n">
        <v>0.4394560185185185</v>
      </c>
    </row>
    <row r="5131">
      <c r="A5131" s="5" t="n">
        <v>46309</v>
      </c>
      <c r="B5131" s="6" t="n">
        <v>0.4392939814814815</v>
      </c>
      <c r="C5131" s="34" t="inlineStr">
        <is>
          <t>Kapalıçarşı</t>
        </is>
      </c>
      <c r="D5131" s="56" t="inlineStr">
        <is>
          <t>EURO</t>
        </is>
      </c>
      <c r="E5131" s="10" t="n">
        <v>55.05</v>
      </c>
      <c r="F5131" s="10" t="n">
        <v>55.1</v>
      </c>
      <c r="G5131" s="10" t="n">
        <v>0.05</v>
      </c>
      <c r="H5131" s="11" t="n">
        <v>0.0009082652134423251</v>
      </c>
      <c r="I5131" s="52" t="inlineStr">
        <is>
          <t>DOĞRU</t>
        </is>
      </c>
      <c r="J5131" s="53" t="inlineStr">
        <is>
          <t>https://kur.doviz.com/serbest-piyasa/euro</t>
        </is>
      </c>
      <c r="K5131" s="54" t="n">
        <v>0.05</v>
      </c>
      <c r="L5131" s="55" t="n">
        <v>0.0009</v>
      </c>
      <c r="M5131" t="inlineStr"/>
      <c r="N5131" s="6" t="n">
        <v>0.4395949074074074</v>
      </c>
    </row>
    <row r="5132">
      <c r="A5132" s="5" t="n">
        <v>46309</v>
      </c>
      <c r="B5132" s="6" t="n">
        <v>0.4392939814814815</v>
      </c>
      <c r="C5132" s="34" t="inlineStr">
        <is>
          <t>Kapalıçarşı</t>
        </is>
      </c>
      <c r="D5132" s="57" t="inlineStr">
        <is>
          <t>GRAM_ALTIN</t>
        </is>
      </c>
      <c r="E5132" s="12" t="n">
        <v>6592.13</v>
      </c>
      <c r="F5132" s="12" t="n">
        <v>6598.42</v>
      </c>
      <c r="G5132" s="12" t="n">
        <v>6.29</v>
      </c>
      <c r="H5132" s="13" t="n">
        <v>0.0009541680761756822</v>
      </c>
      <c r="I5132" s="52" t="inlineStr">
        <is>
          <t>DOĞRU</t>
        </is>
      </c>
      <c r="J5132" s="53" t="inlineStr">
        <is>
          <t>https://altin.doviz.com/gram-altin</t>
        </is>
      </c>
      <c r="K5132" s="54" t="n">
        <v>6.29</v>
      </c>
      <c r="L5132" s="55" t="n">
        <v>0.001</v>
      </c>
      <c r="M5132" t="inlineStr"/>
      <c r="N5132" s="6" t="n">
        <v>0.4397453703703704</v>
      </c>
    </row>
    <row r="5133">
      <c r="A5133" s="5" t="n">
        <v>46309</v>
      </c>
      <c r="B5133" s="6" t="n">
        <v>0.4392939814814815</v>
      </c>
      <c r="C5133" s="35" t="inlineStr">
        <is>
          <t>Kuveyt Türk</t>
        </is>
      </c>
      <c r="D5133" s="51" t="inlineStr">
        <is>
          <t>DOLAR</t>
        </is>
      </c>
      <c r="E5133" s="8" t="n">
        <v>48.928</v>
      </c>
      <c r="F5133" s="8" t="n">
        <v>49.916</v>
      </c>
      <c r="G5133" s="8" t="n">
        <v>0.988</v>
      </c>
      <c r="H5133" s="9" t="n">
        <v>0.02019293655984303</v>
      </c>
      <c r="I5133" s="52" t="inlineStr">
        <is>
          <t>DOĞRU</t>
        </is>
      </c>
      <c r="J5133" s="53" t="inlineStr">
        <is>
          <t>https://kur.doviz.com/serbest-piyasa/amerikan-dolari</t>
        </is>
      </c>
      <c r="K5133" s="54" t="n">
        <v>0.99</v>
      </c>
      <c r="L5133" s="55" t="n">
        <v>0.0202</v>
      </c>
      <c r="M5133" t="inlineStr"/>
      <c r="N5133" s="6" t="n">
        <v>0.4394560185185185</v>
      </c>
    </row>
    <row r="5134">
      <c r="A5134" s="5" t="n">
        <v>46309</v>
      </c>
      <c r="B5134" s="6" t="n">
        <v>0.4392939814814815</v>
      </c>
      <c r="C5134" s="35" t="inlineStr">
        <is>
          <t>Kuveyt Türk</t>
        </is>
      </c>
      <c r="D5134" s="56" t="inlineStr">
        <is>
          <t>EURO</t>
        </is>
      </c>
      <c r="E5134" s="10" t="n">
        <v>54.577</v>
      </c>
      <c r="F5134" s="10" t="n">
        <v>55.6929</v>
      </c>
      <c r="G5134" s="10" t="n">
        <v>1.1159</v>
      </c>
      <c r="H5134" s="11" t="n">
        <v>0.02044634186562105</v>
      </c>
      <c r="I5134" s="52" t="inlineStr">
        <is>
          <t>DOĞRU</t>
        </is>
      </c>
      <c r="J5134" s="53" t="inlineStr">
        <is>
          <t>https://kur.doviz.com/serbest-piyasa/euro</t>
        </is>
      </c>
      <c r="K5134" s="54" t="n">
        <v>1.12</v>
      </c>
      <c r="L5134" s="55" t="n">
        <v>0.0203</v>
      </c>
      <c r="M5134" t="inlineStr"/>
      <c r="N5134" s="6" t="n">
        <v>0.4395949074074074</v>
      </c>
    </row>
    <row r="5135">
      <c r="A5135" s="5" t="n">
        <v>46309</v>
      </c>
      <c r="B5135" s="6" t="n">
        <v>0.4392939814814815</v>
      </c>
      <c r="C5135" s="35" t="inlineStr">
        <is>
          <t>Kuveyt Türk</t>
        </is>
      </c>
      <c r="D5135" s="57" t="inlineStr">
        <is>
          <t>GRAM_ALTIN</t>
        </is>
      </c>
      <c r="E5135" s="12" t="n">
        <v>6458.86</v>
      </c>
      <c r="F5135" s="12" t="n">
        <v>6629.5</v>
      </c>
      <c r="G5135" s="12" t="n">
        <v>170.64</v>
      </c>
      <c r="H5135" s="13" t="n">
        <v>0.02641952294987041</v>
      </c>
      <c r="I5135" s="52" t="inlineStr">
        <is>
          <t>DOĞRU</t>
        </is>
      </c>
      <c r="J5135" s="53" t="inlineStr">
        <is>
          <t>https://altin.doviz.com/gram-altin</t>
        </is>
      </c>
      <c r="K5135" s="54" t="n">
        <v>170.64</v>
      </c>
      <c r="L5135" s="55" t="n">
        <v>0.0264</v>
      </c>
      <c r="M5135" t="inlineStr"/>
      <c r="N5135" s="6" t="n">
        <v>0.4397453703703704</v>
      </c>
    </row>
    <row r="5136">
      <c r="A5136" s="5" t="n">
        <v>46309</v>
      </c>
      <c r="B5136" s="6" t="n">
        <v>0.4392939814814815</v>
      </c>
      <c r="C5136" s="36" t="inlineStr">
        <is>
          <t>Merkez Bankası</t>
        </is>
      </c>
      <c r="D5136" s="51" t="inlineStr">
        <is>
          <t>DOLAR</t>
        </is>
      </c>
      <c r="E5136" s="8" t="n">
        <v>49.2794</v>
      </c>
      <c r="F5136" s="8" t="n">
        <v>49.3681</v>
      </c>
      <c r="G5136" s="8" t="n">
        <v>0.0887</v>
      </c>
      <c r="H5136" s="9" t="n">
        <v>0.00179994074603181</v>
      </c>
      <c r="I5136" s="52" t="inlineStr">
        <is>
          <t>DOĞRU</t>
        </is>
      </c>
      <c r="J5136" s="53" t="inlineStr">
        <is>
          <t>https://kur.doviz.com/serbest-piyasa/amerikan-dolari</t>
        </is>
      </c>
      <c r="K5136" s="54" t="n">
        <v>0.09</v>
      </c>
      <c r="L5136" s="55" t="n">
        <v>0.0018</v>
      </c>
      <c r="M5136" t="inlineStr"/>
      <c r="N5136" s="6" t="n">
        <v>0.4394560185185185</v>
      </c>
    </row>
    <row r="5137">
      <c r="A5137" s="5" t="n">
        <v>46309</v>
      </c>
      <c r="B5137" s="6" t="n">
        <v>0.4392939814814815</v>
      </c>
      <c r="C5137" s="36" t="inlineStr">
        <is>
          <t>Merkez Bankası</t>
        </is>
      </c>
      <c r="D5137" s="56" t="inlineStr">
        <is>
          <t>EURO</t>
        </is>
      </c>
      <c r="E5137" s="10" t="n">
        <v>55.1128</v>
      </c>
      <c r="F5137" s="10" t="n">
        <v>55.2121</v>
      </c>
      <c r="G5137" s="10" t="n">
        <v>0.0993</v>
      </c>
      <c r="H5137" s="11" t="n">
        <v>0.001801759300924649</v>
      </c>
      <c r="I5137" s="52" t="inlineStr">
        <is>
          <t>DOĞRU</t>
        </is>
      </c>
      <c r="J5137" s="53" t="inlineStr">
        <is>
          <t>https://kur.doviz.com/serbest-piyasa/euro</t>
        </is>
      </c>
      <c r="K5137" s="54" t="n">
        <v>0.1</v>
      </c>
      <c r="L5137" s="55" t="n">
        <v>0.0018</v>
      </c>
      <c r="M5137" t="inlineStr"/>
      <c r="N5137" s="6" t="n">
        <v>0.4395949074074074</v>
      </c>
    </row>
    <row r="5138">
      <c r="A5138" s="5" t="n">
        <v>46309</v>
      </c>
      <c r="B5138" s="6" t="n">
        <v>0.4392939814814815</v>
      </c>
      <c r="C5138" s="37" t="inlineStr">
        <is>
          <t>Misyon Bank</t>
        </is>
      </c>
      <c r="D5138" s="51" t="inlineStr">
        <is>
          <t>DOLAR</t>
        </is>
      </c>
      <c r="E5138" s="8" t="n">
        <v>49.3007</v>
      </c>
      <c r="F5138" s="8" t="n">
        <v>49.3903</v>
      </c>
      <c r="G5138" s="8" t="n">
        <v>0.0896</v>
      </c>
      <c r="H5138" s="9" t="n">
        <v>0.001817418413937327</v>
      </c>
      <c r="I5138" s="52" t="inlineStr">
        <is>
          <t>DOĞRU</t>
        </is>
      </c>
      <c r="J5138" s="53" t="inlineStr">
        <is>
          <t>https://kur.doviz.com/serbest-piyasa/amerikan-dolari</t>
        </is>
      </c>
      <c r="K5138" s="54" t="n">
        <v>0.09</v>
      </c>
      <c r="L5138" s="55" t="n">
        <v>0.0018</v>
      </c>
      <c r="M5138" t="inlineStr"/>
      <c r="N5138" s="6" t="n">
        <v>0.4394560185185185</v>
      </c>
    </row>
    <row r="5139">
      <c r="A5139" s="5" t="n">
        <v>46309</v>
      </c>
      <c r="B5139" s="6" t="n">
        <v>0.4392939814814815</v>
      </c>
      <c r="C5139" s="37" t="inlineStr">
        <is>
          <t>Misyon Bank</t>
        </is>
      </c>
      <c r="D5139" s="56" t="inlineStr">
        <is>
          <t>EURO</t>
        </is>
      </c>
      <c r="E5139" s="10" t="n">
        <v>55.2206</v>
      </c>
      <c r="F5139" s="10" t="n">
        <v>55.3667</v>
      </c>
      <c r="G5139" s="10" t="n">
        <v>0.1461</v>
      </c>
      <c r="H5139" s="11" t="n">
        <v>0.002645751766550888</v>
      </c>
      <c r="I5139" s="52" t="inlineStr">
        <is>
          <t>DOĞRU</t>
        </is>
      </c>
      <c r="J5139" s="53" t="inlineStr">
        <is>
          <t>https://kur.doviz.com/serbest-piyasa/euro</t>
        </is>
      </c>
      <c r="K5139" s="54" t="n">
        <v>0.15</v>
      </c>
      <c r="L5139" s="55" t="n">
        <v>0.0026</v>
      </c>
      <c r="M5139" t="inlineStr"/>
      <c r="N5139" s="6" t="n">
        <v>0.4395949074074074</v>
      </c>
    </row>
    <row r="5140">
      <c r="A5140" s="5" t="n">
        <v>46309</v>
      </c>
      <c r="B5140" s="6" t="n">
        <v>0.4392939814814815</v>
      </c>
      <c r="C5140" s="37" t="inlineStr">
        <is>
          <t>Misyon Bank</t>
        </is>
      </c>
      <c r="D5140" s="57" t="inlineStr">
        <is>
          <t>GRAM_ALTIN</t>
        </is>
      </c>
      <c r="E5140" s="12" t="n">
        <v>6525.06</v>
      </c>
      <c r="F5140" s="12" t="n">
        <v>6558.33</v>
      </c>
      <c r="G5140" s="12" t="n">
        <v>33.27</v>
      </c>
      <c r="H5140" s="13" t="n">
        <v>0.005098803689161479</v>
      </c>
      <c r="I5140" s="52" t="inlineStr">
        <is>
          <t>DOĞRU</t>
        </is>
      </c>
      <c r="J5140" s="53" t="inlineStr">
        <is>
          <t>https://altin.doviz.com/gram-altin</t>
        </is>
      </c>
      <c r="K5140" s="54" t="n">
        <v>33.27</v>
      </c>
      <c r="L5140" s="55" t="n">
        <v>0.0051</v>
      </c>
      <c r="M5140" t="inlineStr"/>
      <c r="N5140" s="6" t="n">
        <v>0.4397453703703704</v>
      </c>
    </row>
    <row r="5141">
      <c r="A5141" s="5" t="n">
        <v>46309</v>
      </c>
      <c r="B5141" s="6" t="n">
        <v>0.4392939814814815</v>
      </c>
      <c r="C5141" s="38" t="inlineStr">
        <is>
          <t>Odacı</t>
        </is>
      </c>
      <c r="D5141" s="51" t="inlineStr">
        <is>
          <t>DOLAR</t>
        </is>
      </c>
      <c r="E5141" s="8" t="n">
        <v>49.256</v>
      </c>
      <c r="F5141" s="8" t="n">
        <v>49.424</v>
      </c>
      <c r="G5141" s="8" t="n">
        <v>0.168</v>
      </c>
      <c r="H5141" s="9" t="n">
        <v>0.003410751989605327</v>
      </c>
      <c r="I5141" s="52" t="inlineStr">
        <is>
          <t>DOĞRU</t>
        </is>
      </c>
      <c r="J5141" s="53" t="inlineStr">
        <is>
          <t>https://kur.doviz.com/serbest-piyasa/amerikan-dolari</t>
        </is>
      </c>
      <c r="K5141" s="54" t="n">
        <v>0.17</v>
      </c>
      <c r="L5141" s="55" t="n">
        <v>0.0034</v>
      </c>
      <c r="M5141" t="inlineStr"/>
      <c r="N5141" s="6" t="n">
        <v>0.4394560185185185</v>
      </c>
    </row>
    <row r="5142">
      <c r="A5142" s="5" t="n">
        <v>46309</v>
      </c>
      <c r="B5142" s="6" t="n">
        <v>0.4392939814814815</v>
      </c>
      <c r="C5142" s="38" t="inlineStr">
        <is>
          <t>Odacı</t>
        </is>
      </c>
      <c r="D5142" s="56" t="inlineStr">
        <is>
          <t>EURO</t>
        </is>
      </c>
      <c r="E5142" s="10" t="n">
        <v>55.102</v>
      </c>
      <c r="F5142" s="10" t="n">
        <v>55.311</v>
      </c>
      <c r="G5142" s="10" t="n">
        <v>0.209</v>
      </c>
      <c r="H5142" s="11" t="n">
        <v>0.003792965772567239</v>
      </c>
      <c r="I5142" s="52" t="inlineStr">
        <is>
          <t>DOĞRU</t>
        </is>
      </c>
      <c r="J5142" s="53" t="inlineStr">
        <is>
          <t>https://kur.doviz.com/serbest-piyasa/euro</t>
        </is>
      </c>
      <c r="K5142" s="54" t="n">
        <v>0.21</v>
      </c>
      <c r="L5142" s="55" t="n">
        <v>0.0038</v>
      </c>
      <c r="M5142" t="inlineStr"/>
      <c r="N5142" s="6" t="n">
        <v>0.4395949074074074</v>
      </c>
    </row>
    <row r="5143">
      <c r="A5143" s="5" t="n">
        <v>46309</v>
      </c>
      <c r="B5143" s="6" t="n">
        <v>0.4392939814814815</v>
      </c>
      <c r="C5143" s="38" t="inlineStr">
        <is>
          <t>Odacı</t>
        </is>
      </c>
      <c r="D5143" s="57" t="inlineStr">
        <is>
          <t>GRAM_ALTIN</t>
        </is>
      </c>
      <c r="E5143" s="12" t="n">
        <v>6545</v>
      </c>
      <c r="F5143" s="12" t="n">
        <v>6585</v>
      </c>
      <c r="G5143" s="12" t="n">
        <v>40</v>
      </c>
      <c r="H5143" s="13" t="n">
        <v>0.006111535523300229</v>
      </c>
      <c r="I5143" s="52" t="inlineStr">
        <is>
          <t>DOĞRU</t>
        </is>
      </c>
      <c r="J5143" s="53" t="inlineStr">
        <is>
          <t>https://altin.doviz.com/gram-altin</t>
        </is>
      </c>
      <c r="K5143" s="54" t="n">
        <v>40</v>
      </c>
      <c r="L5143" s="55" t="n">
        <v>0.0061</v>
      </c>
      <c r="M5143" t="inlineStr"/>
      <c r="N5143" s="6" t="n">
        <v>0.4397453703703704</v>
      </c>
    </row>
    <row r="5144">
      <c r="A5144" s="5" t="n">
        <v>46309</v>
      </c>
      <c r="B5144" s="6" t="n">
        <v>0.4392939814814815</v>
      </c>
      <c r="C5144" s="39" t="inlineStr">
        <is>
          <t>Odeabank</t>
        </is>
      </c>
      <c r="D5144" s="51" t="inlineStr">
        <is>
          <t>DOLAR</t>
        </is>
      </c>
      <c r="E5144" s="8" t="n">
        <v>48.854</v>
      </c>
      <c r="F5144" s="8" t="n">
        <v>49.854</v>
      </c>
      <c r="G5144" s="8" t="n">
        <v>1</v>
      </c>
      <c r="H5144" s="9" t="n">
        <v>0.02046915298644942</v>
      </c>
      <c r="I5144" s="52" t="inlineStr">
        <is>
          <t>DOĞRU</t>
        </is>
      </c>
      <c r="J5144" s="53" t="inlineStr">
        <is>
          <t>https://kur.doviz.com/serbest-piyasa/amerikan-dolari</t>
        </is>
      </c>
      <c r="K5144" s="54" t="n">
        <v>1</v>
      </c>
      <c r="L5144" s="55" t="n">
        <v>0.0205</v>
      </c>
      <c r="M5144" t="inlineStr"/>
      <c r="N5144" s="6" t="n">
        <v>0.4394560185185185</v>
      </c>
    </row>
    <row r="5145">
      <c r="A5145" s="5" t="n">
        <v>46309</v>
      </c>
      <c r="B5145" s="6" t="n">
        <v>0.4392939814814815</v>
      </c>
      <c r="C5145" s="39" t="inlineStr">
        <is>
          <t>Odeabank</t>
        </is>
      </c>
      <c r="D5145" s="56" t="inlineStr">
        <is>
          <t>EURO</t>
        </is>
      </c>
      <c r="E5145" s="10" t="n">
        <v>54.762</v>
      </c>
      <c r="F5145" s="10" t="n">
        <v>55.852</v>
      </c>
      <c r="G5145" s="10" t="n">
        <v>1.09</v>
      </c>
      <c r="H5145" s="11" t="n">
        <v>0.01990431320989007</v>
      </c>
      <c r="I5145" s="52" t="inlineStr">
        <is>
          <t>DOĞRU</t>
        </is>
      </c>
      <c r="J5145" s="53" t="inlineStr">
        <is>
          <t>https://kur.doviz.com/serbest-piyasa/euro</t>
        </is>
      </c>
      <c r="K5145" s="54" t="n">
        <v>1.09</v>
      </c>
      <c r="L5145" s="55" t="n">
        <v>0.0199</v>
      </c>
      <c r="M5145" t="inlineStr"/>
      <c r="N5145" s="6" t="n">
        <v>0.4395949074074074</v>
      </c>
    </row>
    <row r="5146">
      <c r="A5146" s="5" t="n">
        <v>46309</v>
      </c>
      <c r="B5146" s="6" t="n">
        <v>0.4392939814814815</v>
      </c>
      <c r="C5146" s="39" t="inlineStr">
        <is>
          <t>Odeabank</t>
        </is>
      </c>
      <c r="D5146" s="57" t="inlineStr">
        <is>
          <t>GRAM_ALTIN</t>
        </is>
      </c>
      <c r="E5146" s="12" t="n">
        <v>6528.19</v>
      </c>
      <c r="F5146" s="12" t="n">
        <v>6628.19</v>
      </c>
      <c r="G5146" s="12" t="n">
        <v>100</v>
      </c>
      <c r="H5146" s="13" t="n">
        <v>0.01531818160929752</v>
      </c>
      <c r="I5146" s="52" t="inlineStr">
        <is>
          <t>DOĞRU</t>
        </is>
      </c>
      <c r="J5146" s="53" t="inlineStr">
        <is>
          <t>https://altin.doviz.com/gram-altin</t>
        </is>
      </c>
      <c r="K5146" s="54" t="n">
        <v>100</v>
      </c>
      <c r="L5146" s="55" t="n">
        <v>0.0153</v>
      </c>
      <c r="M5146" t="inlineStr"/>
      <c r="N5146" s="6" t="n">
        <v>0.4397453703703704</v>
      </c>
    </row>
    <row r="5147">
      <c r="A5147" s="5" t="n">
        <v>46309</v>
      </c>
      <c r="B5147" s="6" t="n">
        <v>0.4392939814814815</v>
      </c>
      <c r="C5147" s="40" t="inlineStr">
        <is>
          <t>Papara</t>
        </is>
      </c>
      <c r="D5147" s="57" t="inlineStr">
        <is>
          <t>GRAM_ALTIN</t>
        </is>
      </c>
      <c r="E5147" s="12" t="n">
        <v>6477.74</v>
      </c>
      <c r="F5147" s="12" t="n">
        <v>6655</v>
      </c>
      <c r="G5147" s="12" t="n">
        <v>177.26</v>
      </c>
      <c r="H5147" s="13" t="n">
        <v>0.02736448205701371</v>
      </c>
      <c r="I5147" s="52" t="inlineStr">
        <is>
          <t>DOĞRU</t>
        </is>
      </c>
      <c r="J5147" s="53" t="inlineStr">
        <is>
          <t>https://altin.doviz.com/gram-altin</t>
        </is>
      </c>
      <c r="K5147" s="54" t="n">
        <v>177.26</v>
      </c>
      <c r="L5147" s="55" t="n">
        <v>0.0274</v>
      </c>
      <c r="M5147" t="inlineStr"/>
      <c r="N5147" s="6" t="n">
        <v>0.4397453703703704</v>
      </c>
    </row>
    <row r="5148">
      <c r="A5148" s="5" t="n">
        <v>46309</v>
      </c>
      <c r="B5148" s="6" t="n">
        <v>0.4392939814814815</v>
      </c>
      <c r="C5148" s="41" t="inlineStr">
        <is>
          <t>QNB Finansbank</t>
        </is>
      </c>
      <c r="D5148" s="51" t="inlineStr">
        <is>
          <t>DOLAR</t>
        </is>
      </c>
      <c r="E5148" s="8" t="n">
        <v>48.6325</v>
      </c>
      <c r="F5148" s="8" t="n">
        <v>50.1525</v>
      </c>
      <c r="G5148" s="8" t="n">
        <v>1.52</v>
      </c>
      <c r="H5148" s="9" t="n">
        <v>0.03125481930807587</v>
      </c>
      <c r="I5148" s="52" t="inlineStr">
        <is>
          <t>DOĞRU</t>
        </is>
      </c>
      <c r="J5148" s="53" t="inlineStr">
        <is>
          <t>https://kur.doviz.com/serbest-piyasa/amerikan-dolari</t>
        </is>
      </c>
      <c r="K5148" s="54" t="n">
        <v>1.52</v>
      </c>
      <c r="L5148" s="55" t="n">
        <v>0.0313</v>
      </c>
      <c r="M5148" t="inlineStr"/>
      <c r="N5148" s="6" t="n">
        <v>0.4394560185185185</v>
      </c>
    </row>
    <row r="5149">
      <c r="A5149" s="5" t="n">
        <v>46309</v>
      </c>
      <c r="B5149" s="6" t="n">
        <v>0.4392939814814815</v>
      </c>
      <c r="C5149" s="41" t="inlineStr">
        <is>
          <t>QNB Finansbank</t>
        </is>
      </c>
      <c r="D5149" s="56" t="inlineStr">
        <is>
          <t>EURO</t>
        </is>
      </c>
      <c r="E5149" s="10" t="n">
        <v>54.388</v>
      </c>
      <c r="F5149" s="10" t="n">
        <v>56.329</v>
      </c>
      <c r="G5149" s="10" t="n">
        <v>1.941</v>
      </c>
      <c r="H5149" s="11" t="n">
        <v>0.03568801941604766</v>
      </c>
      <c r="I5149" s="52" t="inlineStr">
        <is>
          <t>DOĞRU</t>
        </is>
      </c>
      <c r="J5149" s="53" t="inlineStr">
        <is>
          <t>https://kur.doviz.com/serbest-piyasa/euro</t>
        </is>
      </c>
      <c r="K5149" s="54" t="n">
        <v>1.94</v>
      </c>
      <c r="L5149" s="55" t="n">
        <v>0.0357</v>
      </c>
      <c r="M5149" t="inlineStr"/>
      <c r="N5149" s="6" t="n">
        <v>0.4395949074074074</v>
      </c>
    </row>
    <row r="5150">
      <c r="A5150" s="5" t="n">
        <v>46309</v>
      </c>
      <c r="B5150" s="6" t="n">
        <v>0.4392939814814815</v>
      </c>
      <c r="C5150" s="41" t="inlineStr">
        <is>
          <t>QNB Finansbank</t>
        </is>
      </c>
      <c r="D5150" s="57" t="inlineStr">
        <is>
          <t>GRAM_ALTIN</t>
        </is>
      </c>
      <c r="E5150" s="12" t="n">
        <v>6434.25</v>
      </c>
      <c r="F5150" s="12" t="n">
        <v>6664.56</v>
      </c>
      <c r="G5150" s="12" t="n">
        <v>230.31</v>
      </c>
      <c r="H5150" s="13" t="n">
        <v>0.03579438162956056</v>
      </c>
      <c r="I5150" s="52" t="inlineStr">
        <is>
          <t>DOĞRU</t>
        </is>
      </c>
      <c r="J5150" s="53" t="inlineStr">
        <is>
          <t>https://altin.doviz.com/gram-altin</t>
        </is>
      </c>
      <c r="K5150" s="54" t="n">
        <v>230.31</v>
      </c>
      <c r="L5150" s="55" t="n">
        <v>0.0358</v>
      </c>
      <c r="M5150" t="inlineStr"/>
      <c r="N5150" s="6" t="n">
        <v>0.4397453703703704</v>
      </c>
    </row>
    <row r="5151">
      <c r="A5151" s="5" t="n">
        <v>46309</v>
      </c>
      <c r="B5151" s="6" t="n">
        <v>0.4392939814814815</v>
      </c>
      <c r="C5151" s="42" t="inlineStr">
        <is>
          <t>TOM Bank Hadi</t>
        </is>
      </c>
      <c r="D5151" s="51" t="inlineStr">
        <is>
          <t>DOLAR</t>
        </is>
      </c>
      <c r="E5151" s="8" t="n">
        <v>49.2372</v>
      </c>
      <c r="F5151" s="8" t="n">
        <v>49.5335</v>
      </c>
      <c r="G5151" s="8" t="n">
        <v>0.2963</v>
      </c>
      <c r="H5151" s="9" t="n">
        <v>0.0060178076738726</v>
      </c>
      <c r="I5151" s="52" t="inlineStr">
        <is>
          <t>DOĞRU</t>
        </is>
      </c>
      <c r="J5151" s="53" t="inlineStr">
        <is>
          <t>https://kur.doviz.com/serbest-piyasa/amerikan-dolari</t>
        </is>
      </c>
      <c r="K5151" s="54" t="n">
        <v>0.3</v>
      </c>
      <c r="L5151" s="55" t="n">
        <v>0.006</v>
      </c>
      <c r="M5151" t="inlineStr"/>
      <c r="N5151" s="6" t="n">
        <v>0.4394560185185185</v>
      </c>
    </row>
    <row r="5152">
      <c r="A5152" s="5" t="n">
        <v>46309</v>
      </c>
      <c r="B5152" s="6" t="n">
        <v>0.4392939814814815</v>
      </c>
      <c r="C5152" s="42" t="inlineStr">
        <is>
          <t>TOM Bank Hadi</t>
        </is>
      </c>
      <c r="D5152" s="56" t="inlineStr">
        <is>
          <t>EURO</t>
        </is>
      </c>
      <c r="E5152" s="10" t="n">
        <v>55.1226</v>
      </c>
      <c r="F5152" s="10" t="n">
        <v>55.4547</v>
      </c>
      <c r="G5152" s="10" t="n">
        <v>0.3321</v>
      </c>
      <c r="H5152" s="11" t="n">
        <v>0.006024752098050527</v>
      </c>
      <c r="I5152" s="52" t="inlineStr">
        <is>
          <t>DOĞRU</t>
        </is>
      </c>
      <c r="J5152" s="53" t="inlineStr">
        <is>
          <t>https://kur.doviz.com/serbest-piyasa/euro</t>
        </is>
      </c>
      <c r="K5152" s="54" t="n">
        <v>0.33</v>
      </c>
      <c r="L5152" s="55" t="n">
        <v>0.006</v>
      </c>
      <c r="M5152" t="inlineStr"/>
      <c r="N5152" s="6" t="n">
        <v>0.4395949074074074</v>
      </c>
    </row>
    <row r="5153">
      <c r="A5153" s="5" t="n">
        <v>46309</v>
      </c>
      <c r="B5153" s="6" t="n">
        <v>0.4392939814814815</v>
      </c>
      <c r="C5153" s="42" t="inlineStr">
        <is>
          <t>TOM Bank Hadi</t>
        </is>
      </c>
      <c r="D5153" s="57" t="inlineStr">
        <is>
          <t>GRAM_ALTIN</t>
        </is>
      </c>
      <c r="E5153" s="12" t="n">
        <v>6515.87</v>
      </c>
      <c r="F5153" s="12" t="n">
        <v>6745.07</v>
      </c>
      <c r="G5153" s="12" t="n">
        <v>229.2</v>
      </c>
      <c r="H5153" s="13" t="n">
        <v>0.0351756557451269</v>
      </c>
      <c r="I5153" s="52" t="inlineStr">
        <is>
          <t>DOĞRU</t>
        </is>
      </c>
      <c r="J5153" s="53" t="inlineStr">
        <is>
          <t>https://altin.doviz.com/gram-altin</t>
        </is>
      </c>
      <c r="K5153" s="54" t="n">
        <v>229.2</v>
      </c>
      <c r="L5153" s="55" t="n">
        <v>0.0352</v>
      </c>
      <c r="M5153" t="inlineStr"/>
      <c r="N5153" s="6" t="n">
        <v>0.4397453703703704</v>
      </c>
    </row>
    <row r="5154">
      <c r="A5154" s="5" t="n">
        <v>46309</v>
      </c>
      <c r="B5154" s="6" t="n">
        <v>0.4392939814814815</v>
      </c>
      <c r="C5154" s="43" t="inlineStr">
        <is>
          <t>Türkiye Finans</t>
        </is>
      </c>
      <c r="D5154" s="51" t="inlineStr">
        <is>
          <t>DOLAR</t>
        </is>
      </c>
      <c r="E5154" s="8" t="n">
        <v>48.9453</v>
      </c>
      <c r="F5154" s="8" t="n">
        <v>49.7482</v>
      </c>
      <c r="G5154" s="8" t="n">
        <v>0.8028999999999999</v>
      </c>
      <c r="H5154" s="9" t="n">
        <v>0.01640402653574501</v>
      </c>
      <c r="I5154" s="52" t="inlineStr">
        <is>
          <t>DOĞRU</t>
        </is>
      </c>
      <c r="J5154" s="53" t="inlineStr">
        <is>
          <t>https://kur.doviz.com/serbest-piyasa/amerikan-dolari</t>
        </is>
      </c>
      <c r="K5154" s="54" t="n">
        <v>0.8</v>
      </c>
      <c r="L5154" s="55" t="n">
        <v>0.0164</v>
      </c>
      <c r="M5154" t="inlineStr"/>
      <c r="N5154" s="6" t="n">
        <v>0.4394560185185185</v>
      </c>
    </row>
    <row r="5155">
      <c r="A5155" s="5" t="n">
        <v>46309</v>
      </c>
      <c r="B5155" s="6" t="n">
        <v>0.4392939814814815</v>
      </c>
      <c r="C5155" s="43" t="inlineStr">
        <is>
          <t>Türkiye Finans</t>
        </is>
      </c>
      <c r="D5155" s="56" t="inlineStr">
        <is>
          <t>EURO</t>
        </is>
      </c>
      <c r="E5155" s="10" t="n">
        <v>54.869</v>
      </c>
      <c r="F5155" s="10" t="n">
        <v>55.7205</v>
      </c>
      <c r="G5155" s="10" t="n">
        <v>0.8515</v>
      </c>
      <c r="H5155" s="11" t="n">
        <v>0.01551878109679418</v>
      </c>
      <c r="I5155" s="52" t="inlineStr">
        <is>
          <t>DOĞRU</t>
        </is>
      </c>
      <c r="J5155" s="53" t="inlineStr">
        <is>
          <t>https://kur.doviz.com/serbest-piyasa/euro</t>
        </is>
      </c>
      <c r="K5155" s="54" t="n">
        <v>0.85</v>
      </c>
      <c r="L5155" s="55" t="n">
        <v>0.0155</v>
      </c>
      <c r="M5155" t="inlineStr"/>
      <c r="N5155" s="6" t="n">
        <v>0.4395949074074074</v>
      </c>
    </row>
    <row r="5156">
      <c r="A5156" s="5" t="n">
        <v>46309</v>
      </c>
      <c r="B5156" s="6" t="n">
        <v>0.4392939814814815</v>
      </c>
      <c r="C5156" s="43" t="inlineStr">
        <is>
          <t>Türkiye Finans</t>
        </is>
      </c>
      <c r="D5156" s="57" t="inlineStr">
        <is>
          <t>GRAM_ALTIN</t>
        </is>
      </c>
      <c r="E5156" s="12" t="n">
        <v>6478.79</v>
      </c>
      <c r="F5156" s="12" t="n">
        <v>6675.03</v>
      </c>
      <c r="G5156" s="12" t="n">
        <v>196.24</v>
      </c>
      <c r="H5156" s="13" t="n">
        <v>0.03028960654690151</v>
      </c>
      <c r="I5156" s="52" t="inlineStr">
        <is>
          <t>DOĞRU</t>
        </is>
      </c>
      <c r="J5156" s="53" t="inlineStr">
        <is>
          <t>https://altin.doviz.com/gram-altin</t>
        </is>
      </c>
      <c r="K5156" s="54" t="n">
        <v>196.24</v>
      </c>
      <c r="L5156" s="55" t="n">
        <v>0.0303</v>
      </c>
      <c r="M5156" t="inlineStr"/>
      <c r="N5156" s="6" t="n">
        <v>0.4397453703703704</v>
      </c>
    </row>
    <row r="5157">
      <c r="A5157" s="5" t="n">
        <v>46309</v>
      </c>
      <c r="B5157" s="6" t="n">
        <v>0.4392939814814815</v>
      </c>
      <c r="C5157" s="44" t="inlineStr">
        <is>
          <t>Vakıf Katılım</t>
        </is>
      </c>
      <c r="D5157" s="51" t="inlineStr">
        <is>
          <t>DOLAR</t>
        </is>
      </c>
      <c r="E5157" s="8" t="n">
        <v>49.2456</v>
      </c>
      <c r="F5157" s="8" t="n">
        <v>49.4534</v>
      </c>
      <c r="G5157" s="8" t="n">
        <v>0.2078</v>
      </c>
      <c r="H5157" s="9" t="n">
        <v>0.004219666325519437</v>
      </c>
      <c r="I5157" s="52" t="inlineStr">
        <is>
          <t>DOĞRU</t>
        </is>
      </c>
      <c r="J5157" s="53" t="inlineStr">
        <is>
          <t>https://kur.doviz.com/serbest-piyasa/amerikan-dolari</t>
        </is>
      </c>
      <c r="K5157" s="54" t="n">
        <v>0.21</v>
      </c>
      <c r="L5157" s="55" t="n">
        <v>0.0042</v>
      </c>
      <c r="M5157" t="inlineStr"/>
      <c r="N5157" s="6" t="n">
        <v>0.4394560185185185</v>
      </c>
    </row>
    <row r="5158">
      <c r="A5158" s="5" t="n">
        <v>46309</v>
      </c>
      <c r="B5158" s="6" t="n">
        <v>0.4392939814814815</v>
      </c>
      <c r="C5158" s="44" t="inlineStr">
        <is>
          <t>Vakıf Katılım</t>
        </is>
      </c>
      <c r="D5158" s="56" t="inlineStr">
        <is>
          <t>EURO</t>
        </is>
      </c>
      <c r="E5158" s="10" t="n">
        <v>55.1761</v>
      </c>
      <c r="F5158" s="10" t="n">
        <v>55.3984</v>
      </c>
      <c r="G5158" s="10" t="n">
        <v>0.2223</v>
      </c>
      <c r="H5158" s="11" t="n">
        <v>0.004028918317894886</v>
      </c>
      <c r="I5158" s="52" t="inlineStr">
        <is>
          <t>DOĞRU</t>
        </is>
      </c>
      <c r="J5158" s="53" t="inlineStr">
        <is>
          <t>https://kur.doviz.com/serbest-piyasa/euro</t>
        </is>
      </c>
      <c r="K5158" s="54" t="n">
        <v>0.22</v>
      </c>
      <c r="L5158" s="55" t="n">
        <v>0.004</v>
      </c>
      <c r="M5158" t="inlineStr"/>
      <c r="N5158" s="6" t="n">
        <v>0.4395949074074074</v>
      </c>
    </row>
    <row r="5159">
      <c r="A5159" s="5" t="n">
        <v>46309</v>
      </c>
      <c r="B5159" s="6" t="n">
        <v>0.4392939814814815</v>
      </c>
      <c r="C5159" s="44" t="inlineStr">
        <is>
          <t>Vakıf Katılım</t>
        </is>
      </c>
      <c r="D5159" s="57" t="inlineStr">
        <is>
          <t>GRAM_ALTIN</t>
        </is>
      </c>
      <c r="E5159" s="12" t="n">
        <v>6517.91</v>
      </c>
      <c r="F5159" s="12" t="n">
        <v>6570.27</v>
      </c>
      <c r="G5159" s="12" t="n">
        <v>52.36</v>
      </c>
      <c r="H5159" s="13" t="n">
        <v>0.008033249922137617</v>
      </c>
      <c r="I5159" s="52" t="inlineStr">
        <is>
          <t>DOĞRU</t>
        </is>
      </c>
      <c r="J5159" s="53" t="inlineStr">
        <is>
          <t>https://altin.doviz.com/gram-altin</t>
        </is>
      </c>
      <c r="K5159" s="54" t="n">
        <v>52.36</v>
      </c>
      <c r="L5159" s="55" t="n">
        <v>0.008</v>
      </c>
      <c r="M5159" t="inlineStr"/>
      <c r="N5159" s="6" t="n">
        <v>0.4397453703703704</v>
      </c>
    </row>
    <row r="5160">
      <c r="A5160" s="5" t="n">
        <v>46309</v>
      </c>
      <c r="B5160" s="6" t="n">
        <v>0.4392939814814815</v>
      </c>
      <c r="C5160" s="45" t="inlineStr">
        <is>
          <t>Vakıfbank</t>
        </is>
      </c>
      <c r="D5160" s="51" t="inlineStr">
        <is>
          <t>DOLAR</t>
        </is>
      </c>
      <c r="E5160" s="8" t="n">
        <v>48.9698</v>
      </c>
      <c r="F5160" s="8" t="n">
        <v>49.9554</v>
      </c>
      <c r="G5160" s="8" t="n">
        <v>0.9856</v>
      </c>
      <c r="H5160" s="9" t="n">
        <v>0.02012669032750797</v>
      </c>
      <c r="I5160" s="52" t="inlineStr">
        <is>
          <t>DOĞRU</t>
        </is>
      </c>
      <c r="J5160" s="53" t="inlineStr">
        <is>
          <t>https://kur.doviz.com/serbest-piyasa/amerikan-dolari</t>
        </is>
      </c>
      <c r="K5160" s="54" t="n">
        <v>0.99</v>
      </c>
      <c r="L5160" s="55" t="n">
        <v>0.0201</v>
      </c>
      <c r="M5160" t="inlineStr"/>
      <c r="N5160" s="6" t="n">
        <v>0.4394560185185185</v>
      </c>
    </row>
    <row r="5161">
      <c r="A5161" s="5" t="n">
        <v>46309</v>
      </c>
      <c r="B5161" s="6" t="n">
        <v>0.4392939814814815</v>
      </c>
      <c r="C5161" s="45" t="inlineStr">
        <is>
          <t>Vakıfbank</t>
        </is>
      </c>
      <c r="D5161" s="56" t="inlineStr">
        <is>
          <t>EURO</t>
        </is>
      </c>
      <c r="E5161" s="10" t="n">
        <v>54.9018</v>
      </c>
      <c r="F5161" s="10" t="n">
        <v>56.0048</v>
      </c>
      <c r="G5161" s="10" t="n">
        <v>1.103</v>
      </c>
      <c r="H5161" s="11" t="n">
        <v>0.02009041597907537</v>
      </c>
      <c r="I5161" s="52" t="inlineStr">
        <is>
          <t>DOĞRU</t>
        </is>
      </c>
      <c r="J5161" s="53" t="inlineStr">
        <is>
          <t>https://kur.doviz.com/serbest-piyasa/euro</t>
        </is>
      </c>
      <c r="K5161" s="54" t="n">
        <v>1.1</v>
      </c>
      <c r="L5161" s="55" t="n">
        <v>0.0201</v>
      </c>
      <c r="M5161" t="inlineStr"/>
      <c r="N5161" s="6" t="n">
        <v>0.4395949074074074</v>
      </c>
    </row>
    <row r="5162">
      <c r="A5162" s="5" t="n">
        <v>46309</v>
      </c>
      <c r="B5162" s="6" t="n">
        <v>0.4392939814814815</v>
      </c>
      <c r="C5162" s="45" t="inlineStr">
        <is>
          <t>Vakıfbank</t>
        </is>
      </c>
      <c r="D5162" s="57" t="inlineStr">
        <is>
          <t>GRAM_ALTIN</t>
        </is>
      </c>
      <c r="E5162" s="12" t="n">
        <v>6483.88</v>
      </c>
      <c r="F5162" s="12" t="n">
        <v>6626.48</v>
      </c>
      <c r="G5162" s="12" t="n">
        <v>142.6</v>
      </c>
      <c r="H5162" s="13" t="n">
        <v>0.02199300418884988</v>
      </c>
      <c r="I5162" s="52" t="inlineStr">
        <is>
          <t>DOĞRU</t>
        </is>
      </c>
      <c r="J5162" s="53" t="inlineStr">
        <is>
          <t>https://altin.doviz.com/gram-altin</t>
        </is>
      </c>
      <c r="K5162" s="54" t="n">
        <v>142.6</v>
      </c>
      <c r="L5162" s="55" t="n">
        <v>0.022</v>
      </c>
      <c r="M5162" t="inlineStr"/>
      <c r="N5162" s="6" t="n">
        <v>0.4397453703703704</v>
      </c>
    </row>
    <row r="5163">
      <c r="A5163" s="5" t="n">
        <v>46309</v>
      </c>
      <c r="B5163" s="6" t="n">
        <v>0.4392939814814815</v>
      </c>
      <c r="C5163" s="46" t="inlineStr">
        <is>
          <t>Venüs</t>
        </is>
      </c>
      <c r="D5163" s="51" t="inlineStr">
        <is>
          <t>DOLAR</t>
        </is>
      </c>
      <c r="E5163" s="8" t="n">
        <v>49.29</v>
      </c>
      <c r="F5163" s="8" t="n">
        <v>49.346</v>
      </c>
      <c r="G5163" s="8" t="n">
        <v>0.056</v>
      </c>
      <c r="H5163" s="9" t="n">
        <v>0.001136133089876243</v>
      </c>
      <c r="I5163" s="52" t="inlineStr">
        <is>
          <t>DOĞRU</t>
        </is>
      </c>
      <c r="J5163" s="53" t="inlineStr">
        <is>
          <t>https://kur.doviz.com/serbest-piyasa/amerikan-dolari</t>
        </is>
      </c>
      <c r="K5163" s="54" t="n">
        <v>0.06</v>
      </c>
      <c r="L5163" s="55" t="n">
        <v>0.0011</v>
      </c>
      <c r="M5163" t="inlineStr"/>
      <c r="N5163" s="6" t="n">
        <v>0.4394560185185185</v>
      </c>
    </row>
    <row r="5164">
      <c r="A5164" s="5" t="n">
        <v>46309</v>
      </c>
      <c r="B5164" s="6" t="n">
        <v>0.4392939814814815</v>
      </c>
      <c r="C5164" s="46" t="inlineStr">
        <is>
          <t>Venüs</t>
        </is>
      </c>
      <c r="D5164" s="56" t="inlineStr">
        <is>
          <t>EURO</t>
        </is>
      </c>
      <c r="E5164" s="10" t="n">
        <v>55.141</v>
      </c>
      <c r="F5164" s="10" t="n">
        <v>55.258</v>
      </c>
      <c r="G5164" s="10" t="n">
        <v>0.117</v>
      </c>
      <c r="H5164" s="11" t="n">
        <v>0.002121833118731978</v>
      </c>
      <c r="I5164" s="52" t="inlineStr">
        <is>
          <t>DOĞRU</t>
        </is>
      </c>
      <c r="J5164" s="53" t="inlineStr">
        <is>
          <t>https://kur.doviz.com/serbest-piyasa/euro</t>
        </is>
      </c>
      <c r="K5164" s="54" t="n">
        <v>0.12</v>
      </c>
      <c r="L5164" s="55" t="n">
        <v>0.002</v>
      </c>
      <c r="M5164" t="inlineStr"/>
      <c r="N5164" s="6" t="n">
        <v>0.4395949074074074</v>
      </c>
    </row>
    <row r="5165">
      <c r="A5165" s="5" t="n">
        <v>46309</v>
      </c>
      <c r="B5165" s="6" t="n">
        <v>0.4392939814814815</v>
      </c>
      <c r="C5165" s="47" t="inlineStr">
        <is>
          <t>Yapıkredi</t>
        </is>
      </c>
      <c r="D5165" s="51" t="inlineStr">
        <is>
          <t>DOLAR</t>
        </is>
      </c>
      <c r="E5165" s="8" t="n">
        <v>48.8</v>
      </c>
      <c r="F5165" s="8" t="n">
        <v>49.8</v>
      </c>
      <c r="G5165" s="8" t="n">
        <v>1</v>
      </c>
      <c r="H5165" s="9" t="n">
        <v>0.02049180327868852</v>
      </c>
      <c r="I5165" s="52" t="inlineStr">
        <is>
          <t>DOĞRU</t>
        </is>
      </c>
      <c r="J5165" s="53" t="inlineStr">
        <is>
          <t>https://kur.doviz.com/serbest-piyasa/amerikan-dolari</t>
        </is>
      </c>
      <c r="K5165" s="54" t="n">
        <v>1</v>
      </c>
      <c r="L5165" s="55" t="n">
        <v>0.0205</v>
      </c>
      <c r="M5165" t="inlineStr"/>
      <c r="N5165" s="6" t="n">
        <v>0.4394560185185185</v>
      </c>
    </row>
    <row r="5166">
      <c r="A5166" s="5" t="n">
        <v>46309</v>
      </c>
      <c r="B5166" s="6" t="n">
        <v>0.4392939814814815</v>
      </c>
      <c r="C5166" s="47" t="inlineStr">
        <is>
          <t>Yapıkredi</t>
        </is>
      </c>
      <c r="D5166" s="56" t="inlineStr">
        <is>
          <t>EURO</t>
        </is>
      </c>
      <c r="E5166" s="10" t="n">
        <v>54.68</v>
      </c>
      <c r="F5166" s="10" t="n">
        <v>55.8</v>
      </c>
      <c r="G5166" s="10" t="n">
        <v>1.12</v>
      </c>
      <c r="H5166" s="11" t="n">
        <v>0.0204828090709583</v>
      </c>
      <c r="I5166" s="52" t="inlineStr">
        <is>
          <t>DOĞRU</t>
        </is>
      </c>
      <c r="J5166" s="53" t="inlineStr">
        <is>
          <t>https://kur.doviz.com/serbest-piyasa/euro</t>
        </is>
      </c>
      <c r="K5166" s="54" t="n">
        <v>1.12</v>
      </c>
      <c r="L5166" s="55" t="n">
        <v>0.0205</v>
      </c>
      <c r="M5166" t="inlineStr"/>
      <c r="N5166" s="6" t="n">
        <v>0.4395949074074074</v>
      </c>
    </row>
    <row r="5167">
      <c r="A5167" s="5" t="n">
        <v>46309</v>
      </c>
      <c r="B5167" s="6" t="n">
        <v>0.4392939814814815</v>
      </c>
      <c r="C5167" s="47" t="inlineStr">
        <is>
          <t>Yapıkredi</t>
        </is>
      </c>
      <c r="D5167" s="57" t="inlineStr">
        <is>
          <t>GRAM_ALTIN</t>
        </is>
      </c>
      <c r="E5167" s="12" t="n">
        <v>6464.3</v>
      </c>
      <c r="F5167" s="12" t="n">
        <v>6665.36</v>
      </c>
      <c r="G5167" s="12" t="n">
        <v>201.06</v>
      </c>
      <c r="H5167" s="13" t="n">
        <v>0.03110313568367805</v>
      </c>
      <c r="I5167" s="52" t="inlineStr">
        <is>
          <t>DOĞRU</t>
        </is>
      </c>
      <c r="J5167" s="53" t="inlineStr">
        <is>
          <t>https://altin.doviz.com/gram-altin</t>
        </is>
      </c>
      <c r="K5167" s="54" t="n">
        <v>201.06</v>
      </c>
      <c r="L5167" s="55" t="n">
        <v>0.0311</v>
      </c>
      <c r="M5167" t="inlineStr"/>
      <c r="N5167" s="6" t="n">
        <v>0.4397453703703704</v>
      </c>
    </row>
    <row r="5168">
      <c r="A5168" s="5" t="n">
        <v>46309</v>
      </c>
      <c r="B5168" s="6" t="n">
        <v>0.4392939814814815</v>
      </c>
      <c r="C5168" s="48" t="inlineStr">
        <is>
          <t>Ziraat Bankası</t>
        </is>
      </c>
      <c r="D5168" s="51" t="inlineStr">
        <is>
          <t>DOLAR</t>
        </is>
      </c>
      <c r="E5168" s="8" t="n">
        <v>48.9767</v>
      </c>
      <c r="F5168" s="8" t="n">
        <v>49.9675</v>
      </c>
      <c r="G5168" s="8" t="n">
        <v>0.9908</v>
      </c>
      <c r="H5168" s="9" t="n">
        <v>0.02023002774788828</v>
      </c>
      <c r="I5168" s="52" t="inlineStr">
        <is>
          <t>DOĞRU</t>
        </is>
      </c>
      <c r="J5168" s="53" t="inlineStr">
        <is>
          <t>https://kur.doviz.com/serbest-piyasa/amerikan-dolari</t>
        </is>
      </c>
      <c r="K5168" s="54" t="n">
        <v>0.99</v>
      </c>
      <c r="L5168" s="55" t="n">
        <v>0.0202</v>
      </c>
      <c r="M5168" t="inlineStr"/>
      <c r="N5168" s="6" t="n">
        <v>0.4394560185185185</v>
      </c>
    </row>
    <row r="5169">
      <c r="A5169" s="5" t="n">
        <v>46309</v>
      </c>
      <c r="B5169" s="6" t="n">
        <v>0.4392939814814815</v>
      </c>
      <c r="C5169" s="48" t="inlineStr">
        <is>
          <t>Ziraat Bankası</t>
        </is>
      </c>
      <c r="D5169" s="56" t="inlineStr">
        <is>
          <t>EURO</t>
        </is>
      </c>
      <c r="E5169" s="10" t="n">
        <v>54.8498</v>
      </c>
      <c r="F5169" s="10" t="n">
        <v>55.9594</v>
      </c>
      <c r="G5169" s="10" t="n">
        <v>1.1096</v>
      </c>
      <c r="H5169" s="11" t="n">
        <v>0.02022979117517293</v>
      </c>
      <c r="I5169" s="52" t="inlineStr">
        <is>
          <t>DOĞRU</t>
        </is>
      </c>
      <c r="J5169" s="53" t="inlineStr">
        <is>
          <t>https://kur.doviz.com/serbest-piyasa/euro</t>
        </is>
      </c>
      <c r="K5169" s="54" t="n">
        <v>1.11</v>
      </c>
      <c r="L5169" s="55" t="n">
        <v>0.0202</v>
      </c>
      <c r="M5169" t="inlineStr"/>
      <c r="N5169" s="6" t="n">
        <v>0.4395949074074074</v>
      </c>
    </row>
    <row r="5170">
      <c r="A5170" s="5" t="n">
        <v>46309</v>
      </c>
      <c r="B5170" s="6" t="n">
        <v>0.4392939814814815</v>
      </c>
      <c r="C5170" s="48" t="inlineStr">
        <is>
          <t>Ziraat Bankası</t>
        </is>
      </c>
      <c r="D5170" s="57" t="inlineStr">
        <is>
          <t>GRAM_ALTIN</t>
        </is>
      </c>
      <c r="E5170" s="12" t="n">
        <v>6519.23</v>
      </c>
      <c r="F5170" s="12" t="n">
        <v>6650.86</v>
      </c>
      <c r="G5170" s="12" t="n">
        <v>131.63</v>
      </c>
      <c r="H5170" s="13" t="n">
        <v>0.02019103483080057</v>
      </c>
      <c r="I5170" s="52" t="inlineStr">
        <is>
          <t>DOĞRU</t>
        </is>
      </c>
      <c r="J5170" s="53" t="inlineStr">
        <is>
          <t>https://altin.doviz.com/gram-altin</t>
        </is>
      </c>
      <c r="K5170" s="54" t="n">
        <v>131.63</v>
      </c>
      <c r="L5170" s="55" t="n">
        <v>0.0202</v>
      </c>
      <c r="M5170" t="inlineStr"/>
      <c r="N5170" s="6" t="n">
        <v>0.4397453703703704</v>
      </c>
    </row>
    <row r="5171">
      <c r="A5171" s="5" t="n">
        <v>46309</v>
      </c>
      <c r="B5171" s="6" t="n">
        <v>0.4392939814814815</v>
      </c>
      <c r="C5171" s="49" t="inlineStr">
        <is>
          <t>Ziraat Dinamik</t>
        </is>
      </c>
      <c r="D5171" s="51" t="inlineStr">
        <is>
          <t>DOLAR</t>
        </is>
      </c>
      <c r="E5171" s="8" t="n">
        <v>49.0257</v>
      </c>
      <c r="F5171" s="8" t="n">
        <v>49.6927</v>
      </c>
      <c r="G5171" s="8" t="n">
        <v>0.667</v>
      </c>
      <c r="H5171" s="9" t="n">
        <v>0.01360510915703396</v>
      </c>
      <c r="I5171" s="52" t="inlineStr">
        <is>
          <t>DOĞRU</t>
        </is>
      </c>
      <c r="J5171" s="53" t="inlineStr">
        <is>
          <t>https://kur.doviz.com/serbest-piyasa/amerikan-dolari</t>
        </is>
      </c>
      <c r="K5171" s="54" t="n">
        <v>0.67</v>
      </c>
      <c r="L5171" s="55" t="n">
        <v>0.0136</v>
      </c>
      <c r="M5171" t="inlineStr"/>
      <c r="N5171" s="6" t="n">
        <v>0.4394560185185185</v>
      </c>
    </row>
    <row r="5172">
      <c r="A5172" s="5" t="n">
        <v>46309</v>
      </c>
      <c r="B5172" s="6" t="n">
        <v>0.4392939814814815</v>
      </c>
      <c r="C5172" s="49" t="inlineStr">
        <is>
          <t>Ziraat Dinamik</t>
        </is>
      </c>
      <c r="D5172" s="56" t="inlineStr">
        <is>
          <t>EURO</t>
        </is>
      </c>
      <c r="E5172" s="10" t="n">
        <v>54.8804</v>
      </c>
      <c r="F5172" s="10" t="n">
        <v>55.6828</v>
      </c>
      <c r="G5172" s="10" t="n">
        <v>0.8024</v>
      </c>
      <c r="H5172" s="11" t="n">
        <v>0.01462088468742939</v>
      </c>
      <c r="I5172" s="52" t="inlineStr">
        <is>
          <t>DOĞRU</t>
        </is>
      </c>
      <c r="J5172" s="53" t="inlineStr">
        <is>
          <t>https://kur.doviz.com/serbest-piyasa/euro</t>
        </is>
      </c>
      <c r="K5172" s="54" t="n">
        <v>0.8</v>
      </c>
      <c r="L5172" s="55" t="n">
        <v>0.0146</v>
      </c>
      <c r="M5172" t="inlineStr"/>
      <c r="N5172" s="6" t="n">
        <v>0.4395949074074074</v>
      </c>
    </row>
    <row r="5173">
      <c r="A5173" s="5" t="n">
        <v>46309</v>
      </c>
      <c r="B5173" s="6" t="n">
        <v>0.4392939814814815</v>
      </c>
      <c r="C5173" s="49" t="inlineStr">
        <is>
          <t>Ziraat Dinamik</t>
        </is>
      </c>
      <c r="D5173" s="57" t="inlineStr">
        <is>
          <t>GRAM_ALTIN</t>
        </is>
      </c>
      <c r="E5173" s="12" t="n">
        <v>6487.25</v>
      </c>
      <c r="F5173" s="12" t="n">
        <v>6618.23</v>
      </c>
      <c r="G5173" s="12" t="n">
        <v>130.98</v>
      </c>
      <c r="H5173" s="13" t="n">
        <v>0.02019037342479479</v>
      </c>
      <c r="I5173" s="52" t="inlineStr">
        <is>
          <t>DOĞRU</t>
        </is>
      </c>
      <c r="J5173" s="53" t="inlineStr">
        <is>
          <t>https://altin.doviz.com/gram-altin</t>
        </is>
      </c>
      <c r="K5173" s="54" t="n">
        <v>130.98</v>
      </c>
      <c r="L5173" s="55" t="n">
        <v>0.0202</v>
      </c>
      <c r="M5173" t="inlineStr"/>
      <c r="N5173" s="6" t="n">
        <v>0.4397453703703704</v>
      </c>
    </row>
    <row r="5174">
      <c r="A5174" s="5" t="n">
        <v>46309</v>
      </c>
      <c r="B5174" s="6" t="n">
        <v>0.4392939814814815</v>
      </c>
      <c r="C5174" s="50" t="inlineStr">
        <is>
          <t>Ziraat Katılım</t>
        </is>
      </c>
      <c r="D5174" s="51" t="inlineStr">
        <is>
          <t>DOLAR</t>
        </is>
      </c>
      <c r="E5174" s="8" t="n">
        <v>48.8517</v>
      </c>
      <c r="F5174" s="8" t="n">
        <v>49.8712</v>
      </c>
      <c r="G5174" s="8" t="n">
        <v>1.0195</v>
      </c>
      <c r="H5174" s="9" t="n">
        <v>0.02086928397578795</v>
      </c>
      <c r="I5174" s="52" t="inlineStr">
        <is>
          <t>DOĞRU</t>
        </is>
      </c>
      <c r="J5174" s="53" t="inlineStr">
        <is>
          <t>https://kur.doviz.com/serbest-piyasa/amerikan-dolari</t>
        </is>
      </c>
      <c r="K5174" s="54" t="n">
        <v>1.02</v>
      </c>
      <c r="L5174" s="55" t="n">
        <v>0.0209</v>
      </c>
      <c r="M5174" t="inlineStr"/>
      <c r="N5174" s="6" t="n">
        <v>0.4394560185185185</v>
      </c>
    </row>
    <row r="5175">
      <c r="A5175" s="5" t="n">
        <v>46309</v>
      </c>
      <c r="B5175" s="6" t="n">
        <v>0.4392939814814815</v>
      </c>
      <c r="C5175" s="50" t="inlineStr">
        <is>
          <t>Ziraat Katılım</t>
        </is>
      </c>
      <c r="D5175" s="56" t="inlineStr">
        <is>
          <t>EURO</t>
        </is>
      </c>
      <c r="E5175" s="10" t="n">
        <v>54.708</v>
      </c>
      <c r="F5175" s="10" t="n">
        <v>55.9051</v>
      </c>
      <c r="G5175" s="10" t="n">
        <v>1.1971</v>
      </c>
      <c r="H5175" s="11" t="n">
        <v>0.02188162608759231</v>
      </c>
      <c r="I5175" s="52" t="inlineStr">
        <is>
          <t>DOĞRU</t>
        </is>
      </c>
      <c r="J5175" s="53" t="inlineStr">
        <is>
          <t>https://kur.doviz.com/serbest-piyasa/euro</t>
        </is>
      </c>
      <c r="K5175" s="54" t="n">
        <v>1.2</v>
      </c>
      <c r="L5175" s="55" t="n">
        <v>0.0219</v>
      </c>
      <c r="M5175" t="inlineStr"/>
      <c r="N5175" s="6" t="n">
        <v>0.4395949074074074</v>
      </c>
    </row>
    <row r="5176">
      <c r="A5176" s="5" t="n">
        <v>46309</v>
      </c>
      <c r="B5176" s="6" t="n">
        <v>0.4392939814814815</v>
      </c>
      <c r="C5176" s="50" t="inlineStr">
        <is>
          <t>Ziraat Katılım</t>
        </is>
      </c>
      <c r="D5176" s="57" t="inlineStr">
        <is>
          <t>GRAM_ALTIN</t>
        </is>
      </c>
      <c r="E5176" s="12" t="n">
        <v>6506.7</v>
      </c>
      <c r="F5176" s="12" t="n">
        <v>6713.22</v>
      </c>
      <c r="G5176" s="12" t="n">
        <v>206.52</v>
      </c>
      <c r="H5176" s="13" t="n">
        <v>0.03173959149799438</v>
      </c>
      <c r="I5176" s="52" t="inlineStr">
        <is>
          <t>DOĞRU</t>
        </is>
      </c>
      <c r="J5176" s="53" t="inlineStr">
        <is>
          <t>https://altin.doviz.com/gram-altin</t>
        </is>
      </c>
      <c r="K5176" s="54" t="n">
        <v>206.52</v>
      </c>
      <c r="L5176" s="55" t="n">
        <v>0.0318</v>
      </c>
      <c r="M5176" t="inlineStr"/>
      <c r="N5176" s="6" t="n">
        <v>0.4397453703703704</v>
      </c>
    </row>
    <row r="5177">
      <c r="A5177" s="5" t="n">
        <v>46310</v>
      </c>
      <c r="B5177" s="6" t="n">
        <v>0.4383449074074074</v>
      </c>
      <c r="C5177" s="7" t="inlineStr">
        <is>
          <t>Akbank</t>
        </is>
      </c>
      <c r="D5177" s="51" t="inlineStr">
        <is>
          <t>DOLAR</t>
        </is>
      </c>
      <c r="E5177" s="8" t="n">
        <v>48.621</v>
      </c>
      <c r="F5177" s="8" t="n">
        <v>49.971</v>
      </c>
      <c r="G5177" s="8" t="n">
        <v>1.35</v>
      </c>
      <c r="H5177" s="9" t="n">
        <v>0.02776578021842414</v>
      </c>
      <c r="I5177" s="52" t="inlineStr">
        <is>
          <t>DOĞRU</t>
        </is>
      </c>
      <c r="J5177" s="53" t="inlineStr">
        <is>
          <t>https://kur.doviz.com/serbest-piyasa/amerikan-dolari</t>
        </is>
      </c>
      <c r="K5177" s="54" t="n">
        <v>1.35</v>
      </c>
      <c r="L5177" s="55" t="n">
        <v>0.0278</v>
      </c>
      <c r="M5177" t="inlineStr"/>
      <c r="N5177" s="6" t="n">
        <v>0.4385069444444444</v>
      </c>
    </row>
    <row r="5178">
      <c r="A5178" s="5" t="n">
        <v>46310</v>
      </c>
      <c r="B5178" s="6" t="n">
        <v>0.4383449074074074</v>
      </c>
      <c r="C5178" s="7" t="inlineStr">
        <is>
          <t>Akbank</t>
        </is>
      </c>
      <c r="D5178" s="56" t="inlineStr">
        <is>
          <t>EURO</t>
        </is>
      </c>
      <c r="E5178" s="10" t="n">
        <v>54.5241</v>
      </c>
      <c r="F5178" s="10" t="n">
        <v>56.038</v>
      </c>
      <c r="G5178" s="10" t="n">
        <v>1.5139</v>
      </c>
      <c r="H5178" s="11" t="n">
        <v>0.0277657036062952</v>
      </c>
      <c r="I5178" s="52" t="inlineStr">
        <is>
          <t>DOĞRU</t>
        </is>
      </c>
      <c r="J5178" s="53" t="inlineStr">
        <is>
          <t>https://kur.doviz.com/serbest-piyasa/euro</t>
        </is>
      </c>
      <c r="K5178" s="54" t="n">
        <v>1.51</v>
      </c>
      <c r="L5178" s="55" t="n">
        <v>0.0278</v>
      </c>
      <c r="M5178" t="inlineStr"/>
      <c r="N5178" s="6" t="n">
        <v>0.4386574074074074</v>
      </c>
    </row>
    <row r="5179">
      <c r="A5179" s="5" t="n">
        <v>46310</v>
      </c>
      <c r="B5179" s="6" t="n">
        <v>0.4383449074074074</v>
      </c>
      <c r="C5179" s="7" t="inlineStr">
        <is>
          <t>Akbank</t>
        </is>
      </c>
      <c r="D5179" s="57" t="inlineStr">
        <is>
          <t>GRAM_ALTIN</t>
        </is>
      </c>
      <c r="E5179" s="12" t="n">
        <v>6411.87</v>
      </c>
      <c r="F5179" s="12" t="n">
        <v>6638.07</v>
      </c>
      <c r="G5179" s="12" t="n">
        <v>226.2</v>
      </c>
      <c r="H5179" s="13" t="n">
        <v>0.0352783197413547</v>
      </c>
      <c r="I5179" s="52" t="inlineStr">
        <is>
          <t>DOĞRU</t>
        </is>
      </c>
      <c r="J5179" s="53" t="inlineStr">
        <is>
          <t>https://altin.doviz.com/gram-altin</t>
        </is>
      </c>
      <c r="K5179" s="54" t="n">
        <v>226.2</v>
      </c>
      <c r="L5179" s="55" t="n">
        <v>0.0353</v>
      </c>
      <c r="M5179" t="inlineStr"/>
      <c r="N5179" s="6" t="n">
        <v>0.4387962962962963</v>
      </c>
    </row>
    <row r="5180">
      <c r="A5180" s="5" t="n">
        <v>46310</v>
      </c>
      <c r="B5180" s="6" t="n">
        <v>0.4383449074074074</v>
      </c>
      <c r="C5180" s="14" t="inlineStr">
        <is>
          <t>Albaraka Türk</t>
        </is>
      </c>
      <c r="D5180" s="51" t="inlineStr">
        <is>
          <t>DOLAR</t>
        </is>
      </c>
      <c r="E5180" s="8" t="n">
        <v>48.947</v>
      </c>
      <c r="F5180" s="8" t="n">
        <v>49.668</v>
      </c>
      <c r="G5180" s="8" t="n">
        <v>0.721</v>
      </c>
      <c r="H5180" s="9" t="n">
        <v>0.01473021839949333</v>
      </c>
      <c r="I5180" s="52" t="inlineStr">
        <is>
          <t>DOĞRU</t>
        </is>
      </c>
      <c r="J5180" s="53" t="inlineStr">
        <is>
          <t>https://kur.doviz.com/serbest-piyasa/amerikan-dolari</t>
        </is>
      </c>
      <c r="K5180" s="54" t="n">
        <v>0.72</v>
      </c>
      <c r="L5180" s="55" t="n">
        <v>0.0147</v>
      </c>
      <c r="M5180" t="inlineStr"/>
      <c r="N5180" s="6" t="n">
        <v>0.4385069444444444</v>
      </c>
    </row>
    <row r="5181">
      <c r="A5181" s="5" t="n">
        <v>46310</v>
      </c>
      <c r="B5181" s="6" t="n">
        <v>0.4383449074074074</v>
      </c>
      <c r="C5181" s="14" t="inlineStr">
        <is>
          <t>Albaraka Türk</t>
        </is>
      </c>
      <c r="D5181" s="56" t="inlineStr">
        <is>
          <t>EURO</t>
        </is>
      </c>
      <c r="E5181" s="10" t="n">
        <v>54.879</v>
      </c>
      <c r="F5181" s="10" t="n">
        <v>55.698</v>
      </c>
      <c r="G5181" s="10" t="n">
        <v>0.819</v>
      </c>
      <c r="H5181" s="11" t="n">
        <v>0.01492374132181709</v>
      </c>
      <c r="I5181" s="52" t="inlineStr">
        <is>
          <t>DOĞRU</t>
        </is>
      </c>
      <c r="J5181" s="53" t="inlineStr">
        <is>
          <t>https://kur.doviz.com/serbest-piyasa/euro</t>
        </is>
      </c>
      <c r="K5181" s="54" t="n">
        <v>0.82</v>
      </c>
      <c r="L5181" s="55" t="n">
        <v>0.0149</v>
      </c>
      <c r="M5181" t="inlineStr"/>
      <c r="N5181" s="6" t="n">
        <v>0.4386574074074074</v>
      </c>
    </row>
    <row r="5182">
      <c r="A5182" s="5" t="n">
        <v>46310</v>
      </c>
      <c r="B5182" s="6" t="n">
        <v>0.4383449074074074</v>
      </c>
      <c r="C5182" s="14" t="inlineStr">
        <is>
          <t>Albaraka Türk</t>
        </is>
      </c>
      <c r="D5182" s="57" t="inlineStr">
        <is>
          <t>GRAM_ALTIN</t>
        </is>
      </c>
      <c r="E5182" s="12" t="n">
        <v>6472.8</v>
      </c>
      <c r="F5182" s="12" t="n">
        <v>6595.11</v>
      </c>
      <c r="G5182" s="12" t="n">
        <v>122.31</v>
      </c>
      <c r="H5182" s="13" t="n">
        <v>0.01889599555061179</v>
      </c>
      <c r="I5182" s="52" t="inlineStr">
        <is>
          <t>DOĞRU</t>
        </is>
      </c>
      <c r="J5182" s="53" t="inlineStr">
        <is>
          <t>https://altin.doviz.com/gram-altin</t>
        </is>
      </c>
      <c r="K5182" s="54" t="n">
        <v>122.31</v>
      </c>
      <c r="L5182" s="55" t="n">
        <v>0.0189</v>
      </c>
      <c r="M5182" t="inlineStr"/>
      <c r="N5182" s="6" t="n">
        <v>0.4387962962962963</v>
      </c>
    </row>
    <row r="5183">
      <c r="A5183" s="5" t="n">
        <v>46310</v>
      </c>
      <c r="B5183" s="6" t="n">
        <v>0.4383449074074074</v>
      </c>
      <c r="C5183" s="15" t="inlineStr">
        <is>
          <t>Alternatif Bank</t>
        </is>
      </c>
      <c r="D5183" s="51" t="inlineStr">
        <is>
          <t>DOLAR</t>
        </is>
      </c>
      <c r="E5183" s="8" t="n">
        <v>49.203</v>
      </c>
      <c r="F5183" s="8" t="n">
        <v>49.492</v>
      </c>
      <c r="G5183" s="8" t="n">
        <v>0.289</v>
      </c>
      <c r="H5183" s="9" t="n">
        <v>0.005873625591935451</v>
      </c>
      <c r="I5183" s="52" t="inlineStr">
        <is>
          <t>DOĞRU</t>
        </is>
      </c>
      <c r="J5183" s="53" t="inlineStr">
        <is>
          <t>https://kur.doviz.com/serbest-piyasa/amerikan-dolari</t>
        </is>
      </c>
      <c r="K5183" s="54" t="n">
        <v>0.29</v>
      </c>
      <c r="L5183" s="55" t="n">
        <v>0.0059</v>
      </c>
      <c r="M5183" t="inlineStr"/>
      <c r="N5183" s="6" t="n">
        <v>0.4385069444444444</v>
      </c>
    </row>
    <row r="5184">
      <c r="A5184" s="5" t="n">
        <v>46310</v>
      </c>
      <c r="B5184" s="6" t="n">
        <v>0.4383449074074074</v>
      </c>
      <c r="C5184" s="15" t="inlineStr">
        <is>
          <t>Alternatif Bank</t>
        </is>
      </c>
      <c r="D5184" s="56" t="inlineStr">
        <is>
          <t>EURO</t>
        </is>
      </c>
      <c r="E5184" s="10" t="n">
        <v>54.998</v>
      </c>
      <c r="F5184" s="10" t="n">
        <v>55.494</v>
      </c>
      <c r="G5184" s="10" t="n">
        <v>0.496</v>
      </c>
      <c r="H5184" s="11" t="n">
        <v>0.009018509763991418</v>
      </c>
      <c r="I5184" s="52" t="inlineStr">
        <is>
          <t>DOĞRU</t>
        </is>
      </c>
      <c r="J5184" s="53" t="inlineStr">
        <is>
          <t>https://kur.doviz.com/serbest-piyasa/euro</t>
        </is>
      </c>
      <c r="K5184" s="54" t="n">
        <v>0.5</v>
      </c>
      <c r="L5184" s="55" t="n">
        <v>0.0091</v>
      </c>
      <c r="M5184" t="inlineStr"/>
      <c r="N5184" s="6" t="n">
        <v>0.4386574074074074</v>
      </c>
    </row>
    <row r="5185">
      <c r="A5185" s="5" t="n">
        <v>46310</v>
      </c>
      <c r="B5185" s="6" t="n">
        <v>0.4383449074074074</v>
      </c>
      <c r="C5185" s="15" t="inlineStr">
        <is>
          <t>Alternatif Bank</t>
        </is>
      </c>
      <c r="D5185" s="57" t="inlineStr">
        <is>
          <t>GRAM_ALTIN</t>
        </is>
      </c>
      <c r="E5185" s="12" t="n">
        <v>6542.83</v>
      </c>
      <c r="F5185" s="12" t="n">
        <v>6607.34</v>
      </c>
      <c r="G5185" s="12" t="n">
        <v>64.51000000000001</v>
      </c>
      <c r="H5185" s="13" t="n">
        <v>0.009859647889368973</v>
      </c>
      <c r="I5185" s="52" t="inlineStr">
        <is>
          <t>DOĞRU</t>
        </is>
      </c>
      <c r="J5185" s="53" t="inlineStr">
        <is>
          <t>https://altin.doviz.com/gram-altin</t>
        </is>
      </c>
      <c r="K5185" s="54" t="n">
        <v>64.51000000000001</v>
      </c>
      <c r="L5185" s="55" t="n">
        <v>0.01</v>
      </c>
      <c r="M5185" t="inlineStr"/>
      <c r="N5185" s="6" t="n">
        <v>0.4387962962962963</v>
      </c>
    </row>
    <row r="5186">
      <c r="A5186" s="5" t="n">
        <v>46310</v>
      </c>
      <c r="B5186" s="6" t="n">
        <v>0.4383449074074074</v>
      </c>
      <c r="C5186" s="16" t="inlineStr">
        <is>
          <t>Altınkaynak</t>
        </is>
      </c>
      <c r="D5186" s="51" t="inlineStr">
        <is>
          <t>DOLAR</t>
        </is>
      </c>
      <c r="E5186" s="8" t="n">
        <v>49.35</v>
      </c>
      <c r="F5186" s="8" t="n">
        <v>49.52</v>
      </c>
      <c r="G5186" s="8" t="n">
        <v>0.17</v>
      </c>
      <c r="H5186" s="9" t="n">
        <v>0.003444782168186423</v>
      </c>
      <c r="I5186" s="52" t="inlineStr">
        <is>
          <t>DOĞRU</t>
        </is>
      </c>
      <c r="J5186" s="53" t="inlineStr">
        <is>
          <t>https://kur.doviz.com/serbest-piyasa/amerikan-dolari</t>
        </is>
      </c>
      <c r="K5186" s="54" t="n">
        <v>0.17</v>
      </c>
      <c r="L5186" s="55" t="n">
        <v>0.0034</v>
      </c>
      <c r="M5186" t="inlineStr"/>
      <c r="N5186" s="6" t="n">
        <v>0.4385069444444444</v>
      </c>
    </row>
    <row r="5187">
      <c r="A5187" s="5" t="n">
        <v>46310</v>
      </c>
      <c r="B5187" s="6" t="n">
        <v>0.4383449074074074</v>
      </c>
      <c r="C5187" s="16" t="inlineStr">
        <is>
          <t>Altınkaynak</t>
        </is>
      </c>
      <c r="D5187" s="56" t="inlineStr">
        <is>
          <t>EURO</t>
        </is>
      </c>
      <c r="E5187" s="10" t="n">
        <v>55.245</v>
      </c>
      <c r="F5187" s="10" t="n">
        <v>55.558</v>
      </c>
      <c r="G5187" s="10" t="n">
        <v>0.313</v>
      </c>
      <c r="H5187" s="11" t="n">
        <v>0.005665671101457146</v>
      </c>
      <c r="I5187" s="52" t="inlineStr">
        <is>
          <t>DOĞRU</t>
        </is>
      </c>
      <c r="J5187" s="53" t="inlineStr">
        <is>
          <t>https://kur.doviz.com/serbest-piyasa/euro</t>
        </is>
      </c>
      <c r="K5187" s="54" t="n">
        <v>0.31</v>
      </c>
      <c r="L5187" s="55" t="n">
        <v>0.005699999999999999</v>
      </c>
      <c r="M5187" t="inlineStr"/>
      <c r="N5187" s="6" t="n">
        <v>0.4386574074074074</v>
      </c>
    </row>
    <row r="5188">
      <c r="A5188" s="5" t="n">
        <v>46310</v>
      </c>
      <c r="B5188" s="6" t="n">
        <v>0.4383449074074074</v>
      </c>
      <c r="C5188" s="16" t="inlineStr">
        <is>
          <t>Altınkaynak</t>
        </is>
      </c>
      <c r="D5188" s="57" t="inlineStr">
        <is>
          <t>GRAM_ALTIN</t>
        </is>
      </c>
      <c r="E5188" s="12" t="n">
        <v>6522</v>
      </c>
      <c r="F5188" s="12" t="n">
        <v>6655</v>
      </c>
      <c r="G5188" s="12" t="n">
        <v>133</v>
      </c>
      <c r="H5188" s="13" t="n">
        <v>0.02039251763262803</v>
      </c>
      <c r="I5188" s="60" t="inlineStr">
        <is>
          <t>KONTROL GEREKLİ</t>
        </is>
      </c>
      <c r="J5188" s="53" t="inlineStr">
        <is>
          <t>https://altin.doviz.com/gram-altin</t>
        </is>
      </c>
      <c r="K5188" s="54" t="n">
        <v>133</v>
      </c>
      <c r="L5188" s="55" t="n">
        <v>0.0207</v>
      </c>
      <c r="M5188" t="inlineStr">
        <is>
          <t>Makas % farkı: site=2.07, hesap=2.039251763262802821220484514</t>
        </is>
      </c>
      <c r="N5188" s="6" t="n">
        <v>0.4387962962962963</v>
      </c>
    </row>
    <row r="5189">
      <c r="A5189" s="5" t="n">
        <v>46310</v>
      </c>
      <c r="B5189" s="6" t="n">
        <v>0.4383449074074074</v>
      </c>
      <c r="C5189" s="17" t="inlineStr">
        <is>
          <t>Anadolubank</t>
        </is>
      </c>
      <c r="D5189" s="51" t="inlineStr">
        <is>
          <t>DOLAR</t>
        </is>
      </c>
      <c r="E5189" s="8" t="n">
        <v>48.5721</v>
      </c>
      <c r="F5189" s="8" t="n">
        <v>49.849</v>
      </c>
      <c r="G5189" s="8" t="n">
        <v>1.2769</v>
      </c>
      <c r="H5189" s="9" t="n">
        <v>0.02628875424369134</v>
      </c>
      <c r="I5189" s="52" t="inlineStr">
        <is>
          <t>DOĞRU</t>
        </is>
      </c>
      <c r="J5189" s="53" t="inlineStr">
        <is>
          <t>https://kur.doviz.com/serbest-piyasa/amerikan-dolari</t>
        </is>
      </c>
      <c r="K5189" s="54" t="n">
        <v>1.28</v>
      </c>
      <c r="L5189" s="55" t="n">
        <v>0.0263</v>
      </c>
      <c r="M5189" t="inlineStr"/>
      <c r="N5189" s="6" t="n">
        <v>0.4385069444444444</v>
      </c>
    </row>
    <row r="5190">
      <c r="A5190" s="5" t="n">
        <v>46310</v>
      </c>
      <c r="B5190" s="6" t="n">
        <v>0.4383449074074074</v>
      </c>
      <c r="C5190" s="17" t="inlineStr">
        <is>
          <t>Anadolubank</t>
        </is>
      </c>
      <c r="D5190" s="56" t="inlineStr">
        <is>
          <t>EURO</t>
        </is>
      </c>
      <c r="E5190" s="10" t="n">
        <v>54.5279</v>
      </c>
      <c r="F5190" s="10" t="n">
        <v>55.8983</v>
      </c>
      <c r="G5190" s="10" t="n">
        <v>1.3704</v>
      </c>
      <c r="H5190" s="11" t="n">
        <v>0.0251320883437653</v>
      </c>
      <c r="I5190" s="52" t="inlineStr">
        <is>
          <t>DOĞRU</t>
        </is>
      </c>
      <c r="J5190" s="53" t="inlineStr">
        <is>
          <t>https://kur.doviz.com/serbest-piyasa/euro</t>
        </is>
      </c>
      <c r="K5190" s="54" t="n">
        <v>1.37</v>
      </c>
      <c r="L5190" s="55" t="n">
        <v>0.0251</v>
      </c>
      <c r="M5190" t="inlineStr"/>
      <c r="N5190" s="6" t="n">
        <v>0.4386574074074074</v>
      </c>
    </row>
    <row r="5191">
      <c r="A5191" s="5" t="n">
        <v>46310</v>
      </c>
      <c r="B5191" s="6" t="n">
        <v>0.4383449074074074</v>
      </c>
      <c r="C5191" s="17" t="inlineStr">
        <is>
          <t>Anadolubank</t>
        </is>
      </c>
      <c r="D5191" s="57" t="inlineStr">
        <is>
          <t>GRAM_ALTIN</t>
        </is>
      </c>
      <c r="E5191" s="12" t="n">
        <v>6463.09</v>
      </c>
      <c r="F5191" s="12" t="n">
        <v>6618.65</v>
      </c>
      <c r="G5191" s="12" t="n">
        <v>155.56</v>
      </c>
      <c r="H5191" s="13" t="n">
        <v>0.02406898248361078</v>
      </c>
      <c r="I5191" s="52" t="inlineStr">
        <is>
          <t>DOĞRU</t>
        </is>
      </c>
      <c r="J5191" s="53" t="inlineStr">
        <is>
          <t>https://altin.doviz.com/gram-altin</t>
        </is>
      </c>
      <c r="K5191" s="54" t="n">
        <v>155.56</v>
      </c>
      <c r="L5191" s="55" t="n">
        <v>0.0241</v>
      </c>
      <c r="M5191" t="inlineStr"/>
      <c r="N5191" s="6" t="n">
        <v>0.4387962962962963</v>
      </c>
    </row>
    <row r="5192">
      <c r="A5192" s="5" t="n">
        <v>46310</v>
      </c>
      <c r="B5192" s="6" t="n">
        <v>0.4383449074074074</v>
      </c>
      <c r="C5192" s="18" t="inlineStr">
        <is>
          <t>CEPTETEB</t>
        </is>
      </c>
      <c r="D5192" s="51" t="inlineStr">
        <is>
          <t>DOLAR</t>
        </is>
      </c>
      <c r="E5192" s="8" t="n">
        <v>48.399</v>
      </c>
      <c r="F5192" s="8" t="n">
        <v>50.365</v>
      </c>
      <c r="G5192" s="8" t="n">
        <v>1.966</v>
      </c>
      <c r="H5192" s="9" t="n">
        <v>0.04062067398086738</v>
      </c>
      <c r="I5192" s="52" t="inlineStr">
        <is>
          <t>DOĞRU</t>
        </is>
      </c>
      <c r="J5192" s="53" t="inlineStr">
        <is>
          <t>https://kur.doviz.com/serbest-piyasa/amerikan-dolari</t>
        </is>
      </c>
      <c r="K5192" s="54" t="n">
        <v>1.97</v>
      </c>
      <c r="L5192" s="55" t="n">
        <v>0.0406</v>
      </c>
      <c r="M5192" t="inlineStr"/>
      <c r="N5192" s="6" t="n">
        <v>0.4385069444444444</v>
      </c>
    </row>
    <row r="5193">
      <c r="A5193" s="5" t="n">
        <v>46310</v>
      </c>
      <c r="B5193" s="6" t="n">
        <v>0.4383449074074074</v>
      </c>
      <c r="C5193" s="18" t="inlineStr">
        <is>
          <t>CEPTETEB</t>
        </is>
      </c>
      <c r="D5193" s="56" t="inlineStr">
        <is>
          <t>EURO</t>
        </is>
      </c>
      <c r="E5193" s="10" t="n">
        <v>54.26</v>
      </c>
      <c r="F5193" s="10" t="n">
        <v>56.485</v>
      </c>
      <c r="G5193" s="10" t="n">
        <v>2.225</v>
      </c>
      <c r="H5193" s="11" t="n">
        <v>0.04100626612605971</v>
      </c>
      <c r="I5193" s="52" t="inlineStr">
        <is>
          <t>DOĞRU</t>
        </is>
      </c>
      <c r="J5193" s="53" t="inlineStr">
        <is>
          <t>https://kur.doviz.com/serbest-piyasa/euro</t>
        </is>
      </c>
      <c r="K5193" s="54" t="n">
        <v>2.23</v>
      </c>
      <c r="L5193" s="55" t="n">
        <v>0.0408</v>
      </c>
      <c r="M5193" t="inlineStr"/>
      <c r="N5193" s="6" t="n">
        <v>0.4386574074074074</v>
      </c>
    </row>
    <row r="5194">
      <c r="A5194" s="5" t="n">
        <v>46310</v>
      </c>
      <c r="B5194" s="6" t="n">
        <v>0.4383449074074074</v>
      </c>
      <c r="C5194" s="18" t="inlineStr">
        <is>
          <t>CEPTETEB</t>
        </is>
      </c>
      <c r="D5194" s="57" t="inlineStr">
        <is>
          <t>GRAM_ALTIN</t>
        </is>
      </c>
      <c r="E5194" s="12" t="n">
        <v>6458.53</v>
      </c>
      <c r="F5194" s="12" t="n">
        <v>6656.37</v>
      </c>
      <c r="G5194" s="12" t="n">
        <v>197.84</v>
      </c>
      <c r="H5194" s="13" t="n">
        <v>0.0306323575178872</v>
      </c>
      <c r="I5194" s="52" t="inlineStr">
        <is>
          <t>DOĞRU</t>
        </is>
      </c>
      <c r="J5194" s="53" t="inlineStr">
        <is>
          <t>https://altin.doviz.com/gram-altin</t>
        </is>
      </c>
      <c r="K5194" s="54" t="n">
        <v>197.84</v>
      </c>
      <c r="L5194" s="55" t="n">
        <v>0.0307</v>
      </c>
      <c r="M5194" t="inlineStr"/>
      <c r="N5194" s="6" t="n">
        <v>0.4387962962962963</v>
      </c>
    </row>
    <row r="5195">
      <c r="A5195" s="5" t="n">
        <v>46310</v>
      </c>
      <c r="B5195" s="6" t="n">
        <v>0.4383449074074074</v>
      </c>
      <c r="C5195" s="19" t="inlineStr">
        <is>
          <t>Denizbank</t>
        </is>
      </c>
      <c r="D5195" s="51" t="inlineStr">
        <is>
          <t>DOLAR</t>
        </is>
      </c>
      <c r="E5195" s="8" t="n">
        <v>48.6742</v>
      </c>
      <c r="F5195" s="8" t="n">
        <v>50.0743</v>
      </c>
      <c r="G5195" s="8" t="n">
        <v>1.4001</v>
      </c>
      <c r="H5195" s="9" t="n">
        <v>0.02876472546030546</v>
      </c>
      <c r="I5195" s="52" t="inlineStr">
        <is>
          <t>DOĞRU</t>
        </is>
      </c>
      <c r="J5195" s="53" t="inlineStr">
        <is>
          <t>https://kur.doviz.com/serbest-piyasa/amerikan-dolari</t>
        </is>
      </c>
      <c r="K5195" s="54" t="n">
        <v>1.4</v>
      </c>
      <c r="L5195" s="55" t="n">
        <v>0.0288</v>
      </c>
      <c r="M5195" t="inlineStr"/>
      <c r="N5195" s="6" t="n">
        <v>0.4385069444444444</v>
      </c>
    </row>
    <row r="5196">
      <c r="A5196" s="5" t="n">
        <v>46310</v>
      </c>
      <c r="B5196" s="6" t="n">
        <v>0.4383449074074074</v>
      </c>
      <c r="C5196" s="19" t="inlineStr">
        <is>
          <t>Denizbank</t>
        </is>
      </c>
      <c r="D5196" s="56" t="inlineStr">
        <is>
          <t>EURO</t>
        </is>
      </c>
      <c r="E5196" s="10" t="n">
        <v>54.5787</v>
      </c>
      <c r="F5196" s="10" t="n">
        <v>56.1487</v>
      </c>
      <c r="G5196" s="10" t="n">
        <v>1.57</v>
      </c>
      <c r="H5196" s="11" t="n">
        <v>0.02876580057788111</v>
      </c>
      <c r="I5196" s="52" t="inlineStr">
        <is>
          <t>DOĞRU</t>
        </is>
      </c>
      <c r="J5196" s="53" t="inlineStr">
        <is>
          <t>https://kur.doviz.com/serbest-piyasa/euro</t>
        </is>
      </c>
      <c r="K5196" s="54" t="n">
        <v>1.57</v>
      </c>
      <c r="L5196" s="55" t="n">
        <v>0.0288</v>
      </c>
      <c r="M5196" t="inlineStr"/>
      <c r="N5196" s="6" t="n">
        <v>0.4386574074074074</v>
      </c>
    </row>
    <row r="5197">
      <c r="A5197" s="5" t="n">
        <v>46310</v>
      </c>
      <c r="B5197" s="6" t="n">
        <v>0.4383449074074074</v>
      </c>
      <c r="C5197" s="19" t="inlineStr">
        <is>
          <t>Denizbank</t>
        </is>
      </c>
      <c r="D5197" s="57" t="inlineStr">
        <is>
          <t>GRAM_ALTIN</t>
        </is>
      </c>
      <c r="E5197" s="12" t="n">
        <v>6483.24</v>
      </c>
      <c r="F5197" s="12" t="n">
        <v>6670.58</v>
      </c>
      <c r="G5197" s="12" t="n">
        <v>187.34</v>
      </c>
      <c r="H5197" s="13" t="n">
        <v>0.02889604580425837</v>
      </c>
      <c r="I5197" s="52" t="inlineStr">
        <is>
          <t>DOĞRU</t>
        </is>
      </c>
      <c r="J5197" s="53" t="inlineStr">
        <is>
          <t>https://altin.doviz.com/gram-altin</t>
        </is>
      </c>
      <c r="K5197" s="54" t="n">
        <v>187.34</v>
      </c>
      <c r="L5197" s="55" t="n">
        <v>0.0289</v>
      </c>
      <c r="M5197" t="inlineStr"/>
      <c r="N5197" s="6" t="n">
        <v>0.4387962962962963</v>
      </c>
    </row>
    <row r="5198">
      <c r="A5198" s="5" t="n">
        <v>46310</v>
      </c>
      <c r="B5198" s="6" t="n">
        <v>0.4383449074074074</v>
      </c>
      <c r="C5198" s="20" t="inlineStr">
        <is>
          <t>DestekBank</t>
        </is>
      </c>
      <c r="D5198" s="51" t="inlineStr">
        <is>
          <t>DOLAR</t>
        </is>
      </c>
      <c r="E5198" s="8" t="n">
        <v>49.3055</v>
      </c>
      <c r="F5198" s="8" t="n">
        <v>49.4389</v>
      </c>
      <c r="G5198" s="8" t="n">
        <v>0.1334</v>
      </c>
      <c r="H5198" s="9" t="n">
        <v>0.002705580513330156</v>
      </c>
      <c r="I5198" s="52" t="inlineStr">
        <is>
          <t>DOĞRU</t>
        </is>
      </c>
      <c r="J5198" s="53" t="inlineStr">
        <is>
          <t>https://kur.doviz.com/serbest-piyasa/amerikan-dolari</t>
        </is>
      </c>
      <c r="K5198" s="54" t="n">
        <v>0.13</v>
      </c>
      <c r="L5198" s="55" t="n">
        <v>0.0027</v>
      </c>
      <c r="M5198" t="inlineStr"/>
      <c r="N5198" s="6" t="n">
        <v>0.4385069444444444</v>
      </c>
    </row>
    <row r="5199">
      <c r="A5199" s="5" t="n">
        <v>46310</v>
      </c>
      <c r="B5199" s="6" t="n">
        <v>0.4383449074074074</v>
      </c>
      <c r="C5199" s="20" t="inlineStr">
        <is>
          <t>DestekBank</t>
        </is>
      </c>
      <c r="D5199" s="56" t="inlineStr">
        <is>
          <t>EURO</t>
        </is>
      </c>
      <c r="E5199" s="10" t="n">
        <v>55.2615</v>
      </c>
      <c r="F5199" s="10" t="n">
        <v>55.4409</v>
      </c>
      <c r="G5199" s="10" t="n">
        <v>0.1794</v>
      </c>
      <c r="H5199" s="11" t="n">
        <v>0.003246383105778888</v>
      </c>
      <c r="I5199" s="52" t="inlineStr">
        <is>
          <t>DOĞRU</t>
        </is>
      </c>
      <c r="J5199" s="53" t="inlineStr">
        <is>
          <t>https://kur.doviz.com/serbest-piyasa/euro</t>
        </is>
      </c>
      <c r="K5199" s="54" t="n">
        <v>0.18</v>
      </c>
      <c r="L5199" s="55" t="n">
        <v>0.0032</v>
      </c>
      <c r="M5199" t="inlineStr"/>
      <c r="N5199" s="6" t="n">
        <v>0.4386574074074074</v>
      </c>
    </row>
    <row r="5200">
      <c r="A5200" s="5" t="n">
        <v>46310</v>
      </c>
      <c r="B5200" s="6" t="n">
        <v>0.4383449074074074</v>
      </c>
      <c r="C5200" s="20" t="inlineStr">
        <is>
          <t>DestekBank</t>
        </is>
      </c>
      <c r="D5200" s="57" t="inlineStr">
        <is>
          <t>GRAM_ALTIN</t>
        </is>
      </c>
      <c r="E5200" s="12" t="n">
        <v>6475.05</v>
      </c>
      <c r="F5200" s="12" t="n">
        <v>6606.92</v>
      </c>
      <c r="G5200" s="12" t="n">
        <v>131.87</v>
      </c>
      <c r="H5200" s="13" t="n">
        <v>0.02036586590064942</v>
      </c>
      <c r="I5200" s="52" t="inlineStr">
        <is>
          <t>DOĞRU</t>
        </is>
      </c>
      <c r="J5200" s="53" t="inlineStr">
        <is>
          <t>https://altin.doviz.com/gram-altin</t>
        </is>
      </c>
      <c r="K5200" s="54" t="n">
        <v>131.87</v>
      </c>
      <c r="L5200" s="55" t="n">
        <v>0.0204</v>
      </c>
      <c r="M5200" t="inlineStr"/>
      <c r="N5200" s="6" t="n">
        <v>0.4387962962962963</v>
      </c>
    </row>
    <row r="5201">
      <c r="A5201" s="5" t="n">
        <v>46310</v>
      </c>
      <c r="B5201" s="6" t="n">
        <v>0.4383449074074074</v>
      </c>
      <c r="C5201" s="21" t="inlineStr">
        <is>
          <t>Dünya Katılım</t>
        </is>
      </c>
      <c r="D5201" s="51" t="inlineStr">
        <is>
          <t>DOLAR</t>
        </is>
      </c>
      <c r="E5201" s="8" t="n">
        <v>49.3275</v>
      </c>
      <c r="F5201" s="8" t="n">
        <v>49.4195</v>
      </c>
      <c r="G5201" s="8" t="n">
        <v>0.092</v>
      </c>
      <c r="H5201" s="9" t="n">
        <v>0.001865085398611322</v>
      </c>
      <c r="I5201" s="52" t="inlineStr">
        <is>
          <t>DOĞRU</t>
        </is>
      </c>
      <c r="J5201" s="53" t="inlineStr">
        <is>
          <t>https://kur.doviz.com/serbest-piyasa/amerikan-dolari</t>
        </is>
      </c>
      <c r="K5201" s="54" t="n">
        <v>0.09</v>
      </c>
      <c r="L5201" s="55" t="n">
        <v>0.0019</v>
      </c>
      <c r="M5201" t="inlineStr"/>
      <c r="N5201" s="6" t="n">
        <v>0.4385069444444444</v>
      </c>
    </row>
    <row r="5202">
      <c r="A5202" s="5" t="n">
        <v>46310</v>
      </c>
      <c r="B5202" s="6" t="n">
        <v>0.4383449074074074</v>
      </c>
      <c r="C5202" s="21" t="inlineStr">
        <is>
          <t>Dünya Katılım</t>
        </is>
      </c>
      <c r="D5202" s="56" t="inlineStr">
        <is>
          <t>EURO</t>
        </is>
      </c>
      <c r="E5202" s="10" t="n">
        <v>55.2412</v>
      </c>
      <c r="F5202" s="10" t="n">
        <v>55.4384</v>
      </c>
      <c r="G5202" s="10" t="n">
        <v>0.1972</v>
      </c>
      <c r="H5202" s="11" t="n">
        <v>0.003569799352657075</v>
      </c>
      <c r="I5202" s="52" t="inlineStr">
        <is>
          <t>DOĞRU</t>
        </is>
      </c>
      <c r="J5202" s="53" t="inlineStr">
        <is>
          <t>https://kur.doviz.com/serbest-piyasa/euro</t>
        </is>
      </c>
      <c r="K5202" s="54" t="n">
        <v>0.2</v>
      </c>
      <c r="L5202" s="55" t="n">
        <v>0.0037</v>
      </c>
      <c r="M5202" t="inlineStr"/>
      <c r="N5202" s="6" t="n">
        <v>0.4386574074074074</v>
      </c>
    </row>
    <row r="5203">
      <c r="A5203" s="5" t="n">
        <v>46310</v>
      </c>
      <c r="B5203" s="6" t="n">
        <v>0.4383449074074074</v>
      </c>
      <c r="C5203" s="21" t="inlineStr">
        <is>
          <t>Dünya Katılım</t>
        </is>
      </c>
      <c r="D5203" s="57" t="inlineStr">
        <is>
          <t>GRAM_ALTIN</t>
        </is>
      </c>
      <c r="E5203" s="12" t="n">
        <v>6524.6</v>
      </c>
      <c r="F5203" s="12" t="n">
        <v>6559.2</v>
      </c>
      <c r="G5203" s="12" t="n">
        <v>34.6</v>
      </c>
      <c r="H5203" s="13" t="n">
        <v>0.005303007080893848</v>
      </c>
      <c r="I5203" s="52" t="inlineStr">
        <is>
          <t>DOĞRU</t>
        </is>
      </c>
      <c r="J5203" s="53" t="inlineStr">
        <is>
          <t>https://altin.doviz.com/gram-altin</t>
        </is>
      </c>
      <c r="K5203" s="54" t="n">
        <v>34.6</v>
      </c>
      <c r="L5203" s="55" t="n">
        <v>0.0053</v>
      </c>
      <c r="M5203" t="inlineStr"/>
      <c r="N5203" s="6" t="n">
        <v>0.4387962962962963</v>
      </c>
    </row>
    <row r="5204">
      <c r="A5204" s="5" t="n">
        <v>46310</v>
      </c>
      <c r="B5204" s="6" t="n">
        <v>0.4383449074074074</v>
      </c>
      <c r="C5204" s="22" t="inlineStr">
        <is>
          <t>Emlak Katılım</t>
        </is>
      </c>
      <c r="D5204" s="51" t="inlineStr">
        <is>
          <t>DOLAR</t>
        </is>
      </c>
      <c r="E5204" s="8" t="n">
        <v>49.0372</v>
      </c>
      <c r="F5204" s="8" t="n">
        <v>50.3028</v>
      </c>
      <c r="G5204" s="8" t="n">
        <v>1.2656</v>
      </c>
      <c r="H5204" s="9" t="n">
        <v>0.02580897767409232</v>
      </c>
      <c r="I5204" s="52" t="inlineStr">
        <is>
          <t>DOĞRU</t>
        </is>
      </c>
      <c r="J5204" s="53" t="inlineStr">
        <is>
          <t>https://kur.doviz.com/serbest-piyasa/amerikan-dolari</t>
        </is>
      </c>
      <c r="K5204" s="54" t="n">
        <v>1.27</v>
      </c>
      <c r="L5204" s="55" t="n">
        <v>0.0258</v>
      </c>
      <c r="M5204" t="inlineStr"/>
      <c r="N5204" s="6" t="n">
        <v>0.4385069444444444</v>
      </c>
    </row>
    <row r="5205">
      <c r="A5205" s="5" t="n">
        <v>46310</v>
      </c>
      <c r="B5205" s="6" t="n">
        <v>0.4383449074074074</v>
      </c>
      <c r="C5205" s="22" t="inlineStr">
        <is>
          <t>Emlak Katılım</t>
        </is>
      </c>
      <c r="D5205" s="56" t="inlineStr">
        <is>
          <t>EURO</t>
        </is>
      </c>
      <c r="E5205" s="10" t="n">
        <v>54.8652</v>
      </c>
      <c r="F5205" s="10" t="n">
        <v>56.135</v>
      </c>
      <c r="G5205" s="10" t="n">
        <v>1.2698</v>
      </c>
      <c r="H5205" s="11" t="n">
        <v>0.02314399655883876</v>
      </c>
      <c r="I5205" s="52" t="inlineStr">
        <is>
          <t>DOĞRU</t>
        </is>
      </c>
      <c r="J5205" s="53" t="inlineStr">
        <is>
          <t>https://kur.doviz.com/serbest-piyasa/euro</t>
        </is>
      </c>
      <c r="K5205" s="54" t="n">
        <v>1.27</v>
      </c>
      <c r="L5205" s="55" t="n">
        <v>0.0231</v>
      </c>
      <c r="M5205" t="inlineStr"/>
      <c r="N5205" s="6" t="n">
        <v>0.4386574074074074</v>
      </c>
    </row>
    <row r="5206">
      <c r="A5206" s="5" t="n">
        <v>46310</v>
      </c>
      <c r="B5206" s="6" t="n">
        <v>0.4383449074074074</v>
      </c>
      <c r="C5206" s="22" t="inlineStr">
        <is>
          <t>Emlak Katılım</t>
        </is>
      </c>
      <c r="D5206" s="57" t="inlineStr">
        <is>
          <t>GRAM_ALTIN</t>
        </is>
      </c>
      <c r="E5206" s="12" t="n">
        <v>6499.1</v>
      </c>
      <c r="F5206" s="12" t="n">
        <v>6573.9</v>
      </c>
      <c r="G5206" s="12" t="n">
        <v>74.8</v>
      </c>
      <c r="H5206" s="13" t="n">
        <v>0.01150928590112477</v>
      </c>
      <c r="I5206" s="52" t="inlineStr">
        <is>
          <t>DOĞRU</t>
        </is>
      </c>
      <c r="J5206" s="53" t="inlineStr">
        <is>
          <t>https://altin.doviz.com/gram-altin</t>
        </is>
      </c>
      <c r="K5206" s="54" t="n">
        <v>74.8</v>
      </c>
      <c r="L5206" s="55" t="n">
        <v>0.0115</v>
      </c>
      <c r="M5206" t="inlineStr"/>
      <c r="N5206" s="6" t="n">
        <v>0.4387962962962963</v>
      </c>
    </row>
    <row r="5207">
      <c r="A5207" s="5" t="n">
        <v>46310</v>
      </c>
      <c r="B5207" s="6" t="n">
        <v>0.4383449074074074</v>
      </c>
      <c r="C5207" s="23" t="inlineStr">
        <is>
          <t>Enpara</t>
        </is>
      </c>
      <c r="D5207" s="51" t="inlineStr">
        <is>
          <t>DOLAR</t>
        </is>
      </c>
      <c r="E5207" s="8" t="n">
        <v>48.8675</v>
      </c>
      <c r="F5207" s="8" t="n">
        <v>49.6675</v>
      </c>
      <c r="G5207" s="8" t="n">
        <v>0.8</v>
      </c>
      <c r="H5207" s="9" t="n">
        <v>0.01637079858801862</v>
      </c>
      <c r="I5207" s="52" t="inlineStr">
        <is>
          <t>DOĞRU</t>
        </is>
      </c>
      <c r="J5207" s="53" t="inlineStr">
        <is>
          <t>https://kur.doviz.com/serbest-piyasa/amerikan-dolari</t>
        </is>
      </c>
      <c r="K5207" s="54" t="n">
        <v>0.8</v>
      </c>
      <c r="L5207" s="55" t="n">
        <v>0.0164</v>
      </c>
      <c r="M5207" t="inlineStr"/>
      <c r="N5207" s="6" t="n">
        <v>0.4385069444444444</v>
      </c>
    </row>
    <row r="5208">
      <c r="A5208" s="5" t="n">
        <v>46310</v>
      </c>
      <c r="B5208" s="6" t="n">
        <v>0.4383449074074074</v>
      </c>
      <c r="C5208" s="23" t="inlineStr">
        <is>
          <t>Enpara</t>
        </is>
      </c>
      <c r="D5208" s="56" t="inlineStr">
        <is>
          <t>EURO</t>
        </is>
      </c>
      <c r="E5208" s="10" t="n">
        <v>54.7306</v>
      </c>
      <c r="F5208" s="10" t="n">
        <v>55.7578</v>
      </c>
      <c r="G5208" s="10" t="n">
        <v>1.0272</v>
      </c>
      <c r="H5208" s="11" t="n">
        <v>0.01876829415354482</v>
      </c>
      <c r="I5208" s="52" t="inlineStr">
        <is>
          <t>DOĞRU</t>
        </is>
      </c>
      <c r="J5208" s="53" t="inlineStr">
        <is>
          <t>https://kur.doviz.com/serbest-piyasa/euro</t>
        </is>
      </c>
      <c r="K5208" s="54" t="n">
        <v>1.03</v>
      </c>
      <c r="L5208" s="55" t="n">
        <v>0.0185</v>
      </c>
      <c r="M5208" t="inlineStr"/>
      <c r="N5208" s="6" t="n">
        <v>0.4386574074074074</v>
      </c>
    </row>
    <row r="5209">
      <c r="A5209" s="5" t="n">
        <v>46310</v>
      </c>
      <c r="B5209" s="6" t="n">
        <v>0.4383449074074074</v>
      </c>
      <c r="C5209" s="23" t="inlineStr">
        <is>
          <t>Enpara</t>
        </is>
      </c>
      <c r="D5209" s="57" t="inlineStr">
        <is>
          <t>GRAM_ALTIN</t>
        </is>
      </c>
      <c r="E5209" s="12" t="n">
        <v>6469.98</v>
      </c>
      <c r="F5209" s="12" t="n">
        <v>6597.66</v>
      </c>
      <c r="G5209" s="12" t="n">
        <v>127.68</v>
      </c>
      <c r="H5209" s="13" t="n">
        <v>0.01973421865291701</v>
      </c>
      <c r="I5209" s="52" t="inlineStr">
        <is>
          <t>DOĞRU</t>
        </is>
      </c>
      <c r="J5209" s="53" t="inlineStr">
        <is>
          <t>https://altin.doviz.com/gram-altin</t>
        </is>
      </c>
      <c r="K5209" s="54" t="n">
        <v>127.68</v>
      </c>
      <c r="L5209" s="55" t="n">
        <v>0.0198</v>
      </c>
      <c r="M5209" t="inlineStr"/>
      <c r="N5209" s="6" t="n">
        <v>0.4387962962962963</v>
      </c>
    </row>
    <row r="5210">
      <c r="A5210" s="5" t="n">
        <v>46310</v>
      </c>
      <c r="B5210" s="6" t="n">
        <v>0.4383449074074074</v>
      </c>
      <c r="C5210" s="24" t="inlineStr">
        <is>
          <t>Fibabanka</t>
        </is>
      </c>
      <c r="D5210" s="51" t="inlineStr">
        <is>
          <t>DOLAR</t>
        </is>
      </c>
      <c r="E5210" s="8" t="n">
        <v>49.1173</v>
      </c>
      <c r="F5210" s="8" t="n">
        <v>49.7247</v>
      </c>
      <c r="G5210" s="8" t="n">
        <v>0.6074000000000001</v>
      </c>
      <c r="H5210" s="9" t="n">
        <v>0.01236631492366233</v>
      </c>
      <c r="I5210" s="52" t="inlineStr">
        <is>
          <t>DOĞRU</t>
        </is>
      </c>
      <c r="J5210" s="53" t="inlineStr">
        <is>
          <t>https://kur.doviz.com/serbest-piyasa/amerikan-dolari</t>
        </is>
      </c>
      <c r="K5210" s="54" t="n">
        <v>0.61</v>
      </c>
      <c r="L5210" s="55" t="n">
        <v>0.0124</v>
      </c>
      <c r="M5210" t="inlineStr"/>
      <c r="N5210" s="6" t="n">
        <v>0.4385069444444444</v>
      </c>
    </row>
    <row r="5211">
      <c r="A5211" s="5" t="n">
        <v>46310</v>
      </c>
      <c r="B5211" s="6" t="n">
        <v>0.4383449074074074</v>
      </c>
      <c r="C5211" s="24" t="inlineStr">
        <is>
          <t>Fibabanka</t>
        </is>
      </c>
      <c r="D5211" s="56" t="inlineStr">
        <is>
          <t>EURO</t>
        </is>
      </c>
      <c r="E5211" s="10" t="n">
        <v>55.0842</v>
      </c>
      <c r="F5211" s="10" t="n">
        <v>55.7468</v>
      </c>
      <c r="G5211" s="10" t="n">
        <v>0.6626</v>
      </c>
      <c r="H5211" s="11" t="n">
        <v>0.01202885763975877</v>
      </c>
      <c r="I5211" s="52" t="inlineStr">
        <is>
          <t>DOĞRU</t>
        </is>
      </c>
      <c r="J5211" s="53" t="inlineStr">
        <is>
          <t>https://kur.doviz.com/serbest-piyasa/euro</t>
        </is>
      </c>
      <c r="K5211" s="54" t="n">
        <v>0.66</v>
      </c>
      <c r="L5211" s="55" t="n">
        <v>0.012</v>
      </c>
      <c r="M5211" t="inlineStr"/>
      <c r="N5211" s="6" t="n">
        <v>0.4386574074074074</v>
      </c>
    </row>
    <row r="5212">
      <c r="A5212" s="5" t="n">
        <v>46310</v>
      </c>
      <c r="B5212" s="6" t="n">
        <v>0.4383449074074074</v>
      </c>
      <c r="C5212" s="24" t="inlineStr">
        <is>
          <t>Fibabanka</t>
        </is>
      </c>
      <c r="D5212" s="57" t="inlineStr">
        <is>
          <t>GRAM_ALTIN</t>
        </is>
      </c>
      <c r="E5212" s="12" t="n">
        <v>6548.38</v>
      </c>
      <c r="F5212" s="12" t="n">
        <v>6602.74</v>
      </c>
      <c r="G5212" s="12" t="n">
        <v>54.36</v>
      </c>
      <c r="H5212" s="13" t="n">
        <v>0.008301289784649028</v>
      </c>
      <c r="I5212" s="52" t="inlineStr">
        <is>
          <t>DOĞRU</t>
        </is>
      </c>
      <c r="J5212" s="53" t="inlineStr">
        <is>
          <t>https://altin.doviz.com/gram-altin</t>
        </is>
      </c>
      <c r="K5212" s="54" t="n">
        <v>54.36</v>
      </c>
      <c r="L5212" s="55" t="n">
        <v>0.0083</v>
      </c>
      <c r="M5212" t="inlineStr"/>
      <c r="N5212" s="6" t="n">
        <v>0.4387962962962963</v>
      </c>
    </row>
    <row r="5213">
      <c r="A5213" s="5" t="n">
        <v>46310</v>
      </c>
      <c r="B5213" s="6" t="n">
        <v>0.4383449074074074</v>
      </c>
      <c r="C5213" s="25" t="inlineStr">
        <is>
          <t>Garanti BBVA</t>
        </is>
      </c>
      <c r="D5213" s="51" t="inlineStr">
        <is>
          <t>DOLAR</t>
        </is>
      </c>
      <c r="E5213" s="8" t="n">
        <v>48.573</v>
      </c>
      <c r="F5213" s="8" t="n">
        <v>49.923</v>
      </c>
      <c r="G5213" s="8" t="n">
        <v>1.35</v>
      </c>
      <c r="H5213" s="9" t="n">
        <v>0.02779321845469705</v>
      </c>
      <c r="I5213" s="52" t="inlineStr">
        <is>
          <t>DOĞRU</t>
        </is>
      </c>
      <c r="J5213" s="53" t="inlineStr">
        <is>
          <t>https://kur.doviz.com/serbest-piyasa/amerikan-dolari</t>
        </is>
      </c>
      <c r="K5213" s="54" t="n">
        <v>1.35</v>
      </c>
      <c r="L5213" s="55" t="n">
        <v>0.0278</v>
      </c>
      <c r="M5213" t="inlineStr"/>
      <c r="N5213" s="6" t="n">
        <v>0.4385069444444444</v>
      </c>
    </row>
    <row r="5214">
      <c r="A5214" s="5" t="n">
        <v>46310</v>
      </c>
      <c r="B5214" s="6" t="n">
        <v>0.4383449074074074</v>
      </c>
      <c r="C5214" s="25" t="inlineStr">
        <is>
          <t>Garanti BBVA</t>
        </is>
      </c>
      <c r="D5214" s="56" t="inlineStr">
        <is>
          <t>EURO</t>
        </is>
      </c>
      <c r="E5214" s="10" t="n">
        <v>54.468</v>
      </c>
      <c r="F5214" s="10" t="n">
        <v>55.981</v>
      </c>
      <c r="G5214" s="10" t="n">
        <v>1.513</v>
      </c>
      <c r="H5214" s="11" t="n">
        <v>0.02777777777777778</v>
      </c>
      <c r="I5214" s="52" t="inlineStr">
        <is>
          <t>DOĞRU</t>
        </is>
      </c>
      <c r="J5214" s="53" t="inlineStr">
        <is>
          <t>https://kur.doviz.com/serbest-piyasa/euro</t>
        </is>
      </c>
      <c r="K5214" s="54" t="n">
        <v>1.51</v>
      </c>
      <c r="L5214" s="55" t="n">
        <v>0.0278</v>
      </c>
      <c r="M5214" t="inlineStr"/>
      <c r="N5214" s="6" t="n">
        <v>0.4386574074074074</v>
      </c>
    </row>
    <row r="5215">
      <c r="A5215" s="5" t="n">
        <v>46310</v>
      </c>
      <c r="B5215" s="6" t="n">
        <v>0.4383449074074074</v>
      </c>
      <c r="C5215" s="25" t="inlineStr">
        <is>
          <t>Garanti BBVA</t>
        </is>
      </c>
      <c r="D5215" s="57" t="inlineStr">
        <is>
          <t>GRAM_ALTIN</t>
        </is>
      </c>
      <c r="E5215" s="12" t="n">
        <v>6481.12</v>
      </c>
      <c r="F5215" s="12" t="n">
        <v>6681.67</v>
      </c>
      <c r="G5215" s="12" t="n">
        <v>200.55</v>
      </c>
      <c r="H5215" s="13" t="n">
        <v>0.03094372577579184</v>
      </c>
      <c r="I5215" s="52" t="inlineStr">
        <is>
          <t>DOĞRU</t>
        </is>
      </c>
      <c r="J5215" s="53" t="inlineStr">
        <is>
          <t>https://altin.doviz.com/gram-altin</t>
        </is>
      </c>
      <c r="K5215" s="54" t="n">
        <v>200.55</v>
      </c>
      <c r="L5215" s="55" t="n">
        <v>0.0309</v>
      </c>
      <c r="M5215" t="inlineStr"/>
      <c r="N5215" s="6" t="n">
        <v>0.4387962962962963</v>
      </c>
    </row>
    <row r="5216">
      <c r="A5216" s="5" t="n">
        <v>46310</v>
      </c>
      <c r="B5216" s="6" t="n">
        <v>0.4383449074074074</v>
      </c>
      <c r="C5216" s="26" t="inlineStr">
        <is>
          <t>Getirfinans</t>
        </is>
      </c>
      <c r="D5216" s="51" t="inlineStr">
        <is>
          <t>DOLAR</t>
        </is>
      </c>
      <c r="E5216" s="8" t="n">
        <v>49.1178</v>
      </c>
      <c r="F5216" s="8" t="n">
        <v>49.7248</v>
      </c>
      <c r="G5216" s="8" t="n">
        <v>0.607</v>
      </c>
      <c r="H5216" s="9" t="n">
        <v>0.01235804535219411</v>
      </c>
      <c r="I5216" s="52" t="inlineStr">
        <is>
          <t>DOĞRU</t>
        </is>
      </c>
      <c r="J5216" s="53" t="inlineStr">
        <is>
          <t>https://kur.doviz.com/serbest-piyasa/amerikan-dolari</t>
        </is>
      </c>
      <c r="K5216" s="54" t="n">
        <v>0.61</v>
      </c>
      <c r="L5216" s="55" t="n">
        <v>0.0124</v>
      </c>
      <c r="M5216" t="inlineStr"/>
      <c r="N5216" s="6" t="n">
        <v>0.4385069444444444</v>
      </c>
    </row>
    <row r="5217">
      <c r="A5217" s="5" t="n">
        <v>46310</v>
      </c>
      <c r="B5217" s="6" t="n">
        <v>0.4383449074074074</v>
      </c>
      <c r="C5217" s="26" t="inlineStr">
        <is>
          <t>Getirfinans</t>
        </is>
      </c>
      <c r="D5217" s="56" t="inlineStr">
        <is>
          <t>EURO</t>
        </is>
      </c>
      <c r="E5217" s="10" t="n">
        <v>55.0714</v>
      </c>
      <c r="F5217" s="10" t="n">
        <v>55.7335</v>
      </c>
      <c r="G5217" s="10" t="n">
        <v>0.6621</v>
      </c>
      <c r="H5217" s="11" t="n">
        <v>0.01202257433077786</v>
      </c>
      <c r="I5217" s="52" t="inlineStr">
        <is>
          <t>DOĞRU</t>
        </is>
      </c>
      <c r="J5217" s="53" t="inlineStr">
        <is>
          <t>https://kur.doviz.com/serbest-piyasa/euro</t>
        </is>
      </c>
      <c r="K5217" s="54" t="n">
        <v>0.66</v>
      </c>
      <c r="L5217" s="55" t="n">
        <v>0.012</v>
      </c>
      <c r="M5217" t="inlineStr"/>
      <c r="N5217" s="6" t="n">
        <v>0.4386574074074074</v>
      </c>
    </row>
    <row r="5218">
      <c r="A5218" s="5" t="n">
        <v>46310</v>
      </c>
      <c r="B5218" s="6" t="n">
        <v>0.4383449074074074</v>
      </c>
      <c r="C5218" s="26" t="inlineStr">
        <is>
          <t>Getirfinans</t>
        </is>
      </c>
      <c r="D5218" s="57" t="inlineStr">
        <is>
          <t>GRAM_ALTIN</t>
        </is>
      </c>
      <c r="E5218" s="12" t="n">
        <v>6547.95</v>
      </c>
      <c r="F5218" s="12" t="n">
        <v>6602.16</v>
      </c>
      <c r="G5218" s="12" t="n">
        <v>54.21</v>
      </c>
      <c r="H5218" s="13" t="n">
        <v>0.008278926992417475</v>
      </c>
      <c r="I5218" s="52" t="inlineStr">
        <is>
          <t>DOĞRU</t>
        </is>
      </c>
      <c r="J5218" s="53" t="inlineStr">
        <is>
          <t>https://altin.doviz.com/gram-altin</t>
        </is>
      </c>
      <c r="K5218" s="54" t="n">
        <v>54.21</v>
      </c>
      <c r="L5218" s="55" t="n">
        <v>0.0083</v>
      </c>
      <c r="M5218" t="inlineStr"/>
      <c r="N5218" s="6" t="n">
        <v>0.4387962962962963</v>
      </c>
    </row>
    <row r="5219">
      <c r="A5219" s="5" t="n">
        <v>46310</v>
      </c>
      <c r="B5219" s="6" t="n">
        <v>0.4383449074074074</v>
      </c>
      <c r="C5219" s="27" t="inlineStr">
        <is>
          <t>Halkbank</t>
        </is>
      </c>
      <c r="D5219" s="51" t="inlineStr">
        <is>
          <t>DOLAR</t>
        </is>
      </c>
      <c r="E5219" s="8" t="n">
        <v>48.9872</v>
      </c>
      <c r="F5219" s="8" t="n">
        <v>49.9772</v>
      </c>
      <c r="G5219" s="8" t="n">
        <v>0.99</v>
      </c>
      <c r="H5219" s="9" t="n">
        <v>0.02020936081262044</v>
      </c>
      <c r="I5219" s="52" t="inlineStr">
        <is>
          <t>DOĞRU</t>
        </is>
      </c>
      <c r="J5219" s="53" t="inlineStr">
        <is>
          <t>https://kur.doviz.com/serbest-piyasa/amerikan-dolari</t>
        </is>
      </c>
      <c r="K5219" s="54" t="n">
        <v>0.99</v>
      </c>
      <c r="L5219" s="55" t="n">
        <v>0.0202</v>
      </c>
      <c r="M5219" t="inlineStr"/>
      <c r="N5219" s="6" t="n">
        <v>0.4385069444444444</v>
      </c>
    </row>
    <row r="5220">
      <c r="A5220" s="5" t="n">
        <v>46310</v>
      </c>
      <c r="B5220" s="6" t="n">
        <v>0.4383449074074074</v>
      </c>
      <c r="C5220" s="27" t="inlineStr">
        <is>
          <t>Halkbank</t>
        </is>
      </c>
      <c r="D5220" s="56" t="inlineStr">
        <is>
          <t>EURO</t>
        </is>
      </c>
      <c r="E5220" s="10" t="n">
        <v>54.9318</v>
      </c>
      <c r="F5220" s="10" t="n">
        <v>56.0419</v>
      </c>
      <c r="G5220" s="10" t="n">
        <v>1.1101</v>
      </c>
      <c r="H5220" s="11" t="n">
        <v>0.02020869514561693</v>
      </c>
      <c r="I5220" s="52" t="inlineStr">
        <is>
          <t>DOĞRU</t>
        </is>
      </c>
      <c r="J5220" s="53" t="inlineStr">
        <is>
          <t>https://kur.doviz.com/serbest-piyasa/euro</t>
        </is>
      </c>
      <c r="K5220" s="54" t="n">
        <v>1.11</v>
      </c>
      <c r="L5220" s="55" t="n">
        <v>0.0202</v>
      </c>
      <c r="M5220" t="inlineStr"/>
      <c r="N5220" s="6" t="n">
        <v>0.4386574074074074</v>
      </c>
    </row>
    <row r="5221">
      <c r="A5221" s="5" t="n">
        <v>46310</v>
      </c>
      <c r="B5221" s="6" t="n">
        <v>0.4383449074074074</v>
      </c>
      <c r="C5221" s="27" t="inlineStr">
        <is>
          <t>Halkbank</t>
        </is>
      </c>
      <c r="D5221" s="57" t="inlineStr">
        <is>
          <t>GRAM_ALTIN</t>
        </is>
      </c>
      <c r="E5221" s="12" t="n">
        <v>6483.58</v>
      </c>
      <c r="F5221" s="12" t="n">
        <v>6681.52</v>
      </c>
      <c r="G5221" s="12" t="n">
        <v>197.94</v>
      </c>
      <c r="H5221" s="13" t="n">
        <v>0.03052942972863757</v>
      </c>
      <c r="I5221" s="52" t="inlineStr">
        <is>
          <t>DOĞRU</t>
        </is>
      </c>
      <c r="J5221" s="53" t="inlineStr">
        <is>
          <t>https://altin.doviz.com/gram-altin</t>
        </is>
      </c>
      <c r="K5221" s="54" t="n">
        <v>197.94</v>
      </c>
      <c r="L5221" s="55" t="n">
        <v>0.0305</v>
      </c>
      <c r="M5221" t="inlineStr"/>
      <c r="N5221" s="6" t="n">
        <v>0.4387962962962963</v>
      </c>
    </row>
    <row r="5222">
      <c r="A5222" s="5" t="n">
        <v>46310</v>
      </c>
      <c r="B5222" s="6" t="n">
        <v>0.4383449074074074</v>
      </c>
      <c r="C5222" s="28" t="inlineStr">
        <is>
          <t>Harem</t>
        </is>
      </c>
      <c r="D5222" s="51" t="inlineStr">
        <is>
          <t>DOLAR</t>
        </is>
      </c>
      <c r="E5222" s="8" t="n">
        <v>49.369</v>
      </c>
      <c r="F5222" s="8" t="n">
        <v>49.419</v>
      </c>
      <c r="G5222" s="8" t="n">
        <v>0.05</v>
      </c>
      <c r="H5222" s="9" t="n">
        <v>0.001012781300006077</v>
      </c>
      <c r="I5222" s="52" t="inlineStr">
        <is>
          <t>DOĞRU</t>
        </is>
      </c>
      <c r="J5222" s="53" t="inlineStr">
        <is>
          <t>https://kur.doviz.com/serbest-piyasa/amerikan-dolari</t>
        </is>
      </c>
      <c r="K5222" s="54" t="n">
        <v>0.05</v>
      </c>
      <c r="L5222" s="55" t="n">
        <v>0.001</v>
      </c>
      <c r="M5222" t="inlineStr"/>
      <c r="N5222" s="6" t="n">
        <v>0.4385069444444444</v>
      </c>
    </row>
    <row r="5223">
      <c r="A5223" s="5" t="n">
        <v>46310</v>
      </c>
      <c r="B5223" s="6" t="n">
        <v>0.4383449074074074</v>
      </c>
      <c r="C5223" s="28" t="inlineStr">
        <is>
          <t>Harem</t>
        </is>
      </c>
      <c r="D5223" s="56" t="inlineStr">
        <is>
          <t>EURO</t>
        </is>
      </c>
      <c r="E5223" s="10" t="n">
        <v>55.262</v>
      </c>
      <c r="F5223" s="10" t="n">
        <v>55.399</v>
      </c>
      <c r="G5223" s="10" t="n">
        <v>0.137</v>
      </c>
      <c r="H5223" s="11" t="n">
        <v>0.002479099562086063</v>
      </c>
      <c r="I5223" s="52" t="inlineStr">
        <is>
          <t>DOĞRU</t>
        </is>
      </c>
      <c r="J5223" s="53" t="inlineStr">
        <is>
          <t>https://kur.doviz.com/serbest-piyasa/euro</t>
        </is>
      </c>
      <c r="K5223" s="54" t="n">
        <v>0.14</v>
      </c>
      <c r="L5223" s="55" t="n">
        <v>0.0025</v>
      </c>
      <c r="M5223" t="inlineStr"/>
      <c r="N5223" s="6" t="n">
        <v>0.4386574074074074</v>
      </c>
    </row>
    <row r="5224">
      <c r="A5224" s="5" t="n">
        <v>46310</v>
      </c>
      <c r="B5224" s="6" t="n">
        <v>0.4383449074074074</v>
      </c>
      <c r="C5224" s="28" t="inlineStr">
        <is>
          <t>Harem</t>
        </is>
      </c>
      <c r="D5224" s="57" t="inlineStr">
        <is>
          <t>GRAM_ALTIN</t>
        </is>
      </c>
      <c r="E5224" s="12" t="n">
        <v>6530.02</v>
      </c>
      <c r="F5224" s="12" t="n">
        <v>6604.13</v>
      </c>
      <c r="G5224" s="12" t="n">
        <v>74.11</v>
      </c>
      <c r="H5224" s="13" t="n">
        <v>0.01134912297358967</v>
      </c>
      <c r="I5224" s="52" t="inlineStr">
        <is>
          <t>DOĞRU</t>
        </is>
      </c>
      <c r="J5224" s="53" t="inlineStr">
        <is>
          <t>https://altin.doviz.com/gram-altin</t>
        </is>
      </c>
      <c r="K5224" s="54" t="n">
        <v>74.11</v>
      </c>
      <c r="L5224" s="55" t="n">
        <v>0.0114</v>
      </c>
      <c r="M5224" t="inlineStr"/>
      <c r="N5224" s="6" t="n">
        <v>0.4387962962962963</v>
      </c>
    </row>
    <row r="5225">
      <c r="A5225" s="5" t="n">
        <v>46310</v>
      </c>
      <c r="B5225" s="6" t="n">
        <v>0.4383449074074074</v>
      </c>
      <c r="C5225" s="29" t="inlineStr">
        <is>
          <t>Hayat Finans</t>
        </is>
      </c>
      <c r="D5225" s="51" t="inlineStr">
        <is>
          <t>DOLAR</t>
        </is>
      </c>
      <c r="E5225" s="8" t="n">
        <v>49.3367</v>
      </c>
      <c r="F5225" s="8" t="n">
        <v>49.4862</v>
      </c>
      <c r="G5225" s="8" t="n">
        <v>0.1495</v>
      </c>
      <c r="H5225" s="9" t="n">
        <v>0.003030198614824259</v>
      </c>
      <c r="I5225" s="52" t="inlineStr">
        <is>
          <t>DOĞRU</t>
        </is>
      </c>
      <c r="J5225" s="53" t="inlineStr">
        <is>
          <t>https://kur.doviz.com/serbest-piyasa/amerikan-dolari</t>
        </is>
      </c>
      <c r="K5225" s="54" t="n">
        <v>0.15</v>
      </c>
      <c r="L5225" s="55" t="n">
        <v>0.003</v>
      </c>
      <c r="M5225" t="inlineStr"/>
      <c r="N5225" s="6" t="n">
        <v>0.4385069444444444</v>
      </c>
    </row>
    <row r="5226">
      <c r="A5226" s="5" t="n">
        <v>46310</v>
      </c>
      <c r="B5226" s="6" t="n">
        <v>0.4383449074074074</v>
      </c>
      <c r="C5226" s="29" t="inlineStr">
        <is>
          <t>Hayat Finans</t>
        </is>
      </c>
      <c r="D5226" s="56" t="inlineStr">
        <is>
          <t>EURO</t>
        </is>
      </c>
      <c r="E5226" s="10" t="n">
        <v>55.303</v>
      </c>
      <c r="F5226" s="10" t="n">
        <v>55.4726</v>
      </c>
      <c r="G5226" s="10" t="n">
        <v>0.1696</v>
      </c>
      <c r="H5226" s="11" t="n">
        <v>0.003066741406433647</v>
      </c>
      <c r="I5226" s="52" t="inlineStr">
        <is>
          <t>DOĞRU</t>
        </is>
      </c>
      <c r="J5226" s="53" t="inlineStr">
        <is>
          <t>https://kur.doviz.com/serbest-piyasa/euro</t>
        </is>
      </c>
      <c r="K5226" s="54" t="n">
        <v>0.17</v>
      </c>
      <c r="L5226" s="55" t="n">
        <v>0.0031</v>
      </c>
      <c r="M5226" t="inlineStr"/>
      <c r="N5226" s="6" t="n">
        <v>0.4386574074074074</v>
      </c>
    </row>
    <row r="5227">
      <c r="A5227" s="5" t="n">
        <v>46310</v>
      </c>
      <c r="B5227" s="6" t="n">
        <v>0.4383449074074074</v>
      </c>
      <c r="C5227" s="29" t="inlineStr">
        <is>
          <t>Hayat Finans</t>
        </is>
      </c>
      <c r="D5227" s="57" t="inlineStr">
        <is>
          <t>GRAM_ALTIN</t>
        </is>
      </c>
      <c r="E5227" s="12" t="n">
        <v>6540.28</v>
      </c>
      <c r="F5227" s="12" t="n">
        <v>6586.51</v>
      </c>
      <c r="G5227" s="12" t="n">
        <v>46.23</v>
      </c>
      <c r="H5227" s="13" t="n">
        <v>0.007068504712336475</v>
      </c>
      <c r="I5227" s="52" t="inlineStr">
        <is>
          <t>DOĞRU</t>
        </is>
      </c>
      <c r="J5227" s="53" t="inlineStr">
        <is>
          <t>https://altin.doviz.com/gram-altin</t>
        </is>
      </c>
      <c r="K5227" s="54" t="n">
        <v>46.23</v>
      </c>
      <c r="L5227" s="55" t="n">
        <v>0.0071</v>
      </c>
      <c r="M5227" t="inlineStr"/>
      <c r="N5227" s="6" t="n">
        <v>0.4387962962962963</v>
      </c>
    </row>
    <row r="5228">
      <c r="A5228" s="5" t="n">
        <v>46310</v>
      </c>
      <c r="B5228" s="6" t="n">
        <v>0.4383449074074074</v>
      </c>
      <c r="C5228" s="30" t="inlineStr">
        <is>
          <t>Hepsipay</t>
        </is>
      </c>
      <c r="D5228" s="57" t="inlineStr">
        <is>
          <t>GRAM_ALTIN</t>
        </is>
      </c>
      <c r="E5228" s="12" t="n">
        <v>6462.71</v>
      </c>
      <c r="F5228" s="12" t="n">
        <v>6653.32</v>
      </c>
      <c r="G5228" s="12" t="n">
        <v>190.61</v>
      </c>
      <c r="H5228" s="13" t="n">
        <v>0.0294938191563601</v>
      </c>
      <c r="I5228" s="52" t="inlineStr">
        <is>
          <t>DOĞRU</t>
        </is>
      </c>
      <c r="J5228" s="53" t="inlineStr">
        <is>
          <t>https://altin.doviz.com/gram-altin</t>
        </is>
      </c>
      <c r="K5228" s="54" t="n">
        <v>190.61</v>
      </c>
      <c r="L5228" s="55" t="n">
        <v>0.0295</v>
      </c>
      <c r="M5228" t="inlineStr"/>
      <c r="N5228" s="6" t="n">
        <v>0.4387962962962963</v>
      </c>
    </row>
    <row r="5229">
      <c r="A5229" s="5" t="n">
        <v>46310</v>
      </c>
      <c r="B5229" s="6" t="n">
        <v>0.4383449074074074</v>
      </c>
      <c r="C5229" s="31" t="inlineStr">
        <is>
          <t>HSBC</t>
        </is>
      </c>
      <c r="D5229" s="51" t="inlineStr">
        <is>
          <t>DOLAR</t>
        </is>
      </c>
      <c r="E5229" s="8" t="n">
        <v>48.9252</v>
      </c>
      <c r="F5229" s="8" t="n">
        <v>49.8096</v>
      </c>
      <c r="G5229" s="8" t="n">
        <v>0.8844</v>
      </c>
      <c r="H5229" s="9" t="n">
        <v>0.01807657403546638</v>
      </c>
      <c r="I5229" s="52" t="inlineStr">
        <is>
          <t>DOĞRU</t>
        </is>
      </c>
      <c r="J5229" s="53" t="inlineStr">
        <is>
          <t>https://kur.doviz.com/serbest-piyasa/amerikan-dolari</t>
        </is>
      </c>
      <c r="K5229" s="54" t="n">
        <v>0.88</v>
      </c>
      <c r="L5229" s="55" t="n">
        <v>0.0181</v>
      </c>
      <c r="M5229" t="inlineStr"/>
      <c r="N5229" s="6" t="n">
        <v>0.4385069444444444</v>
      </c>
    </row>
    <row r="5230">
      <c r="A5230" s="5" t="n">
        <v>46310</v>
      </c>
      <c r="B5230" s="6" t="n">
        <v>0.4383449074074074</v>
      </c>
      <c r="C5230" s="31" t="inlineStr">
        <is>
          <t>HSBC</t>
        </is>
      </c>
      <c r="D5230" s="56" t="inlineStr">
        <is>
          <t>EURO</t>
        </is>
      </c>
      <c r="E5230" s="10" t="n">
        <v>54.8338</v>
      </c>
      <c r="F5230" s="10" t="n">
        <v>55.8905</v>
      </c>
      <c r="G5230" s="10" t="n">
        <v>1.0567</v>
      </c>
      <c r="H5230" s="11" t="n">
        <v>0.01927096061188537</v>
      </c>
      <c r="I5230" s="52" t="inlineStr">
        <is>
          <t>DOĞRU</t>
        </is>
      </c>
      <c r="J5230" s="53" t="inlineStr">
        <is>
          <t>https://kur.doviz.com/serbest-piyasa/euro</t>
        </is>
      </c>
      <c r="K5230" s="54" t="n">
        <v>1.06</v>
      </c>
      <c r="L5230" s="55" t="n">
        <v>0.0192</v>
      </c>
      <c r="M5230" t="inlineStr"/>
      <c r="N5230" s="6" t="n">
        <v>0.4386574074074074</v>
      </c>
    </row>
    <row r="5231">
      <c r="A5231" s="5" t="n">
        <v>46310</v>
      </c>
      <c r="B5231" s="6" t="n">
        <v>0.4383449074074074</v>
      </c>
      <c r="C5231" s="31" t="inlineStr">
        <is>
          <t>HSBC</t>
        </is>
      </c>
      <c r="D5231" s="57" t="inlineStr">
        <is>
          <t>GRAM_ALTIN</t>
        </is>
      </c>
      <c r="E5231" s="12" t="n">
        <v>6480.82</v>
      </c>
      <c r="F5231" s="12" t="n">
        <v>6925.75</v>
      </c>
      <c r="G5231" s="12" t="n">
        <v>444.93</v>
      </c>
      <c r="H5231" s="13" t="n">
        <v>0.06865334942183242</v>
      </c>
      <c r="I5231" s="52" t="inlineStr">
        <is>
          <t>DOĞRU</t>
        </is>
      </c>
      <c r="J5231" s="53" t="inlineStr">
        <is>
          <t>https://altin.doviz.com/gram-altin</t>
        </is>
      </c>
      <c r="K5231" s="54" t="n">
        <v>444.93</v>
      </c>
      <c r="L5231" s="55" t="n">
        <v>0.0688</v>
      </c>
      <c r="M5231" t="inlineStr"/>
      <c r="N5231" s="6" t="n">
        <v>0.4387962962962963</v>
      </c>
    </row>
    <row r="5232">
      <c r="A5232" s="5" t="n">
        <v>46310</v>
      </c>
      <c r="B5232" s="6" t="n">
        <v>0.4383449074074074</v>
      </c>
      <c r="C5232" s="32" t="inlineStr">
        <is>
          <t>ING Bank</t>
        </is>
      </c>
      <c r="D5232" s="51" t="inlineStr">
        <is>
          <t>DOLAR</t>
        </is>
      </c>
      <c r="E5232" s="8" t="n">
        <v>48.8716</v>
      </c>
      <c r="F5232" s="8" t="n">
        <v>49.8752</v>
      </c>
      <c r="G5232" s="8" t="n">
        <v>1.0036</v>
      </c>
      <c r="H5232" s="9" t="n">
        <v>0.02053544389788753</v>
      </c>
      <c r="I5232" s="52" t="inlineStr">
        <is>
          <t>DOĞRU</t>
        </is>
      </c>
      <c r="J5232" s="53" t="inlineStr">
        <is>
          <t>https://kur.doviz.com/serbest-piyasa/amerikan-dolari</t>
        </is>
      </c>
      <c r="K5232" s="54" t="n">
        <v>1</v>
      </c>
      <c r="L5232" s="55" t="n">
        <v>0.0205</v>
      </c>
      <c r="M5232" t="inlineStr"/>
      <c r="N5232" s="6" t="n">
        <v>0.4385069444444444</v>
      </c>
    </row>
    <row r="5233">
      <c r="A5233" s="5" t="n">
        <v>46310</v>
      </c>
      <c r="B5233" s="6" t="n">
        <v>0.4383449074074074</v>
      </c>
      <c r="C5233" s="32" t="inlineStr">
        <is>
          <t>ING Bank</t>
        </is>
      </c>
      <c r="D5233" s="56" t="inlineStr">
        <is>
          <t>EURO</t>
        </is>
      </c>
      <c r="E5233" s="10" t="n">
        <v>54.858</v>
      </c>
      <c r="F5233" s="10" t="n">
        <v>55.8646</v>
      </c>
      <c r="G5233" s="10" t="n">
        <v>1.0066</v>
      </c>
      <c r="H5233" s="11" t="n">
        <v>0.01834919246053447</v>
      </c>
      <c r="I5233" s="52" t="inlineStr">
        <is>
          <t>DOĞRU</t>
        </is>
      </c>
      <c r="J5233" s="53" t="inlineStr">
        <is>
          <t>https://kur.doviz.com/serbest-piyasa/euro</t>
        </is>
      </c>
      <c r="K5233" s="54" t="n">
        <v>1.01</v>
      </c>
      <c r="L5233" s="55" t="n">
        <v>0.0184</v>
      </c>
      <c r="M5233" t="inlineStr"/>
      <c r="N5233" s="6" t="n">
        <v>0.4386574074074074</v>
      </c>
    </row>
    <row r="5234">
      <c r="A5234" s="5" t="n">
        <v>46310</v>
      </c>
      <c r="B5234" s="6" t="n">
        <v>0.4383449074074074</v>
      </c>
      <c r="C5234" s="32" t="inlineStr">
        <is>
          <t>ING Bank</t>
        </is>
      </c>
      <c r="D5234" s="57" t="inlineStr">
        <is>
          <t>GRAM_ALTIN</t>
        </is>
      </c>
      <c r="E5234" s="12" t="n">
        <v>6423.36</v>
      </c>
      <c r="F5234" s="12" t="n">
        <v>6724.69</v>
      </c>
      <c r="G5234" s="12" t="n">
        <v>301.33</v>
      </c>
      <c r="H5234" s="13" t="n">
        <v>0.04691158521396901</v>
      </c>
      <c r="I5234" s="52" t="inlineStr">
        <is>
          <t>DOĞRU</t>
        </is>
      </c>
      <c r="J5234" s="53" t="inlineStr">
        <is>
          <t>https://altin.doviz.com/gram-altin</t>
        </is>
      </c>
      <c r="K5234" s="54" t="n">
        <v>301.33</v>
      </c>
      <c r="L5234" s="55" t="n">
        <v>0.0469</v>
      </c>
      <c r="M5234" t="inlineStr"/>
      <c r="N5234" s="6" t="n">
        <v>0.4387962962962963</v>
      </c>
    </row>
    <row r="5235">
      <c r="A5235" s="5" t="n">
        <v>46310</v>
      </c>
      <c r="B5235" s="6" t="n">
        <v>0.4383449074074074</v>
      </c>
      <c r="C5235" s="33" t="inlineStr">
        <is>
          <t>İş Bankası</t>
        </is>
      </c>
      <c r="D5235" s="51" t="inlineStr">
        <is>
          <t>DOLAR</t>
        </is>
      </c>
      <c r="E5235" s="8" t="n">
        <v>48.7854</v>
      </c>
      <c r="F5235" s="8" t="n">
        <v>49.9673</v>
      </c>
      <c r="G5235" s="8" t="n">
        <v>1.1819</v>
      </c>
      <c r="H5235" s="9" t="n">
        <v>0.02422651039040369</v>
      </c>
      <c r="I5235" s="52" t="inlineStr">
        <is>
          <t>DOĞRU</t>
        </is>
      </c>
      <c r="J5235" s="53" t="inlineStr">
        <is>
          <t>https://kur.doviz.com/serbest-piyasa/amerikan-dolari</t>
        </is>
      </c>
      <c r="K5235" s="54" t="n">
        <v>1.18</v>
      </c>
      <c r="L5235" s="55" t="n">
        <v>0.0242</v>
      </c>
      <c r="M5235" t="inlineStr"/>
      <c r="N5235" s="6" t="n">
        <v>0.4385069444444444</v>
      </c>
    </row>
    <row r="5236">
      <c r="A5236" s="5" t="n">
        <v>46310</v>
      </c>
      <c r="B5236" s="6" t="n">
        <v>0.4383449074074074</v>
      </c>
      <c r="C5236" s="33" t="inlineStr">
        <is>
          <t>İş Bankası</t>
        </is>
      </c>
      <c r="D5236" s="56" t="inlineStr">
        <is>
          <t>EURO</t>
        </is>
      </c>
      <c r="E5236" s="10" t="n">
        <v>54.6885</v>
      </c>
      <c r="F5236" s="10" t="n">
        <v>56.0234</v>
      </c>
      <c r="G5236" s="10" t="n">
        <v>1.3349</v>
      </c>
      <c r="H5236" s="11" t="n">
        <v>0.0244091536611902</v>
      </c>
      <c r="I5236" s="52" t="inlineStr">
        <is>
          <t>DOĞRU</t>
        </is>
      </c>
      <c r="J5236" s="53" t="inlineStr">
        <is>
          <t>https://kur.doviz.com/serbest-piyasa/euro</t>
        </is>
      </c>
      <c r="K5236" s="54" t="n">
        <v>1.33</v>
      </c>
      <c r="L5236" s="55" t="n">
        <v>0.0243</v>
      </c>
      <c r="M5236" t="inlineStr"/>
      <c r="N5236" s="6" t="n">
        <v>0.4386574074074074</v>
      </c>
    </row>
    <row r="5237">
      <c r="A5237" s="5" t="n">
        <v>46310</v>
      </c>
      <c r="B5237" s="6" t="n">
        <v>0.4383449074074074</v>
      </c>
      <c r="C5237" s="33" t="inlineStr">
        <is>
          <t>İş Bankası</t>
        </is>
      </c>
      <c r="D5237" s="57" t="inlineStr">
        <is>
          <t>GRAM_ALTIN</t>
        </is>
      </c>
      <c r="E5237" s="12" t="n">
        <v>6472.12</v>
      </c>
      <c r="F5237" s="12" t="n">
        <v>6649.92</v>
      </c>
      <c r="G5237" s="12" t="n">
        <v>177.8</v>
      </c>
      <c r="H5237" s="13" t="n">
        <v>0.02747167852264791</v>
      </c>
      <c r="I5237" s="52" t="inlineStr">
        <is>
          <t>DOĞRU</t>
        </is>
      </c>
      <c r="J5237" s="53" t="inlineStr">
        <is>
          <t>https://altin.doviz.com/gram-altin</t>
        </is>
      </c>
      <c r="K5237" s="54" t="n">
        <v>177.8</v>
      </c>
      <c r="L5237" s="55" t="n">
        <v>0.0275</v>
      </c>
      <c r="M5237" t="inlineStr"/>
      <c r="N5237" s="6" t="n">
        <v>0.4387962962962963</v>
      </c>
    </row>
    <row r="5238">
      <c r="A5238" s="5" t="n">
        <v>46310</v>
      </c>
      <c r="B5238" s="6" t="n">
        <v>0.4383449074074074</v>
      </c>
      <c r="C5238" s="34" t="inlineStr">
        <is>
          <t>Kapalıçarşı</t>
        </is>
      </c>
      <c r="D5238" s="51" t="inlineStr">
        <is>
          <t>DOLAR</t>
        </is>
      </c>
      <c r="E5238" s="8" t="n">
        <v>49.4</v>
      </c>
      <c r="F5238" s="8" t="n">
        <v>49.42</v>
      </c>
      <c r="G5238" s="8" t="n">
        <v>0.02</v>
      </c>
      <c r="H5238" s="9" t="n">
        <v>0.0004048582995951417</v>
      </c>
      <c r="I5238" s="52" t="inlineStr">
        <is>
          <t>DOĞRU</t>
        </is>
      </c>
      <c r="J5238" s="53" t="inlineStr">
        <is>
          <t>https://kur.doviz.com/serbest-piyasa/amerikan-dolari</t>
        </is>
      </c>
      <c r="K5238" s="54" t="n">
        <v>0.02</v>
      </c>
      <c r="L5238" s="55" t="n">
        <v>0.0004</v>
      </c>
      <c r="M5238" t="inlineStr"/>
      <c r="N5238" s="6" t="n">
        <v>0.4385069444444444</v>
      </c>
    </row>
    <row r="5239">
      <c r="A5239" s="5" t="n">
        <v>46310</v>
      </c>
      <c r="B5239" s="6" t="n">
        <v>0.4383449074074074</v>
      </c>
      <c r="C5239" s="34" t="inlineStr">
        <is>
          <t>Kapalıçarşı</t>
        </is>
      </c>
      <c r="D5239" s="56" t="inlineStr">
        <is>
          <t>EURO</t>
        </is>
      </c>
      <c r="E5239" s="10" t="n">
        <v>54.85</v>
      </c>
      <c r="F5239" s="10" t="n">
        <v>54.9</v>
      </c>
      <c r="G5239" s="10" t="n">
        <v>0.05</v>
      </c>
      <c r="H5239" s="11" t="n">
        <v>0.0009115770282588879</v>
      </c>
      <c r="I5239" s="52" t="inlineStr">
        <is>
          <t>DOĞRU</t>
        </is>
      </c>
      <c r="J5239" s="53" t="inlineStr">
        <is>
          <t>https://kur.doviz.com/serbest-piyasa/euro</t>
        </is>
      </c>
      <c r="K5239" s="54" t="n">
        <v>0.05</v>
      </c>
      <c r="L5239" s="55" t="n">
        <v>0.0009</v>
      </c>
      <c r="M5239" t="inlineStr"/>
      <c r="N5239" s="6" t="n">
        <v>0.4386574074074074</v>
      </c>
    </row>
    <row r="5240">
      <c r="A5240" s="5" t="n">
        <v>46310</v>
      </c>
      <c r="B5240" s="6" t="n">
        <v>0.4383449074074074</v>
      </c>
      <c r="C5240" s="34" t="inlineStr">
        <is>
          <t>Kapalıçarşı</t>
        </is>
      </c>
      <c r="D5240" s="57" t="inlineStr">
        <is>
          <t>GRAM_ALTIN</t>
        </is>
      </c>
      <c r="E5240" s="12" t="n">
        <v>6503.92</v>
      </c>
      <c r="F5240" s="12" t="n">
        <v>6516.49</v>
      </c>
      <c r="G5240" s="12" t="n">
        <v>12.57</v>
      </c>
      <c r="H5240" s="13" t="n">
        <v>0.001932680598777353</v>
      </c>
      <c r="I5240" s="52" t="inlineStr">
        <is>
          <t>DOĞRU</t>
        </is>
      </c>
      <c r="J5240" s="53" t="inlineStr">
        <is>
          <t>https://altin.doviz.com/gram-altin</t>
        </is>
      </c>
      <c r="K5240" s="54" t="n">
        <v>12.57</v>
      </c>
      <c r="L5240" s="55" t="n">
        <v>0.0019</v>
      </c>
      <c r="M5240" t="inlineStr"/>
      <c r="N5240" s="6" t="n">
        <v>0.4387962962962963</v>
      </c>
    </row>
    <row r="5241">
      <c r="A5241" s="5" t="n">
        <v>46310</v>
      </c>
      <c r="B5241" s="6" t="n">
        <v>0.4383449074074074</v>
      </c>
      <c r="C5241" s="35" t="inlineStr">
        <is>
          <t>Kuveyt Türk</t>
        </is>
      </c>
      <c r="D5241" s="51" t="inlineStr">
        <is>
          <t>DOLAR</t>
        </is>
      </c>
      <c r="E5241" s="8" t="n">
        <v>48.8049</v>
      </c>
      <c r="F5241" s="8" t="n">
        <v>49.7936</v>
      </c>
      <c r="G5241" s="8" t="n">
        <v>0.9887</v>
      </c>
      <c r="H5241" s="9" t="n">
        <v>0.02025821177791574</v>
      </c>
      <c r="I5241" s="52" t="inlineStr">
        <is>
          <t>DOĞRU</t>
        </is>
      </c>
      <c r="J5241" s="53" t="inlineStr">
        <is>
          <t>https://kur.doviz.com/serbest-piyasa/amerikan-dolari</t>
        </is>
      </c>
      <c r="K5241" s="54" t="n">
        <v>0.99</v>
      </c>
      <c r="L5241" s="55" t="n">
        <v>0.0203</v>
      </c>
      <c r="M5241" t="inlineStr"/>
      <c r="N5241" s="6" t="n">
        <v>0.4385069444444444</v>
      </c>
    </row>
    <row r="5242">
      <c r="A5242" s="5" t="n">
        <v>46310</v>
      </c>
      <c r="B5242" s="6" t="n">
        <v>0.4383449074074074</v>
      </c>
      <c r="C5242" s="35" t="inlineStr">
        <is>
          <t>Kuveyt Türk</t>
        </is>
      </c>
      <c r="D5242" s="56" t="inlineStr">
        <is>
          <t>EURO</t>
        </is>
      </c>
      <c r="E5242" s="10" t="n">
        <v>54.6463</v>
      </c>
      <c r="F5242" s="10" t="n">
        <v>55.7555</v>
      </c>
      <c r="G5242" s="10" t="n">
        <v>1.1092</v>
      </c>
      <c r="H5242" s="11" t="n">
        <v>0.02029780607287227</v>
      </c>
      <c r="I5242" s="52" t="inlineStr">
        <is>
          <t>DOĞRU</t>
        </is>
      </c>
      <c r="J5242" s="53" t="inlineStr">
        <is>
          <t>https://kur.doviz.com/serbest-piyasa/euro</t>
        </is>
      </c>
      <c r="K5242" s="54" t="n">
        <v>1.11</v>
      </c>
      <c r="L5242" s="55" t="n">
        <v>0.0203</v>
      </c>
      <c r="M5242" t="inlineStr"/>
      <c r="N5242" s="6" t="n">
        <v>0.4386574074074074</v>
      </c>
    </row>
    <row r="5243">
      <c r="A5243" s="5" t="n">
        <v>46310</v>
      </c>
      <c r="B5243" s="6" t="n">
        <v>0.4383449074074074</v>
      </c>
      <c r="C5243" s="35" t="inlineStr">
        <is>
          <t>Kuveyt Türk</t>
        </is>
      </c>
      <c r="D5243" s="57" t="inlineStr">
        <is>
          <t>GRAM_ALTIN</t>
        </is>
      </c>
      <c r="E5243" s="12" t="n">
        <v>6484.03</v>
      </c>
      <c r="F5243" s="12" t="n">
        <v>6654.69</v>
      </c>
      <c r="G5243" s="12" t="n">
        <v>170.66</v>
      </c>
      <c r="H5243" s="13" t="n">
        <v>0.02632005095596411</v>
      </c>
      <c r="I5243" s="52" t="inlineStr">
        <is>
          <t>DOĞRU</t>
        </is>
      </c>
      <c r="J5243" s="53" t="inlineStr">
        <is>
          <t>https://altin.doviz.com/gram-altin</t>
        </is>
      </c>
      <c r="K5243" s="54" t="n">
        <v>170.66</v>
      </c>
      <c r="L5243" s="55" t="n">
        <v>0.0263</v>
      </c>
      <c r="M5243" t="inlineStr"/>
      <c r="N5243" s="6" t="n">
        <v>0.4387962962962963</v>
      </c>
    </row>
    <row r="5244">
      <c r="A5244" s="5" t="n">
        <v>46310</v>
      </c>
      <c r="B5244" s="6" t="n">
        <v>0.4383449074074074</v>
      </c>
      <c r="C5244" s="36" t="inlineStr">
        <is>
          <t>Merkez Bankası</t>
        </is>
      </c>
      <c r="D5244" s="51" t="inlineStr">
        <is>
          <t>DOLAR</t>
        </is>
      </c>
      <c r="E5244" s="8" t="n">
        <v>49.3041</v>
      </c>
      <c r="F5244" s="8" t="n">
        <v>49.3929</v>
      </c>
      <c r="G5244" s="8" t="n">
        <v>0.0888</v>
      </c>
      <c r="H5244" s="9" t="n">
        <v>0.001801067254041753</v>
      </c>
      <c r="I5244" s="52" t="inlineStr">
        <is>
          <t>DOĞRU</t>
        </is>
      </c>
      <c r="J5244" s="53" t="inlineStr">
        <is>
          <t>https://kur.doviz.com/serbest-piyasa/amerikan-dolari</t>
        </is>
      </c>
      <c r="K5244" s="54" t="n">
        <v>0.09</v>
      </c>
      <c r="L5244" s="55" t="n">
        <v>0.0018</v>
      </c>
      <c r="M5244" t="inlineStr"/>
      <c r="N5244" s="6" t="n">
        <v>0.4385069444444444</v>
      </c>
    </row>
    <row r="5245">
      <c r="A5245" s="5" t="n">
        <v>46310</v>
      </c>
      <c r="B5245" s="6" t="n">
        <v>0.4383449074074074</v>
      </c>
      <c r="C5245" s="36" t="inlineStr">
        <is>
          <t>Merkez Bankası</t>
        </is>
      </c>
      <c r="D5245" s="56" t="inlineStr">
        <is>
          <t>EURO</t>
        </is>
      </c>
      <c r="E5245" s="10" t="n">
        <v>55.2033</v>
      </c>
      <c r="F5245" s="10" t="n">
        <v>55.3027</v>
      </c>
      <c r="G5245" s="10" t="n">
        <v>0.0994</v>
      </c>
      <c r="H5245" s="11" t="n">
        <v>0.00180061699210011</v>
      </c>
      <c r="I5245" s="52" t="inlineStr">
        <is>
          <t>DOĞRU</t>
        </is>
      </c>
      <c r="J5245" s="53" t="inlineStr">
        <is>
          <t>https://kur.doviz.com/serbest-piyasa/euro</t>
        </is>
      </c>
      <c r="K5245" s="54" t="n">
        <v>0.1</v>
      </c>
      <c r="L5245" s="55" t="n">
        <v>0.0018</v>
      </c>
      <c r="M5245" t="inlineStr"/>
      <c r="N5245" s="6" t="n">
        <v>0.4386574074074074</v>
      </c>
    </row>
    <row r="5246">
      <c r="A5246" s="5" t="n">
        <v>46310</v>
      </c>
      <c r="B5246" s="6" t="n">
        <v>0.4383449074074074</v>
      </c>
      <c r="C5246" s="37" t="inlineStr">
        <is>
          <t>Misyon Bank</t>
        </is>
      </c>
      <c r="D5246" s="51" t="inlineStr">
        <is>
          <t>DOLAR</t>
        </is>
      </c>
      <c r="E5246" s="8" t="n">
        <v>49.3257</v>
      </c>
      <c r="F5246" s="8" t="n">
        <v>49.4159</v>
      </c>
      <c r="G5246" s="8" t="n">
        <v>0.0902</v>
      </c>
      <c r="H5246" s="9" t="n">
        <v>0.001828661326651218</v>
      </c>
      <c r="I5246" s="52" t="inlineStr">
        <is>
          <t>DOĞRU</t>
        </is>
      </c>
      <c r="J5246" s="53" t="inlineStr">
        <is>
          <t>https://kur.doviz.com/serbest-piyasa/amerikan-dolari</t>
        </is>
      </c>
      <c r="K5246" s="54" t="n">
        <v>0.09</v>
      </c>
      <c r="L5246" s="55" t="n">
        <v>0.0018</v>
      </c>
      <c r="M5246" t="inlineStr"/>
      <c r="N5246" s="6" t="n">
        <v>0.4385069444444444</v>
      </c>
    </row>
    <row r="5247">
      <c r="A5247" s="5" t="n">
        <v>46310</v>
      </c>
      <c r="B5247" s="6" t="n">
        <v>0.4383449074074074</v>
      </c>
      <c r="C5247" s="37" t="inlineStr">
        <is>
          <t>Misyon Bank</t>
        </is>
      </c>
      <c r="D5247" s="56" t="inlineStr">
        <is>
          <t>EURO</t>
        </is>
      </c>
      <c r="E5247" s="10" t="n">
        <v>55.2702</v>
      </c>
      <c r="F5247" s="10" t="n">
        <v>55.4271</v>
      </c>
      <c r="G5247" s="10" t="n">
        <v>0.1569</v>
      </c>
      <c r="H5247" s="11" t="n">
        <v>0.002838781115320733</v>
      </c>
      <c r="I5247" s="52" t="inlineStr">
        <is>
          <t>DOĞRU</t>
        </is>
      </c>
      <c r="J5247" s="53" t="inlineStr">
        <is>
          <t>https://kur.doviz.com/serbest-piyasa/euro</t>
        </is>
      </c>
      <c r="K5247" s="54" t="n">
        <v>0.16</v>
      </c>
      <c r="L5247" s="55" t="n">
        <v>0.0028</v>
      </c>
      <c r="M5247" t="inlineStr"/>
      <c r="N5247" s="6" t="n">
        <v>0.4386574074074074</v>
      </c>
    </row>
    <row r="5248">
      <c r="A5248" s="5" t="n">
        <v>46310</v>
      </c>
      <c r="B5248" s="6" t="n">
        <v>0.4383449074074074</v>
      </c>
      <c r="C5248" s="37" t="inlineStr">
        <is>
          <t>Misyon Bank</t>
        </is>
      </c>
      <c r="D5248" s="57" t="inlineStr">
        <is>
          <t>GRAM_ALTIN</t>
        </is>
      </c>
      <c r="E5248" s="12" t="n">
        <v>6523.76</v>
      </c>
      <c r="F5248" s="12" t="n">
        <v>6559.14</v>
      </c>
      <c r="G5248" s="12" t="n">
        <v>35.38</v>
      </c>
      <c r="H5248" s="13" t="n">
        <v>0.005423252848050817</v>
      </c>
      <c r="I5248" s="52" t="inlineStr">
        <is>
          <t>DOĞRU</t>
        </is>
      </c>
      <c r="J5248" s="53" t="inlineStr">
        <is>
          <t>https://altin.doviz.com/gram-altin</t>
        </is>
      </c>
      <c r="K5248" s="54" t="n">
        <v>35.38</v>
      </c>
      <c r="L5248" s="55" t="n">
        <v>0.0054</v>
      </c>
      <c r="M5248" t="inlineStr"/>
      <c r="N5248" s="6" t="n">
        <v>0.4387962962962963</v>
      </c>
    </row>
    <row r="5249">
      <c r="A5249" s="5" t="n">
        <v>46310</v>
      </c>
      <c r="B5249" s="6" t="n">
        <v>0.4383449074074074</v>
      </c>
      <c r="C5249" s="38" t="inlineStr">
        <is>
          <t>Odacı</t>
        </is>
      </c>
      <c r="D5249" s="51" t="inlineStr">
        <is>
          <t>DOLAR</t>
        </is>
      </c>
      <c r="E5249" s="8" t="n">
        <v>49.338</v>
      </c>
      <c r="F5249" s="8" t="n">
        <v>49.488</v>
      </c>
      <c r="G5249" s="8" t="n">
        <v>0.15</v>
      </c>
      <c r="H5249" s="9" t="n">
        <v>0.003040252949045361</v>
      </c>
      <c r="I5249" s="52" t="inlineStr">
        <is>
          <t>DOĞRU</t>
        </is>
      </c>
      <c r="J5249" s="53" t="inlineStr">
        <is>
          <t>https://kur.doviz.com/serbest-piyasa/amerikan-dolari</t>
        </is>
      </c>
      <c r="K5249" s="54" t="n">
        <v>0.15</v>
      </c>
      <c r="L5249" s="55" t="n">
        <v>0.003</v>
      </c>
      <c r="M5249" t="inlineStr"/>
      <c r="N5249" s="6" t="n">
        <v>0.4385069444444444</v>
      </c>
    </row>
    <row r="5250">
      <c r="A5250" s="5" t="n">
        <v>46310</v>
      </c>
      <c r="B5250" s="6" t="n">
        <v>0.4383449074074074</v>
      </c>
      <c r="C5250" s="38" t="inlineStr">
        <is>
          <t>Odacı</t>
        </is>
      </c>
      <c r="D5250" s="56" t="inlineStr">
        <is>
          <t>EURO</t>
        </is>
      </c>
      <c r="E5250" s="10" t="n">
        <v>55.226</v>
      </c>
      <c r="F5250" s="10" t="n">
        <v>55.439</v>
      </c>
      <c r="G5250" s="10" t="n">
        <v>0.213</v>
      </c>
      <c r="H5250" s="11" t="n">
        <v>0.003856879006265165</v>
      </c>
      <c r="I5250" s="52" t="inlineStr">
        <is>
          <t>DOĞRU</t>
        </is>
      </c>
      <c r="J5250" s="53" t="inlineStr">
        <is>
          <t>https://kur.doviz.com/serbest-piyasa/euro</t>
        </is>
      </c>
      <c r="K5250" s="54" t="n">
        <v>0.21</v>
      </c>
      <c r="L5250" s="55" t="n">
        <v>0.0039</v>
      </c>
      <c r="M5250" t="inlineStr"/>
      <c r="N5250" s="6" t="n">
        <v>0.4386574074074074</v>
      </c>
    </row>
    <row r="5251">
      <c r="A5251" s="5" t="n">
        <v>46310</v>
      </c>
      <c r="B5251" s="6" t="n">
        <v>0.4383449074074074</v>
      </c>
      <c r="C5251" s="38" t="inlineStr">
        <is>
          <t>Odacı</t>
        </is>
      </c>
      <c r="D5251" s="57" t="inlineStr">
        <is>
          <t>GRAM_ALTIN</t>
        </is>
      </c>
      <c r="E5251" s="12" t="n">
        <v>6548</v>
      </c>
      <c r="F5251" s="12" t="n">
        <v>6591</v>
      </c>
      <c r="G5251" s="12" t="n">
        <v>43</v>
      </c>
      <c r="H5251" s="13" t="n">
        <v>0.006566890653634697</v>
      </c>
      <c r="I5251" s="52" t="inlineStr">
        <is>
          <t>DOĞRU</t>
        </is>
      </c>
      <c r="J5251" s="53" t="inlineStr">
        <is>
          <t>https://altin.doviz.com/gram-altin</t>
        </is>
      </c>
      <c r="K5251" s="54" t="n">
        <v>43</v>
      </c>
      <c r="L5251" s="55" t="n">
        <v>0.0066</v>
      </c>
      <c r="M5251" t="inlineStr"/>
      <c r="N5251" s="6" t="n">
        <v>0.4387962962962963</v>
      </c>
    </row>
    <row r="5252">
      <c r="A5252" s="5" t="n">
        <v>46310</v>
      </c>
      <c r="B5252" s="6" t="n">
        <v>0.4383449074074074</v>
      </c>
      <c r="C5252" s="39" t="inlineStr">
        <is>
          <t>Odeabank</t>
        </is>
      </c>
      <c r="D5252" s="51" t="inlineStr">
        <is>
          <t>DOLAR</t>
        </is>
      </c>
      <c r="E5252" s="8" t="n">
        <v>48.8755</v>
      </c>
      <c r="F5252" s="8" t="n">
        <v>49.8755</v>
      </c>
      <c r="G5252" s="8" t="n">
        <v>1</v>
      </c>
      <c r="H5252" s="9" t="n">
        <v>0.02046014874528138</v>
      </c>
      <c r="I5252" s="52" t="inlineStr">
        <is>
          <t>DOĞRU</t>
        </is>
      </c>
      <c r="J5252" s="53" t="inlineStr">
        <is>
          <t>https://kur.doviz.com/serbest-piyasa/amerikan-dolari</t>
        </is>
      </c>
      <c r="K5252" s="54" t="n">
        <v>1</v>
      </c>
      <c r="L5252" s="55" t="n">
        <v>0.0205</v>
      </c>
      <c r="M5252" t="inlineStr"/>
      <c r="N5252" s="6" t="n">
        <v>0.4385069444444444</v>
      </c>
    </row>
    <row r="5253">
      <c r="A5253" s="5" t="n">
        <v>46310</v>
      </c>
      <c r="B5253" s="6" t="n">
        <v>0.4383449074074074</v>
      </c>
      <c r="C5253" s="39" t="inlineStr">
        <is>
          <t>Odeabank</t>
        </is>
      </c>
      <c r="D5253" s="56" t="inlineStr">
        <is>
          <t>EURO</t>
        </is>
      </c>
      <c r="E5253" s="10" t="n">
        <v>54.806</v>
      </c>
      <c r="F5253" s="10" t="n">
        <v>55.896</v>
      </c>
      <c r="G5253" s="10" t="n">
        <v>1.09</v>
      </c>
      <c r="H5253" s="11" t="n">
        <v>0.01988833339415393</v>
      </c>
      <c r="I5253" s="52" t="inlineStr">
        <is>
          <t>DOĞRU</t>
        </is>
      </c>
      <c r="J5253" s="53" t="inlineStr">
        <is>
          <t>https://kur.doviz.com/serbest-piyasa/euro</t>
        </is>
      </c>
      <c r="K5253" s="54" t="n">
        <v>1.09</v>
      </c>
      <c r="L5253" s="55" t="n">
        <v>0.0199</v>
      </c>
      <c r="M5253" t="inlineStr"/>
      <c r="N5253" s="6" t="n">
        <v>0.4386574074074074</v>
      </c>
    </row>
    <row r="5254">
      <c r="A5254" s="5" t="n">
        <v>46310</v>
      </c>
      <c r="B5254" s="6" t="n">
        <v>0.4383449074074074</v>
      </c>
      <c r="C5254" s="39" t="inlineStr">
        <is>
          <t>Odeabank</t>
        </is>
      </c>
      <c r="D5254" s="57" t="inlineStr">
        <is>
          <t>GRAM_ALTIN</t>
        </is>
      </c>
      <c r="E5254" s="12" t="n">
        <v>6525.99</v>
      </c>
      <c r="F5254" s="12" t="n">
        <v>6625.99</v>
      </c>
      <c r="G5254" s="12" t="n">
        <v>100</v>
      </c>
      <c r="H5254" s="13" t="n">
        <v>0.01532334557668645</v>
      </c>
      <c r="I5254" s="52" t="inlineStr">
        <is>
          <t>DOĞRU</t>
        </is>
      </c>
      <c r="J5254" s="53" t="inlineStr">
        <is>
          <t>https://altin.doviz.com/gram-altin</t>
        </is>
      </c>
      <c r="K5254" s="54" t="n">
        <v>100</v>
      </c>
      <c r="L5254" s="55" t="n">
        <v>0.0153</v>
      </c>
      <c r="M5254" t="inlineStr"/>
      <c r="N5254" s="6" t="n">
        <v>0.4387962962962963</v>
      </c>
    </row>
    <row r="5255">
      <c r="A5255" s="5" t="n">
        <v>46310</v>
      </c>
      <c r="B5255" s="6" t="n">
        <v>0.4383449074074074</v>
      </c>
      <c r="C5255" s="40" t="inlineStr">
        <is>
          <t>Papara</t>
        </is>
      </c>
      <c r="D5255" s="57" t="inlineStr">
        <is>
          <t>GRAM_ALTIN</t>
        </is>
      </c>
      <c r="E5255" s="12" t="n">
        <v>6462.71</v>
      </c>
      <c r="F5255" s="12" t="n">
        <v>6640.04</v>
      </c>
      <c r="G5255" s="12" t="n">
        <v>177.33</v>
      </c>
      <c r="H5255" s="13" t="n">
        <v>0.02743895362781248</v>
      </c>
      <c r="I5255" s="52" t="inlineStr">
        <is>
          <t>DOĞRU</t>
        </is>
      </c>
      <c r="J5255" s="53" t="inlineStr">
        <is>
          <t>https://altin.doviz.com/gram-altin</t>
        </is>
      </c>
      <c r="K5255" s="54" t="n">
        <v>177.33</v>
      </c>
      <c r="L5255" s="55" t="n">
        <v>0.0274</v>
      </c>
      <c r="M5255" t="inlineStr"/>
      <c r="N5255" s="6" t="n">
        <v>0.4387962962962963</v>
      </c>
    </row>
    <row r="5256">
      <c r="A5256" s="5" t="n">
        <v>46310</v>
      </c>
      <c r="B5256" s="6" t="n">
        <v>0.4383449074074074</v>
      </c>
      <c r="C5256" s="41" t="inlineStr">
        <is>
          <t>QNB Finansbank</t>
        </is>
      </c>
      <c r="D5256" s="51" t="inlineStr">
        <is>
          <t>DOLAR</t>
        </is>
      </c>
      <c r="E5256" s="8" t="n">
        <v>48.6575</v>
      </c>
      <c r="F5256" s="8" t="n">
        <v>50.1775</v>
      </c>
      <c r="G5256" s="8" t="n">
        <v>1.52</v>
      </c>
      <c r="H5256" s="9" t="n">
        <v>0.03123876072547911</v>
      </c>
      <c r="I5256" s="52" t="inlineStr">
        <is>
          <t>DOĞRU</t>
        </is>
      </c>
      <c r="J5256" s="53" t="inlineStr">
        <is>
          <t>https://kur.doviz.com/serbest-piyasa/amerikan-dolari</t>
        </is>
      </c>
      <c r="K5256" s="54" t="n">
        <v>1.52</v>
      </c>
      <c r="L5256" s="55" t="n">
        <v>0.0312</v>
      </c>
      <c r="M5256" t="inlineStr"/>
      <c r="N5256" s="6" t="n">
        <v>0.4385069444444444</v>
      </c>
    </row>
    <row r="5257">
      <c r="A5257" s="5" t="n">
        <v>46310</v>
      </c>
      <c r="B5257" s="6" t="n">
        <v>0.4383449074074074</v>
      </c>
      <c r="C5257" s="41" t="inlineStr">
        <is>
          <t>QNB Finansbank</t>
        </is>
      </c>
      <c r="D5257" s="56" t="inlineStr">
        <is>
          <t>EURO</t>
        </is>
      </c>
      <c r="E5257" s="10" t="n">
        <v>54.4402</v>
      </c>
      <c r="F5257" s="10" t="n">
        <v>56.3822</v>
      </c>
      <c r="G5257" s="10" t="n">
        <v>1.942</v>
      </c>
      <c r="H5257" s="11" t="n">
        <v>0.03567216872825596</v>
      </c>
      <c r="I5257" s="52" t="inlineStr">
        <is>
          <t>DOĞRU</t>
        </is>
      </c>
      <c r="J5257" s="53" t="inlineStr">
        <is>
          <t>https://kur.doviz.com/serbest-piyasa/euro</t>
        </is>
      </c>
      <c r="K5257" s="54" t="n">
        <v>1.94</v>
      </c>
      <c r="L5257" s="55" t="n">
        <v>0.0358</v>
      </c>
      <c r="M5257" t="inlineStr"/>
      <c r="N5257" s="6" t="n">
        <v>0.4386574074074074</v>
      </c>
    </row>
    <row r="5258">
      <c r="A5258" s="5" t="n">
        <v>46310</v>
      </c>
      <c r="B5258" s="6" t="n">
        <v>0.4383449074074074</v>
      </c>
      <c r="C5258" s="41" t="inlineStr">
        <is>
          <t>QNB Finansbank</t>
        </is>
      </c>
      <c r="D5258" s="57" t="inlineStr">
        <is>
          <t>GRAM_ALTIN</t>
        </is>
      </c>
      <c r="E5258" s="12" t="n">
        <v>6436.36</v>
      </c>
      <c r="F5258" s="12" t="n">
        <v>6666.18</v>
      </c>
      <c r="G5258" s="12" t="n">
        <v>229.82</v>
      </c>
      <c r="H5258" s="13" t="n">
        <v>0.03570651734831489</v>
      </c>
      <c r="I5258" s="52" t="inlineStr">
        <is>
          <t>DOĞRU</t>
        </is>
      </c>
      <c r="J5258" s="53" t="inlineStr">
        <is>
          <t>https://altin.doviz.com/gram-altin</t>
        </is>
      </c>
      <c r="K5258" s="54" t="n">
        <v>229.82</v>
      </c>
      <c r="L5258" s="55" t="n">
        <v>0.0358</v>
      </c>
      <c r="M5258" t="inlineStr"/>
      <c r="N5258" s="6" t="n">
        <v>0.4387962962962963</v>
      </c>
    </row>
    <row r="5259">
      <c r="A5259" s="5" t="n">
        <v>46310</v>
      </c>
      <c r="B5259" s="6" t="n">
        <v>0.4383449074074074</v>
      </c>
      <c r="C5259" s="42" t="inlineStr">
        <is>
          <t>TOM Bank Hadi</t>
        </is>
      </c>
      <c r="D5259" s="51" t="inlineStr">
        <is>
          <t>DOLAR</t>
        </is>
      </c>
      <c r="E5259" s="8" t="n">
        <v>49.2622</v>
      </c>
      <c r="F5259" s="8" t="n">
        <v>49.5586</v>
      </c>
      <c r="G5259" s="8" t="n">
        <v>0.2964</v>
      </c>
      <c r="H5259" s="9" t="n">
        <v>0.006016783659682272</v>
      </c>
      <c r="I5259" s="52" t="inlineStr">
        <is>
          <t>DOĞRU</t>
        </is>
      </c>
      <c r="J5259" s="53" t="inlineStr">
        <is>
          <t>https://kur.doviz.com/serbest-piyasa/amerikan-dolari</t>
        </is>
      </c>
      <c r="K5259" s="54" t="n">
        <v>0.3</v>
      </c>
      <c r="L5259" s="55" t="n">
        <v>0.006</v>
      </c>
      <c r="M5259" t="inlineStr"/>
      <c r="N5259" s="6" t="n">
        <v>0.4385069444444444</v>
      </c>
    </row>
    <row r="5260">
      <c r="A5260" s="5" t="n">
        <v>46310</v>
      </c>
      <c r="B5260" s="6" t="n">
        <v>0.4383449074074074</v>
      </c>
      <c r="C5260" s="42" t="inlineStr">
        <is>
          <t>TOM Bank Hadi</t>
        </is>
      </c>
      <c r="D5260" s="56" t="inlineStr">
        <is>
          <t>EURO</t>
        </is>
      </c>
      <c r="E5260" s="10" t="n">
        <v>55.1814</v>
      </c>
      <c r="F5260" s="10" t="n">
        <v>55.5139</v>
      </c>
      <c r="G5260" s="10" t="n">
        <v>0.3325</v>
      </c>
      <c r="H5260" s="11" t="n">
        <v>0.006025581083481027</v>
      </c>
      <c r="I5260" s="52" t="inlineStr">
        <is>
          <t>DOĞRU</t>
        </is>
      </c>
      <c r="J5260" s="53" t="inlineStr">
        <is>
          <t>https://kur.doviz.com/serbest-piyasa/euro</t>
        </is>
      </c>
      <c r="K5260" s="54" t="n">
        <v>0.33</v>
      </c>
      <c r="L5260" s="55" t="n">
        <v>0.006</v>
      </c>
      <c r="M5260" t="inlineStr"/>
      <c r="N5260" s="6" t="n">
        <v>0.4386574074074074</v>
      </c>
    </row>
    <row r="5261">
      <c r="A5261" s="5" t="n">
        <v>46310</v>
      </c>
      <c r="B5261" s="6" t="n">
        <v>0.4383449074074074</v>
      </c>
      <c r="C5261" s="42" t="inlineStr">
        <is>
          <t>TOM Bank Hadi</t>
        </is>
      </c>
      <c r="D5261" s="57" t="inlineStr">
        <is>
          <t>GRAM_ALTIN</t>
        </is>
      </c>
      <c r="E5261" s="12" t="n">
        <v>6528.97</v>
      </c>
      <c r="F5261" s="12" t="n">
        <v>6574.81</v>
      </c>
      <c r="G5261" s="12" t="n">
        <v>45.84</v>
      </c>
      <c r="H5261" s="13" t="n">
        <v>0.007021015566008114</v>
      </c>
      <c r="I5261" s="52" t="inlineStr">
        <is>
          <t>DOĞRU</t>
        </is>
      </c>
      <c r="J5261" s="53" t="inlineStr">
        <is>
          <t>https://altin.doviz.com/gram-altin</t>
        </is>
      </c>
      <c r="K5261" s="54" t="n">
        <v>45.84</v>
      </c>
      <c r="L5261" s="55" t="n">
        <v>0.006999999999999999</v>
      </c>
      <c r="M5261" t="inlineStr"/>
      <c r="N5261" s="6" t="n">
        <v>0.4387962962962963</v>
      </c>
    </row>
    <row r="5262">
      <c r="A5262" s="5" t="n">
        <v>46310</v>
      </c>
      <c r="B5262" s="6" t="n">
        <v>0.4383449074074074</v>
      </c>
      <c r="C5262" s="43" t="inlineStr">
        <is>
          <t>Türkiye Finans</t>
        </is>
      </c>
      <c r="D5262" s="51" t="inlineStr">
        <is>
          <t>DOLAR</t>
        </is>
      </c>
      <c r="E5262" s="8" t="n">
        <v>48.9704</v>
      </c>
      <c r="F5262" s="8" t="n">
        <v>49.774</v>
      </c>
      <c r="G5262" s="8" t="n">
        <v>0.8036</v>
      </c>
      <c r="H5262" s="9" t="n">
        <v>0.01640991292699263</v>
      </c>
      <c r="I5262" s="52" t="inlineStr">
        <is>
          <t>DOĞRU</t>
        </is>
      </c>
      <c r="J5262" s="53" t="inlineStr">
        <is>
          <t>https://kur.doviz.com/serbest-piyasa/amerikan-dolari</t>
        </is>
      </c>
      <c r="K5262" s="54" t="n">
        <v>0.8</v>
      </c>
      <c r="L5262" s="55" t="n">
        <v>0.0164</v>
      </c>
      <c r="M5262" t="inlineStr"/>
      <c r="N5262" s="6" t="n">
        <v>0.4385069444444444</v>
      </c>
    </row>
    <row r="5263">
      <c r="A5263" s="5" t="n">
        <v>46310</v>
      </c>
      <c r="B5263" s="6" t="n">
        <v>0.4383449074074074</v>
      </c>
      <c r="C5263" s="43" t="inlineStr">
        <is>
          <t>Türkiye Finans</t>
        </is>
      </c>
      <c r="D5263" s="56" t="inlineStr">
        <is>
          <t>EURO</t>
        </is>
      </c>
      <c r="E5263" s="10" t="n">
        <v>54.9312</v>
      </c>
      <c r="F5263" s="10" t="n">
        <v>55.784</v>
      </c>
      <c r="G5263" s="10" t="n">
        <v>0.8528</v>
      </c>
      <c r="H5263" s="11" t="n">
        <v>0.01552487475241757</v>
      </c>
      <c r="I5263" s="52" t="inlineStr">
        <is>
          <t>DOĞRU</t>
        </is>
      </c>
      <c r="J5263" s="53" t="inlineStr">
        <is>
          <t>https://kur.doviz.com/serbest-piyasa/euro</t>
        </is>
      </c>
      <c r="K5263" s="54" t="n">
        <v>0.85</v>
      </c>
      <c r="L5263" s="55" t="n">
        <v>0.0155</v>
      </c>
      <c r="M5263" t="inlineStr"/>
      <c r="N5263" s="6" t="n">
        <v>0.4386574074074074</v>
      </c>
    </row>
    <row r="5264">
      <c r="A5264" s="5" t="n">
        <v>46310</v>
      </c>
      <c r="B5264" s="6" t="n">
        <v>0.4383449074074074</v>
      </c>
      <c r="C5264" s="43" t="inlineStr">
        <is>
          <t>Türkiye Finans</t>
        </is>
      </c>
      <c r="D5264" s="57" t="inlineStr">
        <is>
          <t>GRAM_ALTIN</t>
        </is>
      </c>
      <c r="E5264" s="12" t="n">
        <v>6478.13</v>
      </c>
      <c r="F5264" s="12" t="n">
        <v>6674.67</v>
      </c>
      <c r="G5264" s="12" t="n">
        <v>196.54</v>
      </c>
      <c r="H5264" s="13" t="n">
        <v>0.03033900215031189</v>
      </c>
      <c r="I5264" s="52" t="inlineStr">
        <is>
          <t>DOĞRU</t>
        </is>
      </c>
      <c r="J5264" s="53" t="inlineStr">
        <is>
          <t>https://altin.doviz.com/gram-altin</t>
        </is>
      </c>
      <c r="K5264" s="54" t="n">
        <v>196.54</v>
      </c>
      <c r="L5264" s="55" t="n">
        <v>0.0303</v>
      </c>
      <c r="M5264" t="inlineStr"/>
      <c r="N5264" s="6" t="n">
        <v>0.4387962962962963</v>
      </c>
    </row>
    <row r="5265">
      <c r="A5265" s="5" t="n">
        <v>46310</v>
      </c>
      <c r="B5265" s="6" t="n">
        <v>0.4383449074074074</v>
      </c>
      <c r="C5265" s="44" t="inlineStr">
        <is>
          <t>Vakıf Katılım</t>
        </is>
      </c>
      <c r="D5265" s="51" t="inlineStr">
        <is>
          <t>DOLAR</t>
        </is>
      </c>
      <c r="E5265" s="8" t="n">
        <v>49.271</v>
      </c>
      <c r="F5265" s="8" t="n">
        <v>49.4789</v>
      </c>
      <c r="G5265" s="8" t="n">
        <v>0.2079</v>
      </c>
      <c r="H5265" s="9" t="n">
        <v>0.004219520610501106</v>
      </c>
      <c r="I5265" s="52" t="inlineStr">
        <is>
          <t>DOĞRU</t>
        </is>
      </c>
      <c r="J5265" s="53" t="inlineStr">
        <is>
          <t>https://kur.doviz.com/serbest-piyasa/amerikan-dolari</t>
        </is>
      </c>
      <c r="K5265" s="54" t="n">
        <v>0.21</v>
      </c>
      <c r="L5265" s="55" t="n">
        <v>0.0042</v>
      </c>
      <c r="M5265" t="inlineStr"/>
      <c r="N5265" s="6" t="n">
        <v>0.4385069444444444</v>
      </c>
    </row>
    <row r="5266">
      <c r="A5266" s="5" t="n">
        <v>46310</v>
      </c>
      <c r="B5266" s="6" t="n">
        <v>0.4383449074074074</v>
      </c>
      <c r="C5266" s="44" t="inlineStr">
        <is>
          <t>Vakıf Katılım</t>
        </is>
      </c>
      <c r="D5266" s="56" t="inlineStr">
        <is>
          <t>EURO</t>
        </is>
      </c>
      <c r="E5266" s="10" t="n">
        <v>55.2341</v>
      </c>
      <c r="F5266" s="10" t="n">
        <v>55.4566</v>
      </c>
      <c r="G5266" s="10" t="n">
        <v>0.2225</v>
      </c>
      <c r="H5266" s="11" t="n">
        <v>0.004028308599216789</v>
      </c>
      <c r="I5266" s="52" t="inlineStr">
        <is>
          <t>DOĞRU</t>
        </is>
      </c>
      <c r="J5266" s="53" t="inlineStr">
        <is>
          <t>https://kur.doviz.com/serbest-piyasa/euro</t>
        </is>
      </c>
      <c r="K5266" s="54" t="n">
        <v>0.22</v>
      </c>
      <c r="L5266" s="55" t="n">
        <v>0.004</v>
      </c>
      <c r="M5266" t="inlineStr"/>
      <c r="N5266" s="6" t="n">
        <v>0.4386574074074074</v>
      </c>
    </row>
    <row r="5267">
      <c r="A5267" s="5" t="n">
        <v>46310</v>
      </c>
      <c r="B5267" s="6" t="n">
        <v>0.4383449074074074</v>
      </c>
      <c r="C5267" s="44" t="inlineStr">
        <is>
          <t>Vakıf Katılım</t>
        </is>
      </c>
      <c r="D5267" s="57" t="inlineStr">
        <is>
          <t>GRAM_ALTIN</t>
        </is>
      </c>
      <c r="E5267" s="12" t="n">
        <v>6517.17</v>
      </c>
      <c r="F5267" s="12" t="n">
        <v>6569.52</v>
      </c>
      <c r="G5267" s="12" t="n">
        <v>52.35</v>
      </c>
      <c r="H5267" s="13" t="n">
        <v>0.008032627658937853</v>
      </c>
      <c r="I5267" s="52" t="inlineStr">
        <is>
          <t>DOĞRU</t>
        </is>
      </c>
      <c r="J5267" s="53" t="inlineStr">
        <is>
          <t>https://altin.doviz.com/gram-altin</t>
        </is>
      </c>
      <c r="K5267" s="54" t="n">
        <v>52.35</v>
      </c>
      <c r="L5267" s="55" t="n">
        <v>0.008</v>
      </c>
      <c r="M5267" t="inlineStr"/>
      <c r="N5267" s="6" t="n">
        <v>0.4387962962962963</v>
      </c>
    </row>
    <row r="5268">
      <c r="A5268" s="5" t="n">
        <v>46310</v>
      </c>
      <c r="B5268" s="6" t="n">
        <v>0.4383449074074074</v>
      </c>
      <c r="C5268" s="45" t="inlineStr">
        <is>
          <t>Vakıfbank</t>
        </is>
      </c>
      <c r="D5268" s="51" t="inlineStr">
        <is>
          <t>DOLAR</t>
        </is>
      </c>
      <c r="E5268" s="8" t="n">
        <v>48.9948</v>
      </c>
      <c r="F5268" s="8" t="n">
        <v>49.9804</v>
      </c>
      <c r="G5268" s="8" t="n">
        <v>0.9856</v>
      </c>
      <c r="H5268" s="9" t="n">
        <v>0.0201164205180958</v>
      </c>
      <c r="I5268" s="52" t="inlineStr">
        <is>
          <t>DOĞRU</t>
        </is>
      </c>
      <c r="J5268" s="53" t="inlineStr">
        <is>
          <t>https://kur.doviz.com/serbest-piyasa/amerikan-dolari</t>
        </is>
      </c>
      <c r="K5268" s="54" t="n">
        <v>0.99</v>
      </c>
      <c r="L5268" s="55" t="n">
        <v>0.0201</v>
      </c>
      <c r="M5268" t="inlineStr"/>
      <c r="N5268" s="6" t="n">
        <v>0.4385069444444444</v>
      </c>
    </row>
    <row r="5269">
      <c r="A5269" s="5" t="n">
        <v>46310</v>
      </c>
      <c r="B5269" s="6" t="n">
        <v>0.4383449074074074</v>
      </c>
      <c r="C5269" s="45" t="inlineStr">
        <is>
          <t>Vakıfbank</t>
        </is>
      </c>
      <c r="D5269" s="56" t="inlineStr">
        <is>
          <t>EURO</t>
        </is>
      </c>
      <c r="E5269" s="10" t="n">
        <v>54.9571</v>
      </c>
      <c r="F5269" s="10" t="n">
        <v>56.052</v>
      </c>
      <c r="G5269" s="10" t="n">
        <v>1.0949</v>
      </c>
      <c r="H5269" s="11" t="n">
        <v>0.01992281252103914</v>
      </c>
      <c r="I5269" s="52" t="inlineStr">
        <is>
          <t>DOĞRU</t>
        </is>
      </c>
      <c r="J5269" s="53" t="inlineStr">
        <is>
          <t>https://kur.doviz.com/serbest-piyasa/euro</t>
        </is>
      </c>
      <c r="K5269" s="54" t="n">
        <v>1.09</v>
      </c>
      <c r="L5269" s="55" t="n">
        <v>0.0199</v>
      </c>
      <c r="M5269" t="inlineStr"/>
      <c r="N5269" s="6" t="n">
        <v>0.4386574074074074</v>
      </c>
    </row>
    <row r="5270">
      <c r="A5270" s="5" t="n">
        <v>46310</v>
      </c>
      <c r="B5270" s="6" t="n">
        <v>0.4383449074074074</v>
      </c>
      <c r="C5270" s="45" t="inlineStr">
        <is>
          <t>Vakıfbank</t>
        </is>
      </c>
      <c r="D5270" s="57" t="inlineStr">
        <is>
          <t>GRAM_ALTIN</t>
        </is>
      </c>
      <c r="E5270" s="12" t="n">
        <v>6484.5</v>
      </c>
      <c r="F5270" s="12" t="n">
        <v>6627.1</v>
      </c>
      <c r="G5270" s="12" t="n">
        <v>142.6</v>
      </c>
      <c r="H5270" s="13" t="n">
        <v>0.02199090138021436</v>
      </c>
      <c r="I5270" s="52" t="inlineStr">
        <is>
          <t>DOĞRU</t>
        </is>
      </c>
      <c r="J5270" s="53" t="inlineStr">
        <is>
          <t>https://altin.doviz.com/gram-altin</t>
        </is>
      </c>
      <c r="K5270" s="54" t="n">
        <v>142.6</v>
      </c>
      <c r="L5270" s="55" t="n">
        <v>0.022</v>
      </c>
      <c r="M5270" t="inlineStr"/>
      <c r="N5270" s="6" t="n">
        <v>0.4387962962962963</v>
      </c>
    </row>
    <row r="5271">
      <c r="A5271" s="5" t="n">
        <v>46310</v>
      </c>
      <c r="B5271" s="6" t="n">
        <v>0.4383449074074074</v>
      </c>
      <c r="C5271" s="46" t="inlineStr">
        <is>
          <t>Venüs</t>
        </is>
      </c>
      <c r="D5271" s="51" t="inlineStr">
        <is>
          <t>DOLAR</t>
        </is>
      </c>
      <c r="E5271" s="8" t="n">
        <v>49.374</v>
      </c>
      <c r="F5271" s="8" t="n">
        <v>49.416</v>
      </c>
      <c r="G5271" s="8" t="n">
        <v>0.042</v>
      </c>
      <c r="H5271" s="9" t="n">
        <v>0.0008506501397496659</v>
      </c>
      <c r="I5271" s="52" t="inlineStr">
        <is>
          <t>DOĞRU</t>
        </is>
      </c>
      <c r="J5271" s="53" t="inlineStr">
        <is>
          <t>https://kur.doviz.com/serbest-piyasa/amerikan-dolari</t>
        </is>
      </c>
      <c r="K5271" s="54" t="n">
        <v>0.04</v>
      </c>
      <c r="L5271" s="55" t="n">
        <v>0.0009</v>
      </c>
      <c r="M5271" t="inlineStr"/>
      <c r="N5271" s="6" t="n">
        <v>0.4385069444444444</v>
      </c>
    </row>
    <row r="5272">
      <c r="A5272" s="5" t="n">
        <v>46310</v>
      </c>
      <c r="B5272" s="6" t="n">
        <v>0.4383449074074074</v>
      </c>
      <c r="C5272" s="46" t="inlineStr">
        <is>
          <t>Venüs</t>
        </is>
      </c>
      <c r="D5272" s="56" t="inlineStr">
        <is>
          <t>EURO</t>
        </is>
      </c>
      <c r="E5272" s="10" t="n">
        <v>55.259</v>
      </c>
      <c r="F5272" s="10" t="n">
        <v>55.376</v>
      </c>
      <c r="G5272" s="10" t="n">
        <v>0.117</v>
      </c>
      <c r="H5272" s="11" t="n">
        <v>0.002117302158924338</v>
      </c>
      <c r="I5272" s="52" t="inlineStr">
        <is>
          <t>DOĞRU</t>
        </is>
      </c>
      <c r="J5272" s="53" t="inlineStr">
        <is>
          <t>https://kur.doviz.com/serbest-piyasa/euro</t>
        </is>
      </c>
      <c r="K5272" s="54" t="n">
        <v>0.12</v>
      </c>
      <c r="L5272" s="55" t="n">
        <v>0.0022</v>
      </c>
      <c r="M5272" t="inlineStr"/>
      <c r="N5272" s="6" t="n">
        <v>0.4386574074074074</v>
      </c>
    </row>
    <row r="5273">
      <c r="A5273" s="5" t="n">
        <v>46310</v>
      </c>
      <c r="B5273" s="6" t="n">
        <v>0.4383449074074074</v>
      </c>
      <c r="C5273" s="47" t="inlineStr">
        <is>
          <t>Yapıkredi</t>
        </is>
      </c>
      <c r="D5273" s="51" t="inlineStr">
        <is>
          <t>DOLAR</t>
        </is>
      </c>
      <c r="E5273" s="8" t="n">
        <v>48.82</v>
      </c>
      <c r="F5273" s="8" t="n">
        <v>49.82</v>
      </c>
      <c r="G5273" s="8" t="n">
        <v>1</v>
      </c>
      <c r="H5273" s="9" t="n">
        <v>0.02048340843916428</v>
      </c>
      <c r="I5273" s="52" t="inlineStr">
        <is>
          <t>DOĞRU</t>
        </is>
      </c>
      <c r="J5273" s="53" t="inlineStr">
        <is>
          <t>https://kur.doviz.com/serbest-piyasa/amerikan-dolari</t>
        </is>
      </c>
      <c r="K5273" s="54" t="n">
        <v>1</v>
      </c>
      <c r="L5273" s="55" t="n">
        <v>0.0205</v>
      </c>
      <c r="M5273" t="inlineStr"/>
      <c r="N5273" s="6" t="n">
        <v>0.4385069444444444</v>
      </c>
    </row>
    <row r="5274">
      <c r="A5274" s="5" t="n">
        <v>46310</v>
      </c>
      <c r="B5274" s="6" t="n">
        <v>0.4383449074074074</v>
      </c>
      <c r="C5274" s="47" t="inlineStr">
        <is>
          <t>Yapıkredi</t>
        </is>
      </c>
      <c r="D5274" s="56" t="inlineStr">
        <is>
          <t>EURO</t>
        </is>
      </c>
      <c r="E5274" s="10" t="n">
        <v>54.73</v>
      </c>
      <c r="F5274" s="10" t="n">
        <v>55.85</v>
      </c>
      <c r="G5274" s="10" t="n">
        <v>1.12</v>
      </c>
      <c r="H5274" s="11" t="n">
        <v>0.02046409647359766</v>
      </c>
      <c r="I5274" s="52" t="inlineStr">
        <is>
          <t>DOĞRU</t>
        </is>
      </c>
      <c r="J5274" s="53" t="inlineStr">
        <is>
          <t>https://kur.doviz.com/serbest-piyasa/euro</t>
        </is>
      </c>
      <c r="K5274" s="54" t="n">
        <v>1.12</v>
      </c>
      <c r="L5274" s="55" t="n">
        <v>0.0205</v>
      </c>
      <c r="M5274" t="inlineStr"/>
      <c r="N5274" s="6" t="n">
        <v>0.4386574074074074</v>
      </c>
    </row>
    <row r="5275">
      <c r="A5275" s="5" t="n">
        <v>46310</v>
      </c>
      <c r="B5275" s="6" t="n">
        <v>0.4383449074074074</v>
      </c>
      <c r="C5275" s="47" t="inlineStr">
        <is>
          <t>Yapıkredi</t>
        </is>
      </c>
      <c r="D5275" s="57" t="inlineStr">
        <is>
          <t>GRAM_ALTIN</t>
        </is>
      </c>
      <c r="E5275" s="12" t="n">
        <v>6461.81</v>
      </c>
      <c r="F5275" s="12" t="n">
        <v>6663.05</v>
      </c>
      <c r="G5275" s="12" t="n">
        <v>201.24</v>
      </c>
      <c r="H5275" s="13" t="n">
        <v>0.03114297696775362</v>
      </c>
      <c r="I5275" s="52" t="inlineStr">
        <is>
          <t>DOĞRU</t>
        </is>
      </c>
      <c r="J5275" s="53" t="inlineStr">
        <is>
          <t>https://altin.doviz.com/gram-altin</t>
        </is>
      </c>
      <c r="K5275" s="54" t="n">
        <v>201.24</v>
      </c>
      <c r="L5275" s="55" t="n">
        <v>0.0311</v>
      </c>
      <c r="M5275" t="inlineStr"/>
      <c r="N5275" s="6" t="n">
        <v>0.4387962962962963</v>
      </c>
    </row>
    <row r="5276">
      <c r="A5276" s="5" t="n">
        <v>46310</v>
      </c>
      <c r="B5276" s="6" t="n">
        <v>0.4383449074074074</v>
      </c>
      <c r="C5276" s="48" t="inlineStr">
        <is>
          <t>Ziraat Bankası</t>
        </is>
      </c>
      <c r="D5276" s="51" t="inlineStr">
        <is>
          <t>DOLAR</t>
        </is>
      </c>
      <c r="E5276" s="8" t="n">
        <v>49.0014</v>
      </c>
      <c r="F5276" s="8" t="n">
        <v>49.9928</v>
      </c>
      <c r="G5276" s="8" t="n">
        <v>0.9913999999999999</v>
      </c>
      <c r="H5276" s="9" t="n">
        <v>0.02023207500193872</v>
      </c>
      <c r="I5276" s="52" t="inlineStr">
        <is>
          <t>DOĞRU</t>
        </is>
      </c>
      <c r="J5276" s="53" t="inlineStr">
        <is>
          <t>https://kur.doviz.com/serbest-piyasa/amerikan-dolari</t>
        </is>
      </c>
      <c r="K5276" s="54" t="n">
        <v>0.99</v>
      </c>
      <c r="L5276" s="55" t="n">
        <v>0.0202</v>
      </c>
      <c r="M5276" t="inlineStr"/>
      <c r="N5276" s="6" t="n">
        <v>0.4385069444444444</v>
      </c>
    </row>
    <row r="5277">
      <c r="A5277" s="5" t="n">
        <v>46310</v>
      </c>
      <c r="B5277" s="6" t="n">
        <v>0.4383449074074074</v>
      </c>
      <c r="C5277" s="48" t="inlineStr">
        <is>
          <t>Ziraat Bankası</t>
        </is>
      </c>
      <c r="D5277" s="56" t="inlineStr">
        <is>
          <t>EURO</t>
        </is>
      </c>
      <c r="E5277" s="10" t="n">
        <v>54.9421</v>
      </c>
      <c r="F5277" s="10" t="n">
        <v>56.0536</v>
      </c>
      <c r="G5277" s="10" t="n">
        <v>1.1115</v>
      </c>
      <c r="H5277" s="11" t="n">
        <v>0.02023038799026612</v>
      </c>
      <c r="I5277" s="52" t="inlineStr">
        <is>
          <t>DOĞRU</t>
        </is>
      </c>
      <c r="J5277" s="53" t="inlineStr">
        <is>
          <t>https://kur.doviz.com/serbest-piyasa/euro</t>
        </is>
      </c>
      <c r="K5277" s="54" t="n">
        <v>1.11</v>
      </c>
      <c r="L5277" s="55" t="n">
        <v>0.0202</v>
      </c>
      <c r="M5277" t="inlineStr"/>
      <c r="N5277" s="6" t="n">
        <v>0.4386574074074074</v>
      </c>
    </row>
    <row r="5278">
      <c r="A5278" s="5" t="n">
        <v>46310</v>
      </c>
      <c r="B5278" s="6" t="n">
        <v>0.4383449074074074</v>
      </c>
      <c r="C5278" s="48" t="inlineStr">
        <is>
          <t>Ziraat Bankası</t>
        </is>
      </c>
      <c r="D5278" s="57" t="inlineStr">
        <is>
          <t>GRAM_ALTIN</t>
        </is>
      </c>
      <c r="E5278" s="12" t="n">
        <v>6518.14</v>
      </c>
      <c r="F5278" s="12" t="n">
        <v>6649.75</v>
      </c>
      <c r="G5278" s="12" t="n">
        <v>131.61</v>
      </c>
      <c r="H5278" s="13" t="n">
        <v>0.02019134292911782</v>
      </c>
      <c r="I5278" s="52" t="inlineStr">
        <is>
          <t>DOĞRU</t>
        </is>
      </c>
      <c r="J5278" s="53" t="inlineStr">
        <is>
          <t>https://altin.doviz.com/gram-altin</t>
        </is>
      </c>
      <c r="K5278" s="54" t="n">
        <v>131.61</v>
      </c>
      <c r="L5278" s="55" t="n">
        <v>0.0202</v>
      </c>
      <c r="M5278" t="inlineStr"/>
      <c r="N5278" s="6" t="n">
        <v>0.4387962962962963</v>
      </c>
    </row>
    <row r="5279">
      <c r="A5279" s="5" t="n">
        <v>46310</v>
      </c>
      <c r="B5279" s="6" t="n">
        <v>0.4383449074074074</v>
      </c>
      <c r="C5279" s="49" t="inlineStr">
        <is>
          <t>Ziraat Dinamik</t>
        </is>
      </c>
      <c r="D5279" s="51" t="inlineStr">
        <is>
          <t>DOLAR</t>
        </is>
      </c>
      <c r="E5279" s="8" t="n">
        <v>49.0506</v>
      </c>
      <c r="F5279" s="8" t="n">
        <v>49.718</v>
      </c>
      <c r="G5279" s="8" t="n">
        <v>0.6674</v>
      </c>
      <c r="H5279" s="9" t="n">
        <v>0.01360635751652375</v>
      </c>
      <c r="I5279" s="52" t="inlineStr">
        <is>
          <t>DOĞRU</t>
        </is>
      </c>
      <c r="J5279" s="53" t="inlineStr">
        <is>
          <t>https://kur.doviz.com/serbest-piyasa/amerikan-dolari</t>
        </is>
      </c>
      <c r="K5279" s="54" t="n">
        <v>0.67</v>
      </c>
      <c r="L5279" s="55" t="n">
        <v>0.0136</v>
      </c>
      <c r="M5279" t="inlineStr"/>
      <c r="N5279" s="6" t="n">
        <v>0.4385069444444444</v>
      </c>
    </row>
    <row r="5280">
      <c r="A5280" s="5" t="n">
        <v>46310</v>
      </c>
      <c r="B5280" s="6" t="n">
        <v>0.4383449074074074</v>
      </c>
      <c r="C5280" s="49" t="inlineStr">
        <is>
          <t>Ziraat Dinamik</t>
        </is>
      </c>
      <c r="D5280" s="56" t="inlineStr">
        <is>
          <t>EURO</t>
        </is>
      </c>
      <c r="E5280" s="10" t="n">
        <v>54.9325</v>
      </c>
      <c r="F5280" s="10" t="n">
        <v>55.7356</v>
      </c>
      <c r="G5280" s="10" t="n">
        <v>0.8031</v>
      </c>
      <c r="H5280" s="11" t="n">
        <v>0.0146197606153006</v>
      </c>
      <c r="I5280" s="52" t="inlineStr">
        <is>
          <t>DOĞRU</t>
        </is>
      </c>
      <c r="J5280" s="53" t="inlineStr">
        <is>
          <t>https://kur.doviz.com/serbest-piyasa/euro</t>
        </is>
      </c>
      <c r="K5280" s="54" t="n">
        <v>0.8</v>
      </c>
      <c r="L5280" s="55" t="n">
        <v>0.0146</v>
      </c>
      <c r="M5280" t="inlineStr"/>
      <c r="N5280" s="6" t="n">
        <v>0.4386574074074074</v>
      </c>
    </row>
    <row r="5281">
      <c r="A5281" s="5" t="n">
        <v>46310</v>
      </c>
      <c r="B5281" s="6" t="n">
        <v>0.4383449074074074</v>
      </c>
      <c r="C5281" s="49" t="inlineStr">
        <is>
          <t>Ziraat Dinamik</t>
        </is>
      </c>
      <c r="D5281" s="57" t="inlineStr">
        <is>
          <t>GRAM_ALTIN</t>
        </is>
      </c>
      <c r="E5281" s="12" t="n">
        <v>6486.55</v>
      </c>
      <c r="F5281" s="12" t="n">
        <v>6617.52</v>
      </c>
      <c r="G5281" s="12" t="n">
        <v>130.97</v>
      </c>
      <c r="H5281" s="13" t="n">
        <v>0.02019101062968758</v>
      </c>
      <c r="I5281" s="52" t="inlineStr">
        <is>
          <t>DOĞRU</t>
        </is>
      </c>
      <c r="J5281" s="53" t="inlineStr">
        <is>
          <t>https://altin.doviz.com/gram-altin</t>
        </is>
      </c>
      <c r="K5281" s="54" t="n">
        <v>130.97</v>
      </c>
      <c r="L5281" s="55" t="n">
        <v>0.0202</v>
      </c>
      <c r="M5281" t="inlineStr"/>
      <c r="N5281" s="6" t="n">
        <v>0.4387962962962963</v>
      </c>
    </row>
    <row r="5282">
      <c r="A5282" s="5" t="n">
        <v>46310</v>
      </c>
      <c r="B5282" s="6" t="n">
        <v>0.4383449074074074</v>
      </c>
      <c r="C5282" s="50" t="inlineStr">
        <is>
          <t>Ziraat Katılım</t>
        </is>
      </c>
      <c r="D5282" s="51" t="inlineStr">
        <is>
          <t>DOLAR</t>
        </is>
      </c>
      <c r="E5282" s="8" t="n">
        <v>48.8766</v>
      </c>
      <c r="F5282" s="8" t="n">
        <v>49.8965</v>
      </c>
      <c r="G5282" s="8" t="n">
        <v>1.0199</v>
      </c>
      <c r="H5282" s="9" t="n">
        <v>0.02086683607288559</v>
      </c>
      <c r="I5282" s="52" t="inlineStr">
        <is>
          <t>DOĞRU</t>
        </is>
      </c>
      <c r="J5282" s="53" t="inlineStr">
        <is>
          <t>https://kur.doviz.com/serbest-piyasa/amerikan-dolari</t>
        </is>
      </c>
      <c r="K5282" s="54" t="n">
        <v>1.02</v>
      </c>
      <c r="L5282" s="55" t="n">
        <v>0.0209</v>
      </c>
      <c r="M5282" t="inlineStr"/>
      <c r="N5282" s="6" t="n">
        <v>0.4385069444444444</v>
      </c>
    </row>
    <row r="5283">
      <c r="A5283" s="5" t="n">
        <v>46310</v>
      </c>
      <c r="B5283" s="6" t="n">
        <v>0.4383449074074074</v>
      </c>
      <c r="C5283" s="50" t="inlineStr">
        <is>
          <t>Ziraat Katılım</t>
        </is>
      </c>
      <c r="D5283" s="56" t="inlineStr">
        <is>
          <t>EURO</t>
        </is>
      </c>
      <c r="E5283" s="10" t="n">
        <v>54.7623</v>
      </c>
      <c r="F5283" s="10" t="n">
        <v>55.9604</v>
      </c>
      <c r="G5283" s="10" t="n">
        <v>1.1981</v>
      </c>
      <c r="H5283" s="11" t="n">
        <v>0.02187818992262925</v>
      </c>
      <c r="I5283" s="52" t="inlineStr">
        <is>
          <t>DOĞRU</t>
        </is>
      </c>
      <c r="J5283" s="53" t="inlineStr">
        <is>
          <t>https://kur.doviz.com/serbest-piyasa/euro</t>
        </is>
      </c>
      <c r="K5283" s="54" t="n">
        <v>1.2</v>
      </c>
      <c r="L5283" s="55" t="n">
        <v>0.0219</v>
      </c>
      <c r="M5283" t="inlineStr"/>
      <c r="N5283" s="6" t="n">
        <v>0.4386574074074074</v>
      </c>
    </row>
    <row r="5284">
      <c r="A5284" s="5" t="n">
        <v>46310</v>
      </c>
      <c r="B5284" s="6" t="n">
        <v>0.4383449074074074</v>
      </c>
      <c r="C5284" s="50" t="inlineStr">
        <is>
          <t>Ziraat Katılım</t>
        </is>
      </c>
      <c r="D5284" s="57" t="inlineStr">
        <is>
          <t>GRAM_ALTIN</t>
        </is>
      </c>
      <c r="E5284" s="12" t="n">
        <v>6505.83</v>
      </c>
      <c r="F5284" s="12" t="n">
        <v>6712.41</v>
      </c>
      <c r="G5284" s="12" t="n">
        <v>206.58</v>
      </c>
      <c r="H5284" s="13" t="n">
        <v>0.03175305841068703</v>
      </c>
      <c r="I5284" s="52" t="inlineStr">
        <is>
          <t>DOĞRU</t>
        </is>
      </c>
      <c r="J5284" s="53" t="inlineStr">
        <is>
          <t>https://altin.doviz.com/gram-altin</t>
        </is>
      </c>
      <c r="K5284" s="54" t="n">
        <v>206.58</v>
      </c>
      <c r="L5284" s="55" t="n">
        <v>0.0317</v>
      </c>
      <c r="M5284" t="inlineStr"/>
      <c r="N5284" s="6" t="n">
        <v>0.4387962962962963</v>
      </c>
    </row>
    <row r="5285">
      <c r="A5285" s="5" t="n">
        <v>46311</v>
      </c>
      <c r="B5285" s="6" t="n">
        <v>0.4359837962962963</v>
      </c>
      <c r="C5285" s="7" t="inlineStr">
        <is>
          <t>Akbank</t>
        </is>
      </c>
      <c r="D5285" s="51" t="inlineStr">
        <is>
          <t>DOLAR</t>
        </is>
      </c>
      <c r="E5285" s="8" t="n">
        <v>48.65</v>
      </c>
      <c r="F5285" s="8" t="n">
        <v>50</v>
      </c>
      <c r="G5285" s="8" t="n">
        <v>1.35</v>
      </c>
      <c r="H5285" s="9" t="n">
        <v>0.02774922918807811</v>
      </c>
      <c r="I5285" s="52" t="inlineStr">
        <is>
          <t>DOĞRU</t>
        </is>
      </c>
      <c r="J5285" s="53" t="inlineStr">
        <is>
          <t>https://kur.doviz.com/serbest-piyasa/amerikan-dolari</t>
        </is>
      </c>
      <c r="K5285" s="54" t="n">
        <v>1.35</v>
      </c>
      <c r="L5285" s="55" t="n">
        <v>0.0277</v>
      </c>
      <c r="M5285" t="inlineStr"/>
      <c r="N5285" s="6" t="n">
        <v>0.4361689814814815</v>
      </c>
    </row>
    <row r="5286">
      <c r="A5286" s="5" t="n">
        <v>46311</v>
      </c>
      <c r="B5286" s="6" t="n">
        <v>0.4359837962962963</v>
      </c>
      <c r="C5286" s="7" t="inlineStr">
        <is>
          <t>Akbank</t>
        </is>
      </c>
      <c r="D5286" s="56" t="inlineStr">
        <is>
          <t>EURO</t>
        </is>
      </c>
      <c r="E5286" s="10" t="n">
        <v>54.6777</v>
      </c>
      <c r="F5286" s="10" t="n">
        <v>56.2</v>
      </c>
      <c r="G5286" s="10" t="n">
        <v>1.5223</v>
      </c>
      <c r="H5286" s="11" t="n">
        <v>0.02784133202384153</v>
      </c>
      <c r="I5286" s="52" t="inlineStr">
        <is>
          <t>DOĞRU</t>
        </is>
      </c>
      <c r="J5286" s="53" t="inlineStr">
        <is>
          <t>https://kur.doviz.com/serbest-piyasa/euro</t>
        </is>
      </c>
      <c r="K5286" s="54" t="n">
        <v>1.52</v>
      </c>
      <c r="L5286" s="55" t="n">
        <v>0.0278</v>
      </c>
      <c r="M5286" t="inlineStr"/>
      <c r="N5286" s="6" t="n">
        <v>0.4363194444444444</v>
      </c>
    </row>
    <row r="5287">
      <c r="A5287" s="5" t="n">
        <v>46311</v>
      </c>
      <c r="B5287" s="6" t="n">
        <v>0.4359837962962963</v>
      </c>
      <c r="C5287" s="7" t="inlineStr">
        <is>
          <t>Akbank</t>
        </is>
      </c>
      <c r="D5287" s="57" t="inlineStr">
        <is>
          <t>GRAM_ALTIN</t>
        </is>
      </c>
      <c r="E5287" s="12" t="n">
        <v>6483.19</v>
      </c>
      <c r="F5287" s="12" t="n">
        <v>6711.89</v>
      </c>
      <c r="G5287" s="12" t="n">
        <v>228.7</v>
      </c>
      <c r="H5287" s="13" t="n">
        <v>0.03527584414462633</v>
      </c>
      <c r="I5287" s="52" t="inlineStr">
        <is>
          <t>DOĞRU</t>
        </is>
      </c>
      <c r="J5287" s="53" t="inlineStr">
        <is>
          <t>https://altin.doviz.com/gram-altin</t>
        </is>
      </c>
      <c r="K5287" s="54" t="n">
        <v>228.7</v>
      </c>
      <c r="L5287" s="55" t="n">
        <v>0.0353</v>
      </c>
      <c r="M5287" t="inlineStr"/>
      <c r="N5287" s="6" t="n">
        <v>0.4364699074074074</v>
      </c>
    </row>
    <row r="5288">
      <c r="A5288" s="5" t="n">
        <v>46311</v>
      </c>
      <c r="B5288" s="6" t="n">
        <v>0.4359837962962963</v>
      </c>
      <c r="C5288" s="14" t="inlineStr">
        <is>
          <t>Albaraka Türk</t>
        </is>
      </c>
      <c r="D5288" s="51" t="inlineStr">
        <is>
          <t>DOLAR</t>
        </is>
      </c>
      <c r="E5288" s="8" t="n">
        <v>49.057</v>
      </c>
      <c r="F5288" s="8" t="n">
        <v>49.778</v>
      </c>
      <c r="G5288" s="8" t="n">
        <v>0.721</v>
      </c>
      <c r="H5288" s="9" t="n">
        <v>0.01469718898424282</v>
      </c>
      <c r="I5288" s="52" t="inlineStr">
        <is>
          <t>DOĞRU</t>
        </is>
      </c>
      <c r="J5288" s="53" t="inlineStr">
        <is>
          <t>https://kur.doviz.com/serbest-piyasa/amerikan-dolari</t>
        </is>
      </c>
      <c r="K5288" s="54" t="n">
        <v>0.72</v>
      </c>
      <c r="L5288" s="55" t="n">
        <v>0.0147</v>
      </c>
      <c r="M5288" t="inlineStr"/>
      <c r="N5288" s="6" t="n">
        <v>0.4361689814814815</v>
      </c>
    </row>
    <row r="5289">
      <c r="A5289" s="5" t="n">
        <v>46311</v>
      </c>
      <c r="B5289" s="6" t="n">
        <v>0.4359837962962963</v>
      </c>
      <c r="C5289" s="14" t="inlineStr">
        <is>
          <t>Albaraka Türk</t>
        </is>
      </c>
      <c r="D5289" s="56" t="inlineStr">
        <is>
          <t>EURO</t>
        </is>
      </c>
      <c r="E5289" s="10" t="n">
        <v>55.164</v>
      </c>
      <c r="F5289" s="10" t="n">
        <v>55.981</v>
      </c>
      <c r="G5289" s="10" t="n">
        <v>0.8169999999999999</v>
      </c>
      <c r="H5289" s="11" t="n">
        <v>0.01481038358349648</v>
      </c>
      <c r="I5289" s="52" t="inlineStr">
        <is>
          <t>DOĞRU</t>
        </is>
      </c>
      <c r="J5289" s="53" t="inlineStr">
        <is>
          <t>https://kur.doviz.com/serbest-piyasa/euro</t>
        </is>
      </c>
      <c r="K5289" s="54" t="n">
        <v>0.82</v>
      </c>
      <c r="L5289" s="55" t="n">
        <v>0.0148</v>
      </c>
      <c r="M5289" t="inlineStr"/>
      <c r="N5289" s="6" t="n">
        <v>0.4363194444444444</v>
      </c>
    </row>
    <row r="5290">
      <c r="A5290" s="5" t="n">
        <v>46311</v>
      </c>
      <c r="B5290" s="6" t="n">
        <v>0.4359837962962963</v>
      </c>
      <c r="C5290" s="14" t="inlineStr">
        <is>
          <t>Albaraka Türk</t>
        </is>
      </c>
      <c r="D5290" s="57" t="inlineStr">
        <is>
          <t>GRAM_ALTIN</t>
        </is>
      </c>
      <c r="E5290" s="12" t="n">
        <v>6557.8</v>
      </c>
      <c r="F5290" s="12" t="n">
        <v>6681.49</v>
      </c>
      <c r="G5290" s="12" t="n">
        <v>123.69</v>
      </c>
      <c r="H5290" s="13" t="n">
        <v>0.01886150843270609</v>
      </c>
      <c r="I5290" s="52" t="inlineStr">
        <is>
          <t>DOĞRU</t>
        </is>
      </c>
      <c r="J5290" s="53" t="inlineStr">
        <is>
          <t>https://altin.doviz.com/gram-altin</t>
        </is>
      </c>
      <c r="K5290" s="54" t="n">
        <v>123.69</v>
      </c>
      <c r="L5290" s="55" t="n">
        <v>0.0189</v>
      </c>
      <c r="M5290" t="inlineStr"/>
      <c r="N5290" s="6" t="n">
        <v>0.4364699074074074</v>
      </c>
    </row>
    <row r="5291">
      <c r="A5291" s="5" t="n">
        <v>46311</v>
      </c>
      <c r="B5291" s="6" t="n">
        <v>0.4359837962962963</v>
      </c>
      <c r="C5291" s="15" t="inlineStr">
        <is>
          <t>Alternatif Bank</t>
        </is>
      </c>
      <c r="D5291" s="51" t="inlineStr">
        <is>
          <t>DOLAR</t>
        </is>
      </c>
      <c r="E5291" s="8" t="n">
        <v>49.309</v>
      </c>
      <c r="F5291" s="8" t="n">
        <v>49.605</v>
      </c>
      <c r="G5291" s="8" t="n">
        <v>0.296</v>
      </c>
      <c r="H5291" s="9" t="n">
        <v>0.0060029609199132</v>
      </c>
      <c r="I5291" s="52" t="inlineStr">
        <is>
          <t>DOĞRU</t>
        </is>
      </c>
      <c r="J5291" s="53" t="inlineStr">
        <is>
          <t>https://kur.doviz.com/serbest-piyasa/amerikan-dolari</t>
        </is>
      </c>
      <c r="K5291" s="54" t="n">
        <v>0.3</v>
      </c>
      <c r="L5291" s="55" t="n">
        <v>0.006</v>
      </c>
      <c r="M5291" t="inlineStr"/>
      <c r="N5291" s="6" t="n">
        <v>0.4361689814814815</v>
      </c>
    </row>
    <row r="5292">
      <c r="A5292" s="5" t="n">
        <v>46311</v>
      </c>
      <c r="B5292" s="6" t="n">
        <v>0.4359837962962963</v>
      </c>
      <c r="C5292" s="15" t="inlineStr">
        <is>
          <t>Alternatif Bank</t>
        </is>
      </c>
      <c r="D5292" s="56" t="inlineStr">
        <is>
          <t>EURO</t>
        </is>
      </c>
      <c r="E5292" s="10" t="n">
        <v>55.283</v>
      </c>
      <c r="F5292" s="10" t="n">
        <v>55.788</v>
      </c>
      <c r="G5292" s="10" t="n">
        <v>0.505</v>
      </c>
      <c r="H5292" s="11" t="n">
        <v>0.009134815404373858</v>
      </c>
      <c r="I5292" s="52" t="inlineStr">
        <is>
          <t>DOĞRU</t>
        </is>
      </c>
      <c r="J5292" s="53" t="inlineStr">
        <is>
          <t>https://kur.doviz.com/serbest-piyasa/euro</t>
        </is>
      </c>
      <c r="K5292" s="54" t="n">
        <v>0.5</v>
      </c>
      <c r="L5292" s="55" t="n">
        <v>0.0092</v>
      </c>
      <c r="M5292" t="inlineStr"/>
      <c r="N5292" s="6" t="n">
        <v>0.4363194444444444</v>
      </c>
    </row>
    <row r="5293">
      <c r="A5293" s="5" t="n">
        <v>46311</v>
      </c>
      <c r="B5293" s="6" t="n">
        <v>0.4359837962962963</v>
      </c>
      <c r="C5293" s="15" t="inlineStr">
        <is>
          <t>Alternatif Bank</t>
        </is>
      </c>
      <c r="D5293" s="57" t="inlineStr">
        <is>
          <t>GRAM_ALTIN</t>
        </is>
      </c>
      <c r="E5293" s="12" t="n">
        <v>6627.3</v>
      </c>
      <c r="F5293" s="12" t="n">
        <v>6693.58</v>
      </c>
      <c r="G5293" s="12" t="n">
        <v>66.28</v>
      </c>
      <c r="H5293" s="13" t="n">
        <v>0.01000105623707996</v>
      </c>
      <c r="I5293" s="52" t="inlineStr">
        <is>
          <t>DOĞRU</t>
        </is>
      </c>
      <c r="J5293" s="53" t="inlineStr">
        <is>
          <t>https://altin.doviz.com/gram-altin</t>
        </is>
      </c>
      <c r="K5293" s="54" t="n">
        <v>66.28</v>
      </c>
      <c r="L5293" s="55" t="n">
        <v>0.01</v>
      </c>
      <c r="M5293" t="inlineStr"/>
      <c r="N5293" s="6" t="n">
        <v>0.4364699074074074</v>
      </c>
    </row>
    <row r="5294">
      <c r="A5294" s="5" t="n">
        <v>46311</v>
      </c>
      <c r="B5294" s="6" t="n">
        <v>0.4359837962962963</v>
      </c>
      <c r="C5294" s="16" t="inlineStr">
        <is>
          <t>Altınkaynak</t>
        </is>
      </c>
      <c r="D5294" s="51" t="inlineStr">
        <is>
          <t>DOLAR</t>
        </is>
      </c>
      <c r="E5294" s="8" t="n">
        <v>49.34</v>
      </c>
      <c r="F5294" s="8" t="n">
        <v>49.53</v>
      </c>
      <c r="G5294" s="8" t="n">
        <v>0.19</v>
      </c>
      <c r="H5294" s="9" t="n">
        <v>0.003850830968788002</v>
      </c>
      <c r="I5294" s="52" t="inlineStr">
        <is>
          <t>DOĞRU</t>
        </is>
      </c>
      <c r="J5294" s="53" t="inlineStr">
        <is>
          <t>https://kur.doviz.com/serbest-piyasa/amerikan-dolari</t>
        </is>
      </c>
      <c r="K5294" s="54" t="n">
        <v>0.19</v>
      </c>
      <c r="L5294" s="55" t="n">
        <v>0.0039</v>
      </c>
      <c r="M5294" t="inlineStr"/>
      <c r="N5294" s="6" t="n">
        <v>0.4361689814814815</v>
      </c>
    </row>
    <row r="5295">
      <c r="A5295" s="5" t="n">
        <v>46311</v>
      </c>
      <c r="B5295" s="6" t="n">
        <v>0.4359837962962963</v>
      </c>
      <c r="C5295" s="16" t="inlineStr">
        <is>
          <t>Altınkaynak</t>
        </is>
      </c>
      <c r="D5295" s="56" t="inlineStr">
        <is>
          <t>EURO</t>
        </is>
      </c>
      <c r="E5295" s="10" t="n">
        <v>55.348</v>
      </c>
      <c r="F5295" s="10" t="n">
        <v>55.701</v>
      </c>
      <c r="G5295" s="10" t="n">
        <v>0.353</v>
      </c>
      <c r="H5295" s="11" t="n">
        <v>0.006377827563778276</v>
      </c>
      <c r="I5295" s="52" t="inlineStr">
        <is>
          <t>DOĞRU</t>
        </is>
      </c>
      <c r="J5295" s="53" t="inlineStr">
        <is>
          <t>https://kur.doviz.com/serbest-piyasa/euro</t>
        </is>
      </c>
      <c r="K5295" s="54" t="n">
        <v>0.35</v>
      </c>
      <c r="L5295" s="55" t="n">
        <v>0.0064</v>
      </c>
      <c r="M5295" t="inlineStr"/>
      <c r="N5295" s="6" t="n">
        <v>0.4363194444444444</v>
      </c>
    </row>
    <row r="5296">
      <c r="A5296" s="5" t="n">
        <v>46311</v>
      </c>
      <c r="B5296" s="6" t="n">
        <v>0.4359837962962963</v>
      </c>
      <c r="C5296" s="16" t="inlineStr">
        <is>
          <t>Altınkaynak</t>
        </is>
      </c>
      <c r="D5296" s="57" t="inlineStr">
        <is>
          <t>GRAM_ALTIN</t>
        </is>
      </c>
      <c r="E5296" s="12" t="n">
        <v>6581</v>
      </c>
      <c r="F5296" s="12" t="n">
        <v>6725</v>
      </c>
      <c r="G5296" s="12" t="n">
        <v>144</v>
      </c>
      <c r="H5296" s="13" t="n">
        <v>0.02188117307400091</v>
      </c>
      <c r="I5296" s="52" t="inlineStr">
        <is>
          <t>DOĞRU</t>
        </is>
      </c>
      <c r="J5296" s="53" t="inlineStr">
        <is>
          <t>https://altin.doviz.com/gram-altin</t>
        </is>
      </c>
      <c r="K5296" s="54" t="n">
        <v>144</v>
      </c>
      <c r="L5296" s="55" t="n">
        <v>0.0219</v>
      </c>
      <c r="M5296" t="inlineStr"/>
      <c r="N5296" s="6" t="n">
        <v>0.4364699074074074</v>
      </c>
    </row>
    <row r="5297">
      <c r="A5297" s="5" t="n">
        <v>46311</v>
      </c>
      <c r="B5297" s="6" t="n">
        <v>0.4359837962962963</v>
      </c>
      <c r="C5297" s="17" t="inlineStr">
        <is>
          <t>Anadolubank</t>
        </is>
      </c>
      <c r="D5297" s="51" t="inlineStr">
        <is>
          <t>DOLAR</t>
        </is>
      </c>
      <c r="E5297" s="8" t="n">
        <v>48.5925</v>
      </c>
      <c r="F5297" s="8" t="n">
        <v>49.8691</v>
      </c>
      <c r="G5297" s="8" t="n">
        <v>1.2766</v>
      </c>
      <c r="H5297" s="9" t="n">
        <v>0.02627154396254566</v>
      </c>
      <c r="I5297" s="52" t="inlineStr">
        <is>
          <t>DOĞRU</t>
        </is>
      </c>
      <c r="J5297" s="53" t="inlineStr">
        <is>
          <t>https://kur.doviz.com/serbest-piyasa/amerikan-dolari</t>
        </is>
      </c>
      <c r="K5297" s="54" t="n">
        <v>1.28</v>
      </c>
      <c r="L5297" s="55" t="n">
        <v>0.0263</v>
      </c>
      <c r="M5297" t="inlineStr"/>
      <c r="N5297" s="6" t="n">
        <v>0.4361689814814815</v>
      </c>
    </row>
    <row r="5298">
      <c r="A5298" s="5" t="n">
        <v>46311</v>
      </c>
      <c r="B5298" s="6" t="n">
        <v>0.4359837962962963</v>
      </c>
      <c r="C5298" s="17" t="inlineStr">
        <is>
          <t>Anadolubank</t>
        </is>
      </c>
      <c r="D5298" s="56" t="inlineStr">
        <is>
          <t>EURO</t>
        </is>
      </c>
      <c r="E5298" s="10" t="n">
        <v>54.711</v>
      </c>
      <c r="F5298" s="10" t="n">
        <v>56.0821</v>
      </c>
      <c r="G5298" s="10" t="n">
        <v>1.3711</v>
      </c>
      <c r="H5298" s="11" t="n">
        <v>0.02506077388459359</v>
      </c>
      <c r="I5298" s="52" t="inlineStr">
        <is>
          <t>DOĞRU</t>
        </is>
      </c>
      <c r="J5298" s="53" t="inlineStr">
        <is>
          <t>https://kur.doviz.com/serbest-piyasa/euro</t>
        </is>
      </c>
      <c r="K5298" s="54" t="n">
        <v>1.37</v>
      </c>
      <c r="L5298" s="55" t="n">
        <v>0.0251</v>
      </c>
      <c r="M5298" t="inlineStr"/>
      <c r="N5298" s="6" t="n">
        <v>0.4363194444444444</v>
      </c>
    </row>
    <row r="5299">
      <c r="A5299" s="5" t="n">
        <v>46311</v>
      </c>
      <c r="B5299" s="6" t="n">
        <v>0.4359837962962963</v>
      </c>
      <c r="C5299" s="17" t="inlineStr">
        <is>
          <t>Anadolubank</t>
        </is>
      </c>
      <c r="D5299" s="57" t="inlineStr">
        <is>
          <t>GRAM_ALTIN</t>
        </is>
      </c>
      <c r="E5299" s="12" t="n">
        <v>6535.52</v>
      </c>
      <c r="F5299" s="12" t="n">
        <v>6691.42</v>
      </c>
      <c r="G5299" s="12" t="n">
        <v>155.9</v>
      </c>
      <c r="H5299" s="13" t="n">
        <v>0.02385426102284133</v>
      </c>
      <c r="I5299" s="52" t="inlineStr">
        <is>
          <t>DOĞRU</t>
        </is>
      </c>
      <c r="J5299" s="53" t="inlineStr">
        <is>
          <t>https://altin.doviz.com/gram-altin</t>
        </is>
      </c>
      <c r="K5299" s="54" t="n">
        <v>155.9</v>
      </c>
      <c r="L5299" s="55" t="n">
        <v>0.0239</v>
      </c>
      <c r="M5299" t="inlineStr"/>
      <c r="N5299" s="6" t="n">
        <v>0.4364699074074074</v>
      </c>
    </row>
    <row r="5300">
      <c r="A5300" s="5" t="n">
        <v>46311</v>
      </c>
      <c r="B5300" s="6" t="n">
        <v>0.4359837962962963</v>
      </c>
      <c r="C5300" s="18" t="inlineStr">
        <is>
          <t>CEPTETEB</t>
        </is>
      </c>
      <c r="D5300" s="51" t="inlineStr">
        <is>
          <t>DOLAR</t>
        </is>
      </c>
      <c r="E5300" s="8" t="n">
        <v>48.419</v>
      </c>
      <c r="F5300" s="8" t="n">
        <v>50.387</v>
      </c>
      <c r="G5300" s="8" t="n">
        <v>1.968</v>
      </c>
      <c r="H5300" s="9" t="n">
        <v>0.04064520126396663</v>
      </c>
      <c r="I5300" s="52" t="inlineStr">
        <is>
          <t>DOĞRU</t>
        </is>
      </c>
      <c r="J5300" s="53" t="inlineStr">
        <is>
          <t>https://kur.doviz.com/serbest-piyasa/amerikan-dolari</t>
        </is>
      </c>
      <c r="K5300" s="54" t="n">
        <v>1.97</v>
      </c>
      <c r="L5300" s="55" t="n">
        <v>0.0406</v>
      </c>
      <c r="M5300" t="inlineStr"/>
      <c r="N5300" s="6" t="n">
        <v>0.4361689814814815</v>
      </c>
    </row>
    <row r="5301">
      <c r="A5301" s="5" t="n">
        <v>46311</v>
      </c>
      <c r="B5301" s="6" t="n">
        <v>0.4359837962962963</v>
      </c>
      <c r="C5301" s="18" t="inlineStr">
        <is>
          <t>CEPTETEB</t>
        </is>
      </c>
      <c r="D5301" s="56" t="inlineStr">
        <is>
          <t>EURO</t>
        </is>
      </c>
      <c r="E5301" s="10" t="n">
        <v>54.438</v>
      </c>
      <c r="F5301" s="10" t="n">
        <v>56.66</v>
      </c>
      <c r="G5301" s="10" t="n">
        <v>2.222</v>
      </c>
      <c r="H5301" s="11" t="n">
        <v>0.04081707630699144</v>
      </c>
      <c r="I5301" s="52" t="inlineStr">
        <is>
          <t>DOĞRU</t>
        </is>
      </c>
      <c r="J5301" s="53" t="inlineStr">
        <is>
          <t>https://kur.doviz.com/serbest-piyasa/euro</t>
        </is>
      </c>
      <c r="K5301" s="54" t="n">
        <v>2.22</v>
      </c>
      <c r="L5301" s="55" t="n">
        <v>0.0408</v>
      </c>
      <c r="M5301" t="inlineStr"/>
      <c r="N5301" s="6" t="n">
        <v>0.4363194444444444</v>
      </c>
    </row>
    <row r="5302">
      <c r="A5302" s="5" t="n">
        <v>46311</v>
      </c>
      <c r="B5302" s="6" t="n">
        <v>0.4359837962962963</v>
      </c>
      <c r="C5302" s="18" t="inlineStr">
        <is>
          <t>CEPTETEB</t>
        </is>
      </c>
      <c r="D5302" s="57" t="inlineStr">
        <is>
          <t>GRAM_ALTIN</t>
        </is>
      </c>
      <c r="E5302" s="12" t="n">
        <v>6532.19</v>
      </c>
      <c r="F5302" s="12" t="n">
        <v>6730.44</v>
      </c>
      <c r="G5302" s="12" t="n">
        <v>198.25</v>
      </c>
      <c r="H5302" s="13" t="n">
        <v>0.03034969895241871</v>
      </c>
      <c r="I5302" s="52" t="inlineStr">
        <is>
          <t>DOĞRU</t>
        </is>
      </c>
      <c r="J5302" s="53" t="inlineStr">
        <is>
          <t>https://altin.doviz.com/gram-altin</t>
        </is>
      </c>
      <c r="K5302" s="54" t="n">
        <v>198.25</v>
      </c>
      <c r="L5302" s="55" t="n">
        <v>0.0303</v>
      </c>
      <c r="M5302" t="inlineStr"/>
      <c r="N5302" s="6" t="n">
        <v>0.4364699074074074</v>
      </c>
    </row>
    <row r="5303">
      <c r="A5303" s="5" t="n">
        <v>46311</v>
      </c>
      <c r="B5303" s="6" t="n">
        <v>0.4359837962962963</v>
      </c>
      <c r="C5303" s="19" t="inlineStr">
        <is>
          <t>Denizbank</t>
        </is>
      </c>
      <c r="D5303" s="51" t="inlineStr">
        <is>
          <t>DOLAR</t>
        </is>
      </c>
      <c r="E5303" s="8" t="n">
        <v>48.6991</v>
      </c>
      <c r="F5303" s="8" t="n">
        <v>50.0992</v>
      </c>
      <c r="G5303" s="8" t="n">
        <v>1.4001</v>
      </c>
      <c r="H5303" s="9" t="n">
        <v>0.02875001796747784</v>
      </c>
      <c r="I5303" s="52" t="inlineStr">
        <is>
          <t>DOĞRU</t>
        </is>
      </c>
      <c r="J5303" s="53" t="inlineStr">
        <is>
          <t>https://kur.doviz.com/serbest-piyasa/amerikan-dolari</t>
        </is>
      </c>
      <c r="K5303" s="54" t="n">
        <v>1.4</v>
      </c>
      <c r="L5303" s="55" t="n">
        <v>0.0288</v>
      </c>
      <c r="M5303" t="inlineStr"/>
      <c r="N5303" s="6" t="n">
        <v>0.4361689814814815</v>
      </c>
    </row>
    <row r="5304">
      <c r="A5304" s="5" t="n">
        <v>46311</v>
      </c>
      <c r="B5304" s="6" t="n">
        <v>0.4359837962962963</v>
      </c>
      <c r="C5304" s="19" t="inlineStr">
        <is>
          <t>Denizbank</t>
        </is>
      </c>
      <c r="D5304" s="56" t="inlineStr">
        <is>
          <t>EURO</t>
        </is>
      </c>
      <c r="E5304" s="10" t="n">
        <v>54.7743</v>
      </c>
      <c r="F5304" s="10" t="n">
        <v>56.3491</v>
      </c>
      <c r="G5304" s="10" t="n">
        <v>1.5748</v>
      </c>
      <c r="H5304" s="11" t="n">
        <v>0.02875070973065836</v>
      </c>
      <c r="I5304" s="52" t="inlineStr">
        <is>
          <t>DOĞRU</t>
        </is>
      </c>
      <c r="J5304" s="53" t="inlineStr">
        <is>
          <t>https://kur.doviz.com/serbest-piyasa/euro</t>
        </is>
      </c>
      <c r="K5304" s="54" t="n">
        <v>1.57</v>
      </c>
      <c r="L5304" s="55" t="n">
        <v>0.0288</v>
      </c>
      <c r="M5304" t="inlineStr"/>
      <c r="N5304" s="6" t="n">
        <v>0.4363194444444444</v>
      </c>
    </row>
    <row r="5305">
      <c r="A5305" s="5" t="n">
        <v>46311</v>
      </c>
      <c r="B5305" s="6" t="n">
        <v>0.4359837962962963</v>
      </c>
      <c r="C5305" s="19" t="inlineStr">
        <is>
          <t>Denizbank</t>
        </is>
      </c>
      <c r="D5305" s="57" t="inlineStr">
        <is>
          <t>GRAM_ALTIN</t>
        </is>
      </c>
      <c r="E5305" s="12" t="n">
        <v>6554.05</v>
      </c>
      <c r="F5305" s="12" t="n">
        <v>6743.47</v>
      </c>
      <c r="G5305" s="12" t="n">
        <v>189.42</v>
      </c>
      <c r="H5305" s="13" t="n">
        <v>0.02890121375332809</v>
      </c>
      <c r="I5305" s="52" t="inlineStr">
        <is>
          <t>DOĞRU</t>
        </is>
      </c>
      <c r="J5305" s="53" t="inlineStr">
        <is>
          <t>https://altin.doviz.com/gram-altin</t>
        </is>
      </c>
      <c r="K5305" s="54" t="n">
        <v>189.42</v>
      </c>
      <c r="L5305" s="55" t="n">
        <v>0.0289</v>
      </c>
      <c r="M5305" t="inlineStr"/>
      <c r="N5305" s="6" t="n">
        <v>0.4364699074074074</v>
      </c>
    </row>
    <row r="5306">
      <c r="A5306" s="5" t="n">
        <v>46311</v>
      </c>
      <c r="B5306" s="6" t="n">
        <v>0.4359837962962963</v>
      </c>
      <c r="C5306" s="20" t="inlineStr">
        <is>
          <t>DestekBank</t>
        </is>
      </c>
      <c r="D5306" s="51" t="inlineStr">
        <is>
          <t>DOLAR</t>
        </is>
      </c>
      <c r="E5306" s="8" t="n">
        <v>49.3183</v>
      </c>
      <c r="F5306" s="8" t="n">
        <v>49.464</v>
      </c>
      <c r="G5306" s="8" t="n">
        <v>0.1457</v>
      </c>
      <c r="H5306" s="9" t="n">
        <v>0.002954278634908341</v>
      </c>
      <c r="I5306" s="52" t="inlineStr">
        <is>
          <t>DOĞRU</t>
        </is>
      </c>
      <c r="J5306" s="53" t="inlineStr">
        <is>
          <t>https://kur.doviz.com/serbest-piyasa/amerikan-dolari</t>
        </is>
      </c>
      <c r="K5306" s="54" t="n">
        <v>0.15</v>
      </c>
      <c r="L5306" s="55" t="n">
        <v>0.003</v>
      </c>
      <c r="M5306" t="inlineStr"/>
      <c r="N5306" s="6" t="n">
        <v>0.4361689814814815</v>
      </c>
    </row>
    <row r="5307">
      <c r="A5307" s="5" t="n">
        <v>46311</v>
      </c>
      <c r="B5307" s="6" t="n">
        <v>0.4359837962962963</v>
      </c>
      <c r="C5307" s="20" t="inlineStr">
        <is>
          <t>DestekBank</t>
        </is>
      </c>
      <c r="D5307" s="56" t="inlineStr">
        <is>
          <t>EURO</t>
        </is>
      </c>
      <c r="E5307" s="10" t="n">
        <v>55.4341</v>
      </c>
      <c r="F5307" s="10" t="n">
        <v>55.6222</v>
      </c>
      <c r="G5307" s="10" t="n">
        <v>0.1881</v>
      </c>
      <c r="H5307" s="11" t="n">
        <v>0.00339321825374634</v>
      </c>
      <c r="I5307" s="52" t="inlineStr">
        <is>
          <t>DOĞRU</t>
        </is>
      </c>
      <c r="J5307" s="53" t="inlineStr">
        <is>
          <t>https://kur.doviz.com/serbest-piyasa/euro</t>
        </is>
      </c>
      <c r="K5307" s="54" t="n">
        <v>0.19</v>
      </c>
      <c r="L5307" s="55" t="n">
        <v>0.0034</v>
      </c>
      <c r="M5307" t="inlineStr"/>
      <c r="N5307" s="6" t="n">
        <v>0.4363194444444444</v>
      </c>
    </row>
    <row r="5308">
      <c r="A5308" s="5" t="n">
        <v>46311</v>
      </c>
      <c r="B5308" s="6" t="n">
        <v>0.4359837962962963</v>
      </c>
      <c r="C5308" s="20" t="inlineStr">
        <is>
          <t>DestekBank</t>
        </is>
      </c>
      <c r="D5308" s="57" t="inlineStr">
        <is>
          <t>GRAM_ALTIN</t>
        </is>
      </c>
      <c r="E5308" s="12" t="n">
        <v>6545.89</v>
      </c>
      <c r="F5308" s="12" t="n">
        <v>6679.37</v>
      </c>
      <c r="G5308" s="12" t="n">
        <v>133.48</v>
      </c>
      <c r="H5308" s="13" t="n">
        <v>0.02039142118184082</v>
      </c>
      <c r="I5308" s="52" t="inlineStr">
        <is>
          <t>DOĞRU</t>
        </is>
      </c>
      <c r="J5308" s="53" t="inlineStr">
        <is>
          <t>https://altin.doviz.com/gram-altin</t>
        </is>
      </c>
      <c r="K5308" s="54" t="n">
        <v>133.48</v>
      </c>
      <c r="L5308" s="55" t="n">
        <v>0.0204</v>
      </c>
      <c r="M5308" t="inlineStr"/>
      <c r="N5308" s="6" t="n">
        <v>0.4364699074074074</v>
      </c>
    </row>
    <row r="5309">
      <c r="A5309" s="5" t="n">
        <v>46311</v>
      </c>
      <c r="B5309" s="6" t="n">
        <v>0.4359837962962963</v>
      </c>
      <c r="C5309" s="21" t="inlineStr">
        <is>
          <t>Dünya Katılım</t>
        </is>
      </c>
      <c r="D5309" s="51" t="inlineStr">
        <is>
          <t>DOLAR</t>
        </is>
      </c>
      <c r="E5309" s="8" t="n">
        <v>49.3484</v>
      </c>
      <c r="F5309" s="8" t="n">
        <v>49.4411</v>
      </c>
      <c r="G5309" s="8" t="n">
        <v>0.0927</v>
      </c>
      <c r="H5309" s="9" t="n">
        <v>0.001878480355999384</v>
      </c>
      <c r="I5309" s="52" t="inlineStr">
        <is>
          <t>DOĞRU</t>
        </is>
      </c>
      <c r="J5309" s="53" t="inlineStr">
        <is>
          <t>https://kur.doviz.com/serbest-piyasa/amerikan-dolari</t>
        </is>
      </c>
      <c r="K5309" s="54" t="n">
        <v>0.09</v>
      </c>
      <c r="L5309" s="55" t="n">
        <v>0.0019</v>
      </c>
      <c r="M5309" t="inlineStr"/>
      <c r="N5309" s="6" t="n">
        <v>0.4361689814814815</v>
      </c>
    </row>
    <row r="5310">
      <c r="A5310" s="5" t="n">
        <v>46311</v>
      </c>
      <c r="B5310" s="6" t="n">
        <v>0.4359837962962963</v>
      </c>
      <c r="C5310" s="21" t="inlineStr">
        <is>
          <t>Dünya Katılım</t>
        </is>
      </c>
      <c r="D5310" s="56" t="inlineStr">
        <is>
          <t>EURO</t>
        </is>
      </c>
      <c r="E5310" s="10" t="n">
        <v>55.4173</v>
      </c>
      <c r="F5310" s="10" t="n">
        <v>55.6213</v>
      </c>
      <c r="G5310" s="10" t="n">
        <v>0.204</v>
      </c>
      <c r="H5310" s="11" t="n">
        <v>0.003681160937108087</v>
      </c>
      <c r="I5310" s="52" t="inlineStr">
        <is>
          <t>DOĞRU</t>
        </is>
      </c>
      <c r="J5310" s="53" t="inlineStr">
        <is>
          <t>https://kur.doviz.com/serbest-piyasa/euro</t>
        </is>
      </c>
      <c r="K5310" s="54" t="n">
        <v>0.2</v>
      </c>
      <c r="L5310" s="55" t="n">
        <v>0.0036</v>
      </c>
      <c r="M5310" t="inlineStr"/>
      <c r="N5310" s="6" t="n">
        <v>0.4363194444444444</v>
      </c>
    </row>
    <row r="5311">
      <c r="A5311" s="5" t="n">
        <v>46311</v>
      </c>
      <c r="B5311" s="6" t="n">
        <v>0.4359837962962963</v>
      </c>
      <c r="C5311" s="21" t="inlineStr">
        <is>
          <t>Dünya Katılım</t>
        </is>
      </c>
      <c r="D5311" s="57" t="inlineStr">
        <is>
          <t>GRAM_ALTIN</t>
        </is>
      </c>
      <c r="E5311" s="12" t="n">
        <v>6596.22</v>
      </c>
      <c r="F5311" s="12" t="n">
        <v>6631.31</v>
      </c>
      <c r="G5311" s="12" t="n">
        <v>35.09</v>
      </c>
      <c r="H5311" s="13" t="n">
        <v>0.005319713411620595</v>
      </c>
      <c r="I5311" s="52" t="inlineStr">
        <is>
          <t>DOĞRU</t>
        </is>
      </c>
      <c r="J5311" s="53" t="inlineStr">
        <is>
          <t>https://altin.doviz.com/gram-altin</t>
        </is>
      </c>
      <c r="K5311" s="54" t="n">
        <v>35.09</v>
      </c>
      <c r="L5311" s="55" t="n">
        <v>0.0053</v>
      </c>
      <c r="M5311" t="inlineStr"/>
      <c r="N5311" s="6" t="n">
        <v>0.4364699074074074</v>
      </c>
    </row>
    <row r="5312">
      <c r="A5312" s="5" t="n">
        <v>46311</v>
      </c>
      <c r="B5312" s="6" t="n">
        <v>0.4359837962962963</v>
      </c>
      <c r="C5312" s="22" t="inlineStr">
        <is>
          <t>Emlak Katılım</t>
        </is>
      </c>
      <c r="D5312" s="51" t="inlineStr">
        <is>
          <t>DOLAR</t>
        </is>
      </c>
      <c r="E5312" s="8" t="n">
        <v>49.0571</v>
      </c>
      <c r="F5312" s="8" t="n">
        <v>50.3247</v>
      </c>
      <c r="G5312" s="8" t="n">
        <v>1.2676</v>
      </c>
      <c r="H5312" s="9" t="n">
        <v>0.02583927708731254</v>
      </c>
      <c r="I5312" s="52" t="inlineStr">
        <is>
          <t>DOĞRU</t>
        </is>
      </c>
      <c r="J5312" s="53" t="inlineStr">
        <is>
          <t>https://kur.doviz.com/serbest-piyasa/amerikan-dolari</t>
        </is>
      </c>
      <c r="K5312" s="54" t="n">
        <v>1.27</v>
      </c>
      <c r="L5312" s="55" t="n">
        <v>0.0258</v>
      </c>
      <c r="M5312" t="inlineStr"/>
      <c r="N5312" s="6" t="n">
        <v>0.4361689814814815</v>
      </c>
    </row>
    <row r="5313">
      <c r="A5313" s="5" t="n">
        <v>46311</v>
      </c>
      <c r="B5313" s="6" t="n">
        <v>0.4359837962962963</v>
      </c>
      <c r="C5313" s="22" t="inlineStr">
        <is>
          <t>Emlak Katılım</t>
        </is>
      </c>
      <c r="D5313" s="56" t="inlineStr">
        <is>
          <t>EURO</t>
        </is>
      </c>
      <c r="E5313" s="10" t="n">
        <v>55.0865</v>
      </c>
      <c r="F5313" s="10" t="n">
        <v>56.3567</v>
      </c>
      <c r="G5313" s="10" t="n">
        <v>1.2702</v>
      </c>
      <c r="H5313" s="11" t="n">
        <v>0.02305828106704909</v>
      </c>
      <c r="I5313" s="52" t="inlineStr">
        <is>
          <t>DOĞRU</t>
        </is>
      </c>
      <c r="J5313" s="53" t="inlineStr">
        <is>
          <t>https://kur.doviz.com/serbest-piyasa/euro</t>
        </is>
      </c>
      <c r="K5313" s="54" t="n">
        <v>1.27</v>
      </c>
      <c r="L5313" s="55" t="n">
        <v>0.0231</v>
      </c>
      <c r="M5313" t="inlineStr"/>
      <c r="N5313" s="6" t="n">
        <v>0.4363194444444444</v>
      </c>
    </row>
    <row r="5314">
      <c r="A5314" s="5" t="n">
        <v>46311</v>
      </c>
      <c r="B5314" s="6" t="n">
        <v>0.4359837962962963</v>
      </c>
      <c r="C5314" s="22" t="inlineStr">
        <is>
          <t>Emlak Katılım</t>
        </is>
      </c>
      <c r="D5314" s="57" t="inlineStr">
        <is>
          <t>GRAM_ALTIN</t>
        </is>
      </c>
      <c r="E5314" s="12" t="n">
        <v>6584.02</v>
      </c>
      <c r="F5314" s="12" t="n">
        <v>6659.1</v>
      </c>
      <c r="G5314" s="12" t="n">
        <v>75.08</v>
      </c>
      <c r="H5314" s="13" t="n">
        <v>0.01140336754748619</v>
      </c>
      <c r="I5314" s="52" t="inlineStr">
        <is>
          <t>DOĞRU</t>
        </is>
      </c>
      <c r="J5314" s="53" t="inlineStr">
        <is>
          <t>https://altin.doviz.com/gram-altin</t>
        </is>
      </c>
      <c r="K5314" s="54" t="n">
        <v>75.08</v>
      </c>
      <c r="L5314" s="55" t="n">
        <v>0.0114</v>
      </c>
      <c r="M5314" t="inlineStr"/>
      <c r="N5314" s="6" t="n">
        <v>0.4364699074074074</v>
      </c>
    </row>
    <row r="5315">
      <c r="A5315" s="5" t="n">
        <v>46311</v>
      </c>
      <c r="B5315" s="6" t="n">
        <v>0.4359837962962963</v>
      </c>
      <c r="C5315" s="23" t="inlineStr">
        <is>
          <t>Enpara</t>
        </is>
      </c>
      <c r="D5315" s="51" t="inlineStr">
        <is>
          <t>DOLAR</t>
        </is>
      </c>
      <c r="E5315" s="8" t="n">
        <v>48.9775</v>
      </c>
      <c r="F5315" s="8" t="n">
        <v>49.7775</v>
      </c>
      <c r="G5315" s="8" t="n">
        <v>0.8</v>
      </c>
      <c r="H5315" s="9" t="n">
        <v>0.01633403093257108</v>
      </c>
      <c r="I5315" s="52" t="inlineStr">
        <is>
          <t>DOĞRU</t>
        </is>
      </c>
      <c r="J5315" s="53" t="inlineStr">
        <is>
          <t>https://kur.doviz.com/serbest-piyasa/amerikan-dolari</t>
        </is>
      </c>
      <c r="K5315" s="54" t="n">
        <v>0.8</v>
      </c>
      <c r="L5315" s="55" t="n">
        <v>0.0163</v>
      </c>
      <c r="M5315" t="inlineStr"/>
      <c r="N5315" s="6" t="n">
        <v>0.4361689814814815</v>
      </c>
    </row>
    <row r="5316">
      <c r="A5316" s="5" t="n">
        <v>46311</v>
      </c>
      <c r="B5316" s="6" t="n">
        <v>0.4359837962962963</v>
      </c>
      <c r="C5316" s="23" t="inlineStr">
        <is>
          <t>Enpara</t>
        </is>
      </c>
      <c r="D5316" s="56" t="inlineStr">
        <is>
          <t>EURO</t>
        </is>
      </c>
      <c r="E5316" s="10" t="n">
        <v>55.0397</v>
      </c>
      <c r="F5316" s="10" t="n">
        <v>56.0557</v>
      </c>
      <c r="G5316" s="10" t="n">
        <v>1.016</v>
      </c>
      <c r="H5316" s="11" t="n">
        <v>0.01845940294005963</v>
      </c>
      <c r="I5316" s="52" t="inlineStr">
        <is>
          <t>DOĞRU</t>
        </is>
      </c>
      <c r="J5316" s="53" t="inlineStr">
        <is>
          <t>https://kur.doviz.com/serbest-piyasa/euro</t>
        </is>
      </c>
      <c r="K5316" s="54" t="n">
        <v>1.02</v>
      </c>
      <c r="L5316" s="55" t="n">
        <v>0.0185</v>
      </c>
      <c r="M5316" t="inlineStr"/>
      <c r="N5316" s="6" t="n">
        <v>0.4363194444444444</v>
      </c>
    </row>
    <row r="5317">
      <c r="A5317" s="5" t="n">
        <v>46311</v>
      </c>
      <c r="B5317" s="6" t="n">
        <v>0.4359837962962963</v>
      </c>
      <c r="C5317" s="23" t="inlineStr">
        <is>
          <t>Enpara</t>
        </is>
      </c>
      <c r="D5317" s="57" t="inlineStr">
        <is>
          <t>GRAM_ALTIN</t>
        </is>
      </c>
      <c r="E5317" s="12" t="n">
        <v>6553.56</v>
      </c>
      <c r="F5317" s="12" t="n">
        <v>6682.72</v>
      </c>
      <c r="G5317" s="12" t="n">
        <v>129.16</v>
      </c>
      <c r="H5317" s="13" t="n">
        <v>0.01970837224348293</v>
      </c>
      <c r="I5317" s="52" t="inlineStr">
        <is>
          <t>DOĞRU</t>
        </is>
      </c>
      <c r="J5317" s="53" t="inlineStr">
        <is>
          <t>https://altin.doviz.com/gram-altin</t>
        </is>
      </c>
      <c r="K5317" s="54" t="n">
        <v>129.16</v>
      </c>
      <c r="L5317" s="55" t="n">
        <v>0.0197</v>
      </c>
      <c r="M5317" t="inlineStr"/>
      <c r="N5317" s="6" t="n">
        <v>0.4364699074074074</v>
      </c>
    </row>
    <row r="5318">
      <c r="A5318" s="5" t="n">
        <v>46311</v>
      </c>
      <c r="B5318" s="6" t="n">
        <v>0.4359837962962963</v>
      </c>
      <c r="C5318" s="24" t="inlineStr">
        <is>
          <t>Fibabanka</t>
        </is>
      </c>
      <c r="D5318" s="51" t="inlineStr">
        <is>
          <t>DOLAR</t>
        </is>
      </c>
      <c r="E5318" s="8" t="n">
        <v>49.1276</v>
      </c>
      <c r="F5318" s="8" t="n">
        <v>49.7478</v>
      </c>
      <c r="G5318" s="8" t="n">
        <v>0.6202</v>
      </c>
      <c r="H5318" s="9" t="n">
        <v>0.01262426823211392</v>
      </c>
      <c r="I5318" s="52" t="inlineStr">
        <is>
          <t>DOĞRU</t>
        </is>
      </c>
      <c r="J5318" s="53" t="inlineStr">
        <is>
          <t>https://kur.doviz.com/serbest-piyasa/amerikan-dolari</t>
        </is>
      </c>
      <c r="K5318" s="54" t="n">
        <v>0.62</v>
      </c>
      <c r="L5318" s="55" t="n">
        <v>0.0126</v>
      </c>
      <c r="M5318" t="inlineStr"/>
      <c r="N5318" s="6" t="n">
        <v>0.4361689814814815</v>
      </c>
    </row>
    <row r="5319">
      <c r="A5319" s="5" t="n">
        <v>46311</v>
      </c>
      <c r="B5319" s="6" t="n">
        <v>0.4359837962962963</v>
      </c>
      <c r="C5319" s="24" t="inlineStr">
        <is>
          <t>Fibabanka</t>
        </is>
      </c>
      <c r="D5319" s="56" t="inlineStr">
        <is>
          <t>EURO</t>
        </is>
      </c>
      <c r="E5319" s="10" t="n">
        <v>55.2122</v>
      </c>
      <c r="F5319" s="10" t="n">
        <v>55.8894</v>
      </c>
      <c r="G5319" s="10" t="n">
        <v>0.6772</v>
      </c>
      <c r="H5319" s="11" t="n">
        <v>0.01226540510974024</v>
      </c>
      <c r="I5319" s="52" t="inlineStr">
        <is>
          <t>DOĞRU</t>
        </is>
      </c>
      <c r="J5319" s="53" t="inlineStr">
        <is>
          <t>https://kur.doviz.com/serbest-piyasa/euro</t>
        </is>
      </c>
      <c r="K5319" s="54" t="n">
        <v>0.68</v>
      </c>
      <c r="L5319" s="55" t="n">
        <v>0.0123</v>
      </c>
      <c r="M5319" t="inlineStr"/>
      <c r="N5319" s="6" t="n">
        <v>0.4363194444444444</v>
      </c>
    </row>
    <row r="5320">
      <c r="A5320" s="5" t="n">
        <v>46311</v>
      </c>
      <c r="B5320" s="6" t="n">
        <v>0.4359837962962963</v>
      </c>
      <c r="C5320" s="24" t="inlineStr">
        <is>
          <t>Fibabanka</t>
        </is>
      </c>
      <c r="D5320" s="57" t="inlineStr">
        <is>
          <t>GRAM_ALTIN</t>
        </is>
      </c>
      <c r="E5320" s="12" t="n">
        <v>6619.58</v>
      </c>
      <c r="F5320" s="12" t="n">
        <v>6675.65</v>
      </c>
      <c r="G5320" s="12" t="n">
        <v>56.07</v>
      </c>
      <c r="H5320" s="13" t="n">
        <v>0.008470325911915861</v>
      </c>
      <c r="I5320" s="52" t="inlineStr">
        <is>
          <t>DOĞRU</t>
        </is>
      </c>
      <c r="J5320" s="53" t="inlineStr">
        <is>
          <t>https://altin.doviz.com/gram-altin</t>
        </is>
      </c>
      <c r="K5320" s="54" t="n">
        <v>56.07</v>
      </c>
      <c r="L5320" s="55" t="n">
        <v>0.008500000000000001</v>
      </c>
      <c r="M5320" t="inlineStr"/>
      <c r="N5320" s="6" t="n">
        <v>0.4364699074074074</v>
      </c>
    </row>
    <row r="5321">
      <c r="A5321" s="5" t="n">
        <v>46311</v>
      </c>
      <c r="B5321" s="6" t="n">
        <v>0.4359837962962963</v>
      </c>
      <c r="C5321" s="25" t="inlineStr">
        <is>
          <t>Garanti BBVA</t>
        </is>
      </c>
      <c r="D5321" s="51" t="inlineStr">
        <is>
          <t>DOLAR</t>
        </is>
      </c>
      <c r="E5321" s="8" t="n">
        <v>48.595</v>
      </c>
      <c r="F5321" s="8" t="n">
        <v>49.945</v>
      </c>
      <c r="G5321" s="8" t="n">
        <v>1.35</v>
      </c>
      <c r="H5321" s="9" t="n">
        <v>0.02778063586788764</v>
      </c>
      <c r="I5321" s="52" t="inlineStr">
        <is>
          <t>DOĞRU</t>
        </is>
      </c>
      <c r="J5321" s="53" t="inlineStr">
        <is>
          <t>https://kur.doviz.com/serbest-piyasa/amerikan-dolari</t>
        </is>
      </c>
      <c r="K5321" s="54" t="n">
        <v>1.35</v>
      </c>
      <c r="L5321" s="55" t="n">
        <v>0.0278</v>
      </c>
      <c r="M5321" t="inlineStr"/>
      <c r="N5321" s="6" t="n">
        <v>0.4361689814814815</v>
      </c>
    </row>
    <row r="5322">
      <c r="A5322" s="5" t="n">
        <v>46311</v>
      </c>
      <c r="B5322" s="6" t="n">
        <v>0.4359837962962963</v>
      </c>
      <c r="C5322" s="25" t="inlineStr">
        <is>
          <t>Garanti BBVA</t>
        </is>
      </c>
      <c r="D5322" s="56" t="inlineStr">
        <is>
          <t>EURO</t>
        </is>
      </c>
      <c r="E5322" s="10" t="n">
        <v>54.658</v>
      </c>
      <c r="F5322" s="10" t="n">
        <v>56.176</v>
      </c>
      <c r="G5322" s="10" t="n">
        <v>1.518</v>
      </c>
      <c r="H5322" s="11" t="n">
        <v>0.02777269567126496</v>
      </c>
      <c r="I5322" s="52" t="inlineStr">
        <is>
          <t>DOĞRU</t>
        </is>
      </c>
      <c r="J5322" s="53" t="inlineStr">
        <is>
          <t>https://kur.doviz.com/serbest-piyasa/euro</t>
        </is>
      </c>
      <c r="K5322" s="54" t="n">
        <v>1.52</v>
      </c>
      <c r="L5322" s="55" t="n">
        <v>0.0278</v>
      </c>
      <c r="M5322" t="inlineStr"/>
      <c r="N5322" s="6" t="n">
        <v>0.4363194444444444</v>
      </c>
    </row>
    <row r="5323">
      <c r="A5323" s="5" t="n">
        <v>46311</v>
      </c>
      <c r="B5323" s="6" t="n">
        <v>0.4359837962962963</v>
      </c>
      <c r="C5323" s="25" t="inlineStr">
        <is>
          <t>Garanti BBVA</t>
        </is>
      </c>
      <c r="D5323" s="57" t="inlineStr">
        <is>
          <t>GRAM_ALTIN</t>
        </is>
      </c>
      <c r="E5323" s="12" t="n">
        <v>6552.42</v>
      </c>
      <c r="F5323" s="12" t="n">
        <v>6755.16</v>
      </c>
      <c r="G5323" s="12" t="n">
        <v>202.74</v>
      </c>
      <c r="H5323" s="13" t="n">
        <v>0.03094124003040098</v>
      </c>
      <c r="I5323" s="52" t="inlineStr">
        <is>
          <t>DOĞRU</t>
        </is>
      </c>
      <c r="J5323" s="53" t="inlineStr">
        <is>
          <t>https://altin.doviz.com/gram-altin</t>
        </is>
      </c>
      <c r="K5323" s="54" t="n">
        <v>202.74</v>
      </c>
      <c r="L5323" s="55" t="n">
        <v>0.0309</v>
      </c>
      <c r="M5323" t="inlineStr"/>
      <c r="N5323" s="6" t="n">
        <v>0.4364699074074074</v>
      </c>
    </row>
    <row r="5324">
      <c r="A5324" s="5" t="n">
        <v>46311</v>
      </c>
      <c r="B5324" s="6" t="n">
        <v>0.4359837962962963</v>
      </c>
      <c r="C5324" s="26" t="inlineStr">
        <is>
          <t>Getirfinans</t>
        </is>
      </c>
      <c r="D5324" s="51" t="inlineStr">
        <is>
          <t>DOLAR</t>
        </is>
      </c>
      <c r="E5324" s="8" t="n">
        <v>49.1274</v>
      </c>
      <c r="F5324" s="8" t="n">
        <v>49.7476</v>
      </c>
      <c r="G5324" s="8" t="n">
        <v>0.6202</v>
      </c>
      <c r="H5324" s="9" t="n">
        <v>0.01262431962611496</v>
      </c>
      <c r="I5324" s="52" t="inlineStr">
        <is>
          <t>DOĞRU</t>
        </is>
      </c>
      <c r="J5324" s="53" t="inlineStr">
        <is>
          <t>https://kur.doviz.com/serbest-piyasa/amerikan-dolari</t>
        </is>
      </c>
      <c r="K5324" s="54" t="n">
        <v>0.62</v>
      </c>
      <c r="L5324" s="55" t="n">
        <v>0.0126</v>
      </c>
      <c r="M5324" t="inlineStr"/>
      <c r="N5324" s="6" t="n">
        <v>0.4361689814814815</v>
      </c>
    </row>
    <row r="5325">
      <c r="A5325" s="5" t="n">
        <v>46311</v>
      </c>
      <c r="B5325" s="6" t="n">
        <v>0.4359837962962963</v>
      </c>
      <c r="C5325" s="26" t="inlineStr">
        <is>
          <t>Getirfinans</t>
        </is>
      </c>
      <c r="D5325" s="56" t="inlineStr">
        <is>
          <t>EURO</t>
        </is>
      </c>
      <c r="E5325" s="10" t="n">
        <v>55.2461</v>
      </c>
      <c r="F5325" s="10" t="n">
        <v>55.9237</v>
      </c>
      <c r="G5325" s="10" t="n">
        <v>0.6776</v>
      </c>
      <c r="H5325" s="11" t="n">
        <v>0.01226511916678281</v>
      </c>
      <c r="I5325" s="52" t="inlineStr">
        <is>
          <t>DOĞRU</t>
        </is>
      </c>
      <c r="J5325" s="53" t="inlineStr">
        <is>
          <t>https://kur.doviz.com/serbest-piyasa/euro</t>
        </is>
      </c>
      <c r="K5325" s="54" t="n">
        <v>0.68</v>
      </c>
      <c r="L5325" s="55" t="n">
        <v>0.0123</v>
      </c>
      <c r="M5325" t="inlineStr"/>
      <c r="N5325" s="6" t="n">
        <v>0.4363194444444444</v>
      </c>
    </row>
    <row r="5326">
      <c r="A5326" s="5" t="n">
        <v>46311</v>
      </c>
      <c r="B5326" s="6" t="n">
        <v>0.4359837962962963</v>
      </c>
      <c r="C5326" s="26" t="inlineStr">
        <is>
          <t>Getirfinans</t>
        </is>
      </c>
      <c r="D5326" s="57" t="inlineStr">
        <is>
          <t>GRAM_ALTIN</t>
        </is>
      </c>
      <c r="E5326" s="12" t="n">
        <v>6618.53</v>
      </c>
      <c r="F5326" s="12" t="n">
        <v>6674.56</v>
      </c>
      <c r="G5326" s="12" t="n">
        <v>56.03</v>
      </c>
      <c r="H5326" s="13" t="n">
        <v>0.008465626052915072</v>
      </c>
      <c r="I5326" s="52" t="inlineStr">
        <is>
          <t>DOĞRU</t>
        </is>
      </c>
      <c r="J5326" s="53" t="inlineStr">
        <is>
          <t>https://altin.doviz.com/gram-altin</t>
        </is>
      </c>
      <c r="K5326" s="54" t="n">
        <v>56.03</v>
      </c>
      <c r="L5326" s="55" t="n">
        <v>0.008500000000000001</v>
      </c>
      <c r="M5326" t="inlineStr"/>
      <c r="N5326" s="6" t="n">
        <v>0.4364699074074074</v>
      </c>
    </row>
    <row r="5327">
      <c r="A5327" s="5" t="n">
        <v>46311</v>
      </c>
      <c r="B5327" s="6" t="n">
        <v>0.4359837962962963</v>
      </c>
      <c r="C5327" s="27" t="inlineStr">
        <is>
          <t>Halkbank</t>
        </is>
      </c>
      <c r="D5327" s="51" t="inlineStr">
        <is>
          <t>DOLAR</t>
        </is>
      </c>
      <c r="E5327" s="8" t="n">
        <v>49.0072</v>
      </c>
      <c r="F5327" s="8" t="n">
        <v>49.9973</v>
      </c>
      <c r="G5327" s="8" t="n">
        <v>0.9901</v>
      </c>
      <c r="H5327" s="9" t="n">
        <v>0.0202031538222955</v>
      </c>
      <c r="I5327" s="52" t="inlineStr">
        <is>
          <t>DOĞRU</t>
        </is>
      </c>
      <c r="J5327" s="53" t="inlineStr">
        <is>
          <t>https://kur.doviz.com/serbest-piyasa/amerikan-dolari</t>
        </is>
      </c>
      <c r="K5327" s="54" t="n">
        <v>0.99</v>
      </c>
      <c r="L5327" s="55" t="n">
        <v>0.0202</v>
      </c>
      <c r="M5327" t="inlineStr"/>
      <c r="N5327" s="6" t="n">
        <v>0.4361689814814815</v>
      </c>
    </row>
    <row r="5328">
      <c r="A5328" s="5" t="n">
        <v>46311</v>
      </c>
      <c r="B5328" s="6" t="n">
        <v>0.4359837962962963</v>
      </c>
      <c r="C5328" s="27" t="inlineStr">
        <is>
          <t>Halkbank</t>
        </is>
      </c>
      <c r="D5328" s="56" t="inlineStr">
        <is>
          <t>EURO</t>
        </is>
      </c>
      <c r="E5328" s="10" t="n">
        <v>55.1135</v>
      </c>
      <c r="F5328" s="10" t="n">
        <v>56.227</v>
      </c>
      <c r="G5328" s="10" t="n">
        <v>1.1135</v>
      </c>
      <c r="H5328" s="11" t="n">
        <v>0.02020376132889401</v>
      </c>
      <c r="I5328" s="52" t="inlineStr">
        <is>
          <t>DOĞRU</t>
        </is>
      </c>
      <c r="J5328" s="53" t="inlineStr">
        <is>
          <t>https://kur.doviz.com/serbest-piyasa/euro</t>
        </is>
      </c>
      <c r="K5328" s="54" t="n">
        <v>1.11</v>
      </c>
      <c r="L5328" s="55" t="n">
        <v>0.0202</v>
      </c>
      <c r="M5328" t="inlineStr"/>
      <c r="N5328" s="6" t="n">
        <v>0.4363194444444444</v>
      </c>
    </row>
    <row r="5329">
      <c r="A5329" s="5" t="n">
        <v>46311</v>
      </c>
      <c r="B5329" s="6" t="n">
        <v>0.4359837962962963</v>
      </c>
      <c r="C5329" s="27" t="inlineStr">
        <is>
          <t>Halkbank</t>
        </is>
      </c>
      <c r="D5329" s="57" t="inlineStr">
        <is>
          <t>GRAM_ALTIN</t>
        </is>
      </c>
      <c r="E5329" s="12" t="n">
        <v>6555.91</v>
      </c>
      <c r="F5329" s="12" t="n">
        <v>6755.49</v>
      </c>
      <c r="G5329" s="12" t="n">
        <v>199.58</v>
      </c>
      <c r="H5329" s="13" t="n">
        <v>0.03044276080666147</v>
      </c>
      <c r="I5329" s="52" t="inlineStr">
        <is>
          <t>DOĞRU</t>
        </is>
      </c>
      <c r="J5329" s="53" t="inlineStr">
        <is>
          <t>https://altin.doviz.com/gram-altin</t>
        </is>
      </c>
      <c r="K5329" s="54" t="n">
        <v>199.58</v>
      </c>
      <c r="L5329" s="55" t="n">
        <v>0.0304</v>
      </c>
      <c r="M5329" t="inlineStr"/>
      <c r="N5329" s="6" t="n">
        <v>0.4364699074074074</v>
      </c>
    </row>
    <row r="5330">
      <c r="A5330" s="5" t="n">
        <v>46311</v>
      </c>
      <c r="B5330" s="6" t="n">
        <v>0.4359837962962963</v>
      </c>
      <c r="C5330" s="28" t="inlineStr">
        <is>
          <t>Harem</t>
        </is>
      </c>
      <c r="D5330" s="51" t="inlineStr">
        <is>
          <t>DOLAR</t>
        </is>
      </c>
      <c r="E5330" s="8" t="n">
        <v>49.356</v>
      </c>
      <c r="F5330" s="8" t="n">
        <v>49.429</v>
      </c>
      <c r="G5330" s="8" t="n">
        <v>0.073</v>
      </c>
      <c r="H5330" s="9" t="n">
        <v>0.001479050166139882</v>
      </c>
      <c r="I5330" s="52" t="inlineStr">
        <is>
          <t>DOĞRU</t>
        </is>
      </c>
      <c r="J5330" s="53" t="inlineStr">
        <is>
          <t>https://kur.doviz.com/serbest-piyasa/amerikan-dolari</t>
        </is>
      </c>
      <c r="K5330" s="54" t="n">
        <v>0.07000000000000001</v>
      </c>
      <c r="L5330" s="55" t="n">
        <v>0.0015</v>
      </c>
      <c r="M5330" t="inlineStr"/>
      <c r="N5330" s="6" t="n">
        <v>0.4361689814814815</v>
      </c>
    </row>
    <row r="5331">
      <c r="A5331" s="5" t="n">
        <v>46311</v>
      </c>
      <c r="B5331" s="6" t="n">
        <v>0.4359837962962963</v>
      </c>
      <c r="C5331" s="28" t="inlineStr">
        <is>
          <t>Harem</t>
        </is>
      </c>
      <c r="D5331" s="56" t="inlineStr">
        <is>
          <t>EURO</t>
        </is>
      </c>
      <c r="E5331" s="10" t="n">
        <v>55.373</v>
      </c>
      <c r="F5331" s="10" t="n">
        <v>55.522</v>
      </c>
      <c r="G5331" s="10" t="n">
        <v>0.149</v>
      </c>
      <c r="H5331" s="11" t="n">
        <v>0.002690842107164141</v>
      </c>
      <c r="I5331" s="52" t="inlineStr">
        <is>
          <t>DOĞRU</t>
        </is>
      </c>
      <c r="J5331" s="53" t="inlineStr">
        <is>
          <t>https://kur.doviz.com/serbest-piyasa/euro</t>
        </is>
      </c>
      <c r="K5331" s="54" t="n">
        <v>0.15</v>
      </c>
      <c r="L5331" s="55" t="n">
        <v>0.0027</v>
      </c>
      <c r="M5331" t="inlineStr"/>
      <c r="N5331" s="6" t="n">
        <v>0.4363194444444444</v>
      </c>
    </row>
    <row r="5332">
      <c r="A5332" s="5" t="n">
        <v>46311</v>
      </c>
      <c r="B5332" s="6" t="n">
        <v>0.4359837962962963</v>
      </c>
      <c r="C5332" s="28" t="inlineStr">
        <is>
          <t>Harem</t>
        </is>
      </c>
      <c r="D5332" s="57" t="inlineStr">
        <is>
          <t>GRAM_ALTIN</t>
        </is>
      </c>
      <c r="E5332" s="12" t="n">
        <v>6586.55</v>
      </c>
      <c r="F5332" s="12" t="n">
        <v>6662.28</v>
      </c>
      <c r="G5332" s="12" t="n">
        <v>75.73</v>
      </c>
      <c r="H5332" s="13" t="n">
        <v>0.01149767328874752</v>
      </c>
      <c r="I5332" s="52" t="inlineStr">
        <is>
          <t>DOĞRU</t>
        </is>
      </c>
      <c r="J5332" s="53" t="inlineStr">
        <is>
          <t>https://altin.doviz.com/gram-altin</t>
        </is>
      </c>
      <c r="K5332" s="54" t="n">
        <v>75.73</v>
      </c>
      <c r="L5332" s="55" t="n">
        <v>0.0115</v>
      </c>
      <c r="M5332" t="inlineStr"/>
      <c r="N5332" s="6" t="n">
        <v>0.4364699074074074</v>
      </c>
    </row>
    <row r="5333">
      <c r="A5333" s="5" t="n">
        <v>46311</v>
      </c>
      <c r="B5333" s="6" t="n">
        <v>0.4359837962962963</v>
      </c>
      <c r="C5333" s="29" t="inlineStr">
        <is>
          <t>Hayat Finans</t>
        </is>
      </c>
      <c r="D5333" s="51" t="inlineStr">
        <is>
          <t>DOLAR</t>
        </is>
      </c>
      <c r="E5333" s="8" t="n">
        <v>49.3785</v>
      </c>
      <c r="F5333" s="8" t="n">
        <v>49.5633</v>
      </c>
      <c r="G5333" s="8" t="n">
        <v>0.1848</v>
      </c>
      <c r="H5333" s="9" t="n">
        <v>0.003742519517603815</v>
      </c>
      <c r="I5333" s="52" t="inlineStr">
        <is>
          <t>DOĞRU</t>
        </is>
      </c>
      <c r="J5333" s="53" t="inlineStr">
        <is>
          <t>https://kur.doviz.com/serbest-piyasa/amerikan-dolari</t>
        </is>
      </c>
      <c r="K5333" s="54" t="n">
        <v>0.18</v>
      </c>
      <c r="L5333" s="55" t="n">
        <v>0.0037</v>
      </c>
      <c r="M5333" t="inlineStr"/>
      <c r="N5333" s="6" t="n">
        <v>0.4361689814814815</v>
      </c>
    </row>
    <row r="5334">
      <c r="A5334" s="5" t="n">
        <v>46311</v>
      </c>
      <c r="B5334" s="6" t="n">
        <v>0.4359837962962963</v>
      </c>
      <c r="C5334" s="29" t="inlineStr">
        <is>
          <t>Hayat Finans</t>
        </is>
      </c>
      <c r="D5334" s="56" t="inlineStr">
        <is>
          <t>EURO</t>
        </is>
      </c>
      <c r="E5334" s="10" t="n">
        <v>55.4828</v>
      </c>
      <c r="F5334" s="10" t="n">
        <v>55.7098</v>
      </c>
      <c r="G5334" s="10" t="n">
        <v>0.227</v>
      </c>
      <c r="H5334" s="11" t="n">
        <v>0.004091358042492448</v>
      </c>
      <c r="I5334" s="52" t="inlineStr">
        <is>
          <t>DOĞRU</t>
        </is>
      </c>
      <c r="J5334" s="53" t="inlineStr">
        <is>
          <t>https://kur.doviz.com/serbest-piyasa/euro</t>
        </is>
      </c>
      <c r="K5334" s="54" t="n">
        <v>0.23</v>
      </c>
      <c r="L5334" s="55" t="n">
        <v>0.004099999999999999</v>
      </c>
      <c r="M5334" t="inlineStr"/>
      <c r="N5334" s="6" t="n">
        <v>0.4363194444444444</v>
      </c>
    </row>
    <row r="5335">
      <c r="A5335" s="5" t="n">
        <v>46311</v>
      </c>
      <c r="B5335" s="6" t="n">
        <v>0.4359837962962963</v>
      </c>
      <c r="C5335" s="29" t="inlineStr">
        <is>
          <t>Hayat Finans</t>
        </is>
      </c>
      <c r="D5335" s="57" t="inlineStr">
        <is>
          <t>GRAM_ALTIN</t>
        </is>
      </c>
      <c r="E5335" s="12" t="n">
        <v>6622.64</v>
      </c>
      <c r="F5335" s="12" t="n">
        <v>6669.58</v>
      </c>
      <c r="G5335" s="12" t="n">
        <v>46.94</v>
      </c>
      <c r="H5335" s="13" t="n">
        <v>0.007087807883261056</v>
      </c>
      <c r="I5335" s="52" t="inlineStr">
        <is>
          <t>DOĞRU</t>
        </is>
      </c>
      <c r="J5335" s="53" t="inlineStr">
        <is>
          <t>https://altin.doviz.com/gram-altin</t>
        </is>
      </c>
      <c r="K5335" s="54" t="n">
        <v>46.94</v>
      </c>
      <c r="L5335" s="55" t="n">
        <v>0.0071</v>
      </c>
      <c r="M5335" t="inlineStr"/>
      <c r="N5335" s="6" t="n">
        <v>0.4364699074074074</v>
      </c>
    </row>
    <row r="5336">
      <c r="A5336" s="5" t="n">
        <v>46311</v>
      </c>
      <c r="B5336" s="6" t="n">
        <v>0.4359837962962963</v>
      </c>
      <c r="C5336" s="30" t="inlineStr">
        <is>
          <t>Hepsipay</t>
        </is>
      </c>
      <c r="D5336" s="57" t="inlineStr">
        <is>
          <t>GRAM_ALTIN</t>
        </is>
      </c>
      <c r="E5336" s="12" t="n">
        <v>6523.66</v>
      </c>
      <c r="F5336" s="12" t="n">
        <v>6715.53</v>
      </c>
      <c r="G5336" s="12" t="n">
        <v>191.87</v>
      </c>
      <c r="H5336" s="13" t="n">
        <v>0.02941140402780034</v>
      </c>
      <c r="I5336" s="52" t="inlineStr">
        <is>
          <t>DOĞRU</t>
        </is>
      </c>
      <c r="J5336" s="53" t="inlineStr">
        <is>
          <t>https://altin.doviz.com/gram-altin</t>
        </is>
      </c>
      <c r="K5336" s="54" t="n">
        <v>191.87</v>
      </c>
      <c r="L5336" s="55" t="n">
        <v>0.0294</v>
      </c>
      <c r="M5336" t="inlineStr"/>
      <c r="N5336" s="6" t="n">
        <v>0.4364699074074074</v>
      </c>
    </row>
    <row r="5337">
      <c r="A5337" s="5" t="n">
        <v>46311</v>
      </c>
      <c r="B5337" s="6" t="n">
        <v>0.4359837962962963</v>
      </c>
      <c r="C5337" s="31" t="inlineStr">
        <is>
          <t>HSBC</t>
        </is>
      </c>
      <c r="D5337" s="51" t="inlineStr">
        <is>
          <t>DOLAR</t>
        </is>
      </c>
      <c r="E5337" s="8" t="n">
        <v>48.9383</v>
      </c>
      <c r="F5337" s="8" t="n">
        <v>49.8363</v>
      </c>
      <c r="G5337" s="8" t="n">
        <v>0.898</v>
      </c>
      <c r="H5337" s="9" t="n">
        <v>0.01834963617452997</v>
      </c>
      <c r="I5337" s="52" t="inlineStr">
        <is>
          <t>DOĞRU</t>
        </is>
      </c>
      <c r="J5337" s="53" t="inlineStr">
        <is>
          <t>https://kur.doviz.com/serbest-piyasa/amerikan-dolari</t>
        </is>
      </c>
      <c r="K5337" s="54" t="n">
        <v>0.9</v>
      </c>
      <c r="L5337" s="55" t="n">
        <v>0.0183</v>
      </c>
      <c r="M5337" t="inlineStr"/>
      <c r="N5337" s="6" t="n">
        <v>0.4361689814814815</v>
      </c>
    </row>
    <row r="5338">
      <c r="A5338" s="5" t="n">
        <v>46311</v>
      </c>
      <c r="B5338" s="6" t="n">
        <v>0.4359837962962963</v>
      </c>
      <c r="C5338" s="31" t="inlineStr">
        <is>
          <t>HSBC</t>
        </is>
      </c>
      <c r="D5338" s="56" t="inlineStr">
        <is>
          <t>EURO</t>
        </is>
      </c>
      <c r="E5338" s="10" t="n">
        <v>55.0313</v>
      </c>
      <c r="F5338" s="10" t="n">
        <v>56.1041</v>
      </c>
      <c r="G5338" s="10" t="n">
        <v>1.0728</v>
      </c>
      <c r="H5338" s="11" t="n">
        <v>0.01949436048212563</v>
      </c>
      <c r="I5338" s="52" t="inlineStr">
        <is>
          <t>DOĞRU</t>
        </is>
      </c>
      <c r="J5338" s="53" t="inlineStr">
        <is>
          <t>https://kur.doviz.com/serbest-piyasa/euro</t>
        </is>
      </c>
      <c r="K5338" s="54" t="n">
        <v>1.07</v>
      </c>
      <c r="L5338" s="55" t="n">
        <v>0.0196</v>
      </c>
      <c r="M5338" t="inlineStr"/>
      <c r="N5338" s="6" t="n">
        <v>0.4363194444444444</v>
      </c>
    </row>
    <row r="5339">
      <c r="A5339" s="5" t="n">
        <v>46311</v>
      </c>
      <c r="B5339" s="6" t="n">
        <v>0.4359837962962963</v>
      </c>
      <c r="C5339" s="31" t="inlineStr">
        <is>
          <t>HSBC</t>
        </is>
      </c>
      <c r="D5339" s="57" t="inlineStr">
        <is>
          <t>GRAM_ALTIN</t>
        </is>
      </c>
      <c r="E5339" s="12" t="n">
        <v>6551.56</v>
      </c>
      <c r="F5339" s="12" t="n">
        <v>6998.48</v>
      </c>
      <c r="G5339" s="12" t="n">
        <v>446.92</v>
      </c>
      <c r="H5339" s="13" t="n">
        <v>0.06821581424882013</v>
      </c>
      <c r="I5339" s="52" t="inlineStr">
        <is>
          <t>DOĞRU</t>
        </is>
      </c>
      <c r="J5339" s="53" t="inlineStr">
        <is>
          <t>https://altin.doviz.com/gram-altin</t>
        </is>
      </c>
      <c r="K5339" s="54" t="n">
        <v>446.92</v>
      </c>
      <c r="L5339" s="55" t="n">
        <v>0.0682</v>
      </c>
      <c r="M5339" t="inlineStr"/>
      <c r="N5339" s="6" t="n">
        <v>0.4364699074074074</v>
      </c>
    </row>
    <row r="5340">
      <c r="A5340" s="5" t="n">
        <v>46311</v>
      </c>
      <c r="B5340" s="6" t="n">
        <v>0.4359837962962963</v>
      </c>
      <c r="C5340" s="32" t="inlineStr">
        <is>
          <t>ING Bank</t>
        </is>
      </c>
      <c r="D5340" s="51" t="inlineStr">
        <is>
          <t>DOLAR</t>
        </is>
      </c>
      <c r="E5340" s="8" t="n">
        <v>48.8913</v>
      </c>
      <c r="F5340" s="8" t="n">
        <v>49.8967</v>
      </c>
      <c r="G5340" s="8" t="n">
        <v>1.0054</v>
      </c>
      <c r="H5340" s="9" t="n">
        <v>0.02056398582160834</v>
      </c>
      <c r="I5340" s="52" t="inlineStr">
        <is>
          <t>DOĞRU</t>
        </is>
      </c>
      <c r="J5340" s="53" t="inlineStr">
        <is>
          <t>https://kur.doviz.com/serbest-piyasa/amerikan-dolari</t>
        </is>
      </c>
      <c r="K5340" s="54" t="n">
        <v>1.01</v>
      </c>
      <c r="L5340" s="55" t="n">
        <v>0.0206</v>
      </c>
      <c r="M5340" t="inlineStr"/>
      <c r="N5340" s="6" t="n">
        <v>0.4361689814814815</v>
      </c>
    </row>
    <row r="5341">
      <c r="A5341" s="5" t="n">
        <v>46311</v>
      </c>
      <c r="B5341" s="6" t="n">
        <v>0.4359837962962963</v>
      </c>
      <c r="C5341" s="32" t="inlineStr">
        <is>
          <t>ING Bank</t>
        </is>
      </c>
      <c r="D5341" s="56" t="inlineStr">
        <is>
          <t>EURO</t>
        </is>
      </c>
      <c r="E5341" s="10" t="n">
        <v>55.0275</v>
      </c>
      <c r="F5341" s="10" t="n">
        <v>56.0392</v>
      </c>
      <c r="G5341" s="10" t="n">
        <v>1.0117</v>
      </c>
      <c r="H5341" s="11" t="n">
        <v>0.01838535277815638</v>
      </c>
      <c r="I5341" s="52" t="inlineStr">
        <is>
          <t>DOĞRU</t>
        </is>
      </c>
      <c r="J5341" s="53" t="inlineStr">
        <is>
          <t>https://kur.doviz.com/serbest-piyasa/euro</t>
        </is>
      </c>
      <c r="K5341" s="54" t="n">
        <v>1.01</v>
      </c>
      <c r="L5341" s="55" t="n">
        <v>0.0184</v>
      </c>
      <c r="M5341" t="inlineStr"/>
      <c r="N5341" s="6" t="n">
        <v>0.4363194444444444</v>
      </c>
    </row>
    <row r="5342">
      <c r="A5342" s="5" t="n">
        <v>46311</v>
      </c>
      <c r="B5342" s="6" t="n">
        <v>0.4359837962962963</v>
      </c>
      <c r="C5342" s="32" t="inlineStr">
        <is>
          <t>ING Bank</t>
        </is>
      </c>
      <c r="D5342" s="57" t="inlineStr">
        <is>
          <t>GRAM_ALTIN</t>
        </is>
      </c>
      <c r="E5342" s="12" t="n">
        <v>6494.24</v>
      </c>
      <c r="F5342" s="12" t="n">
        <v>6796.86</v>
      </c>
      <c r="G5342" s="12" t="n">
        <v>302.62</v>
      </c>
      <c r="H5342" s="13" t="n">
        <v>0.04659821626549065</v>
      </c>
      <c r="I5342" s="52" t="inlineStr">
        <is>
          <t>DOĞRU</t>
        </is>
      </c>
      <c r="J5342" s="53" t="inlineStr">
        <is>
          <t>https://altin.doviz.com/gram-altin</t>
        </is>
      </c>
      <c r="K5342" s="54" t="n">
        <v>302.62</v>
      </c>
      <c r="L5342" s="55" t="n">
        <v>0.0466</v>
      </c>
      <c r="M5342" t="inlineStr"/>
      <c r="N5342" s="6" t="n">
        <v>0.4364699074074074</v>
      </c>
    </row>
    <row r="5343">
      <c r="A5343" s="5" t="n">
        <v>46311</v>
      </c>
      <c r="B5343" s="6" t="n">
        <v>0.4359837962962963</v>
      </c>
      <c r="C5343" s="33" t="inlineStr">
        <is>
          <t>İş Bankası</t>
        </is>
      </c>
      <c r="D5343" s="51" t="inlineStr">
        <is>
          <t>DOLAR</t>
        </is>
      </c>
      <c r="E5343" s="8" t="n">
        <v>48.8014</v>
      </c>
      <c r="F5343" s="8" t="n">
        <v>49.9911</v>
      </c>
      <c r="G5343" s="8" t="n">
        <v>1.1897</v>
      </c>
      <c r="H5343" s="9" t="n">
        <v>0.02437839898035712</v>
      </c>
      <c r="I5343" s="52" t="inlineStr">
        <is>
          <t>DOĞRU</t>
        </is>
      </c>
      <c r="J5343" s="53" t="inlineStr">
        <is>
          <t>https://kur.doviz.com/serbest-piyasa/amerikan-dolari</t>
        </is>
      </c>
      <c r="K5343" s="54" t="n">
        <v>1.19</v>
      </c>
      <c r="L5343" s="55" t="n">
        <v>0.0243</v>
      </c>
      <c r="M5343" t="inlineStr"/>
      <c r="N5343" s="6" t="n">
        <v>0.4361689814814815</v>
      </c>
    </row>
    <row r="5344">
      <c r="A5344" s="5" t="n">
        <v>46311</v>
      </c>
      <c r="B5344" s="6" t="n">
        <v>0.4359837962962963</v>
      </c>
      <c r="C5344" s="33" t="inlineStr">
        <is>
          <t>İş Bankası</t>
        </is>
      </c>
      <c r="D5344" s="56" t="inlineStr">
        <is>
          <t>EURO</t>
        </is>
      </c>
      <c r="E5344" s="10" t="n">
        <v>54.8821</v>
      </c>
      <c r="F5344" s="10" t="n">
        <v>56.22</v>
      </c>
      <c r="G5344" s="10" t="n">
        <v>1.3379</v>
      </c>
      <c r="H5344" s="11" t="n">
        <v>0.02437771149427591</v>
      </c>
      <c r="I5344" s="52" t="inlineStr">
        <is>
          <t>DOĞRU</t>
        </is>
      </c>
      <c r="J5344" s="53" t="inlineStr">
        <is>
          <t>https://kur.doviz.com/serbest-piyasa/euro</t>
        </is>
      </c>
      <c r="K5344" s="54" t="n">
        <v>1.34</v>
      </c>
      <c r="L5344" s="55" t="n">
        <v>0.0245</v>
      </c>
      <c r="M5344" t="inlineStr"/>
      <c r="N5344" s="6" t="n">
        <v>0.4363194444444444</v>
      </c>
    </row>
    <row r="5345">
      <c r="A5345" s="5" t="n">
        <v>46311</v>
      </c>
      <c r="B5345" s="6" t="n">
        <v>0.4359837962962963</v>
      </c>
      <c r="C5345" s="33" t="inlineStr">
        <is>
          <t>İş Bankası</t>
        </is>
      </c>
      <c r="D5345" s="57" t="inlineStr">
        <is>
          <t>GRAM_ALTIN</t>
        </is>
      </c>
      <c r="E5345" s="12" t="n">
        <v>6544.19</v>
      </c>
      <c r="F5345" s="12" t="n">
        <v>6723.8</v>
      </c>
      <c r="G5345" s="12" t="n">
        <v>179.61</v>
      </c>
      <c r="H5345" s="13" t="n">
        <v>0.02744571902710648</v>
      </c>
      <c r="I5345" s="52" t="inlineStr">
        <is>
          <t>DOĞRU</t>
        </is>
      </c>
      <c r="J5345" s="53" t="inlineStr">
        <is>
          <t>https://altin.doviz.com/gram-altin</t>
        </is>
      </c>
      <c r="K5345" s="54" t="n">
        <v>179.61</v>
      </c>
      <c r="L5345" s="55" t="n">
        <v>0.0274</v>
      </c>
      <c r="M5345" t="inlineStr"/>
      <c r="N5345" s="6" t="n">
        <v>0.4364699074074074</v>
      </c>
    </row>
    <row r="5346">
      <c r="A5346" s="5" t="n">
        <v>46311</v>
      </c>
      <c r="B5346" s="6" t="n">
        <v>0.4359837962962963</v>
      </c>
      <c r="C5346" s="34" t="inlineStr">
        <is>
          <t>Kapalıçarşı</t>
        </is>
      </c>
      <c r="D5346" s="51" t="inlineStr">
        <is>
          <t>DOLAR</t>
        </is>
      </c>
      <c r="E5346" s="8" t="n">
        <v>49.35</v>
      </c>
      <c r="F5346" s="8" t="n">
        <v>49.36</v>
      </c>
      <c r="G5346" s="8" t="n">
        <v>0.01</v>
      </c>
      <c r="H5346" s="9" t="n">
        <v>0.0002026342451874367</v>
      </c>
      <c r="I5346" s="52" t="inlineStr">
        <is>
          <t>DOĞRU</t>
        </is>
      </c>
      <c r="J5346" s="53" t="inlineStr">
        <is>
          <t>https://kur.doviz.com/serbest-piyasa/amerikan-dolari</t>
        </is>
      </c>
      <c r="K5346" s="54" t="n">
        <v>0.01</v>
      </c>
      <c r="L5346" s="55" t="n">
        <v>0.0002</v>
      </c>
      <c r="M5346" t="inlineStr"/>
      <c r="N5346" s="6" t="n">
        <v>0.4361689814814815</v>
      </c>
    </row>
    <row r="5347">
      <c r="A5347" s="5" t="n">
        <v>46311</v>
      </c>
      <c r="B5347" s="6" t="n">
        <v>0.4359837962962963</v>
      </c>
      <c r="C5347" s="34" t="inlineStr">
        <is>
          <t>Kapalıçarşı</t>
        </is>
      </c>
      <c r="D5347" s="56" t="inlineStr">
        <is>
          <t>EURO</t>
        </is>
      </c>
      <c r="E5347" s="10" t="n">
        <v>55.23</v>
      </c>
      <c r="F5347" s="10" t="n">
        <v>55.28</v>
      </c>
      <c r="G5347" s="10" t="n">
        <v>0.05</v>
      </c>
      <c r="H5347" s="11" t="n">
        <v>0.0009053050878145935</v>
      </c>
      <c r="I5347" s="52" t="inlineStr">
        <is>
          <t>DOĞRU</t>
        </is>
      </c>
      <c r="J5347" s="53" t="inlineStr">
        <is>
          <t>https://kur.doviz.com/serbest-piyasa/euro</t>
        </is>
      </c>
      <c r="K5347" s="54" t="n">
        <v>0.05</v>
      </c>
      <c r="L5347" s="55" t="n">
        <v>0.0009</v>
      </c>
      <c r="M5347" t="inlineStr"/>
      <c r="N5347" s="6" t="n">
        <v>0.4363194444444444</v>
      </c>
    </row>
    <row r="5348">
      <c r="A5348" s="5" t="n">
        <v>46311</v>
      </c>
      <c r="B5348" s="6" t="n">
        <v>0.4359837962962963</v>
      </c>
      <c r="C5348" s="34" t="inlineStr">
        <is>
          <t>Kapalıçarşı</t>
        </is>
      </c>
      <c r="D5348" s="57" t="inlineStr">
        <is>
          <t>GRAM_ALTIN</t>
        </is>
      </c>
      <c r="E5348" s="12" t="n">
        <v>6576.69</v>
      </c>
      <c r="F5348" s="12" t="n">
        <v>6582.99</v>
      </c>
      <c r="G5348" s="12" t="n">
        <v>6.3</v>
      </c>
      <c r="H5348" s="13" t="n">
        <v>0.0009579286844902222</v>
      </c>
      <c r="I5348" s="52" t="inlineStr">
        <is>
          <t>DOĞRU</t>
        </is>
      </c>
      <c r="J5348" s="53" t="inlineStr">
        <is>
          <t>https://altin.doviz.com/gram-altin</t>
        </is>
      </c>
      <c r="K5348" s="54" t="n">
        <v>6.3</v>
      </c>
      <c r="L5348" s="55" t="n">
        <v>0.001</v>
      </c>
      <c r="M5348" t="inlineStr"/>
      <c r="N5348" s="6" t="n">
        <v>0.4364699074074074</v>
      </c>
    </row>
    <row r="5349">
      <c r="A5349" s="5" t="n">
        <v>46311</v>
      </c>
      <c r="B5349" s="6" t="n">
        <v>0.4359837962962963</v>
      </c>
      <c r="C5349" s="35" t="inlineStr">
        <is>
          <t>Kuveyt Türk</t>
        </is>
      </c>
      <c r="D5349" s="51" t="inlineStr">
        <is>
          <t>DOLAR</t>
        </is>
      </c>
      <c r="E5349" s="8" t="n">
        <v>48.7499</v>
      </c>
      <c r="F5349" s="8" t="n">
        <v>49.7411</v>
      </c>
      <c r="G5349" s="8" t="n">
        <v>0.9912</v>
      </c>
      <c r="H5349" s="9" t="n">
        <v>0.02033234939969107</v>
      </c>
      <c r="I5349" s="52" t="inlineStr">
        <is>
          <t>DOĞRU</t>
        </is>
      </c>
      <c r="J5349" s="53" t="inlineStr">
        <is>
          <t>https://kur.doviz.com/serbest-piyasa/amerikan-dolari</t>
        </is>
      </c>
      <c r="K5349" s="54" t="n">
        <v>0.99</v>
      </c>
      <c r="L5349" s="55" t="n">
        <v>0.0203</v>
      </c>
      <c r="M5349" t="inlineStr"/>
      <c r="N5349" s="6" t="n">
        <v>0.4361689814814815</v>
      </c>
    </row>
    <row r="5350">
      <c r="A5350" s="5" t="n">
        <v>46311</v>
      </c>
      <c r="B5350" s="6" t="n">
        <v>0.4359837962962963</v>
      </c>
      <c r="C5350" s="35" t="inlineStr">
        <is>
          <t>Kuveyt Türk</t>
        </is>
      </c>
      <c r="D5350" s="56" t="inlineStr">
        <is>
          <t>EURO</t>
        </is>
      </c>
      <c r="E5350" s="10" t="n">
        <v>54.9216</v>
      </c>
      <c r="F5350" s="10" t="n">
        <v>56.0371</v>
      </c>
      <c r="G5350" s="10" t="n">
        <v>1.1155</v>
      </c>
      <c r="H5350" s="11" t="n">
        <v>0.02031077026160927</v>
      </c>
      <c r="I5350" s="52" t="inlineStr">
        <is>
          <t>DOĞRU</t>
        </is>
      </c>
      <c r="J5350" s="53" t="inlineStr">
        <is>
          <t>https://kur.doviz.com/serbest-piyasa/euro</t>
        </is>
      </c>
      <c r="K5350" s="54" t="n">
        <v>1.12</v>
      </c>
      <c r="L5350" s="55" t="n">
        <v>0.0206</v>
      </c>
      <c r="M5350" t="inlineStr"/>
      <c r="N5350" s="6" t="n">
        <v>0.4363194444444444</v>
      </c>
    </row>
    <row r="5351">
      <c r="A5351" s="5" t="n">
        <v>46311</v>
      </c>
      <c r="B5351" s="6" t="n">
        <v>0.4359837962962963</v>
      </c>
      <c r="C5351" s="35" t="inlineStr">
        <is>
          <t>Kuveyt Türk</t>
        </is>
      </c>
      <c r="D5351" s="57" t="inlineStr">
        <is>
          <t>GRAM_ALTIN</t>
        </is>
      </c>
      <c r="E5351" s="12" t="n">
        <v>6503.44</v>
      </c>
      <c r="F5351" s="12" t="n">
        <v>6676.24</v>
      </c>
      <c r="G5351" s="12" t="n">
        <v>172.8</v>
      </c>
      <c r="H5351" s="13" t="n">
        <v>0.02657055343018464</v>
      </c>
      <c r="I5351" s="52" t="inlineStr">
        <is>
          <t>DOĞRU</t>
        </is>
      </c>
      <c r="J5351" s="53" t="inlineStr">
        <is>
          <t>https://altin.doviz.com/gram-altin</t>
        </is>
      </c>
      <c r="K5351" s="54" t="n">
        <v>172.8</v>
      </c>
      <c r="L5351" s="55" t="n">
        <v>0.0266</v>
      </c>
      <c r="M5351" t="inlineStr"/>
      <c r="N5351" s="6" t="n">
        <v>0.4364699074074074</v>
      </c>
    </row>
    <row r="5352">
      <c r="A5352" s="5" t="n">
        <v>46311</v>
      </c>
      <c r="B5352" s="6" t="n">
        <v>0.4359837962962963</v>
      </c>
      <c r="C5352" s="36" t="inlineStr">
        <is>
          <t>Merkez Bankası</t>
        </is>
      </c>
      <c r="D5352" s="51" t="inlineStr">
        <is>
          <t>DOLAR</t>
        </is>
      </c>
      <c r="E5352" s="8" t="n">
        <v>49.3315</v>
      </c>
      <c r="F5352" s="8" t="n">
        <v>49.4204</v>
      </c>
      <c r="G5352" s="8" t="n">
        <v>0.08890000000000001</v>
      </c>
      <c r="H5352" s="9" t="n">
        <v>0.001802093996736365</v>
      </c>
      <c r="I5352" s="52" t="inlineStr">
        <is>
          <t>DOĞRU</t>
        </is>
      </c>
      <c r="J5352" s="53" t="inlineStr">
        <is>
          <t>https://kur.doviz.com/serbest-piyasa/amerikan-dolari</t>
        </is>
      </c>
      <c r="K5352" s="54" t="n">
        <v>0.09</v>
      </c>
      <c r="L5352" s="55" t="n">
        <v>0.0018</v>
      </c>
      <c r="M5352" t="inlineStr"/>
      <c r="N5352" s="6" t="n">
        <v>0.4361689814814815</v>
      </c>
    </row>
    <row r="5353">
      <c r="A5353" s="5" t="n">
        <v>46311</v>
      </c>
      <c r="B5353" s="6" t="n">
        <v>0.4359837962962963</v>
      </c>
      <c r="C5353" s="36" t="inlineStr">
        <is>
          <t>Merkez Bankası</t>
        </is>
      </c>
      <c r="D5353" s="56" t="inlineStr">
        <is>
          <t>EURO</t>
        </is>
      </c>
      <c r="E5353" s="10" t="n">
        <v>55.3113</v>
      </c>
      <c r="F5353" s="10" t="n">
        <v>55.411</v>
      </c>
      <c r="G5353" s="10" t="n">
        <v>0.0997</v>
      </c>
      <c r="H5353" s="11" t="n">
        <v>0.001802524981332928</v>
      </c>
      <c r="I5353" s="52" t="inlineStr">
        <is>
          <t>DOĞRU</t>
        </is>
      </c>
      <c r="J5353" s="53" t="inlineStr">
        <is>
          <t>https://kur.doviz.com/serbest-piyasa/euro</t>
        </is>
      </c>
      <c r="K5353" s="54" t="n">
        <v>0.1</v>
      </c>
      <c r="L5353" s="55" t="n">
        <v>0.0018</v>
      </c>
      <c r="M5353" t="inlineStr"/>
      <c r="N5353" s="6" t="n">
        <v>0.4363194444444444</v>
      </c>
    </row>
    <row r="5354">
      <c r="A5354" s="5" t="n">
        <v>46311</v>
      </c>
      <c r="B5354" s="6" t="n">
        <v>0.4359837962962963</v>
      </c>
      <c r="C5354" s="37" t="inlineStr">
        <is>
          <t>Misyon Bank</t>
        </is>
      </c>
      <c r="D5354" s="51" t="inlineStr">
        <is>
          <t>DOLAR</t>
        </is>
      </c>
      <c r="E5354" s="8" t="n">
        <v>49.3417</v>
      </c>
      <c r="F5354" s="8" t="n">
        <v>49.4392</v>
      </c>
      <c r="G5354" s="8" t="n">
        <v>0.0975</v>
      </c>
      <c r="H5354" s="9" t="n">
        <v>0.001976016229679966</v>
      </c>
      <c r="I5354" s="52" t="inlineStr">
        <is>
          <t>DOĞRU</t>
        </is>
      </c>
      <c r="J5354" s="53" t="inlineStr">
        <is>
          <t>https://kur.doviz.com/serbest-piyasa/amerikan-dolari</t>
        </is>
      </c>
      <c r="K5354" s="54" t="n">
        <v>0.1</v>
      </c>
      <c r="L5354" s="55" t="n">
        <v>0.002</v>
      </c>
      <c r="M5354" t="inlineStr"/>
      <c r="N5354" s="6" t="n">
        <v>0.4361689814814815</v>
      </c>
    </row>
    <row r="5355">
      <c r="A5355" s="5" t="n">
        <v>46311</v>
      </c>
      <c r="B5355" s="6" t="n">
        <v>0.4359837962962963</v>
      </c>
      <c r="C5355" s="37" t="inlineStr">
        <is>
          <t>Misyon Bank</t>
        </is>
      </c>
      <c r="D5355" s="56" t="inlineStr">
        <is>
          <t>EURO</t>
        </is>
      </c>
      <c r="E5355" s="10" t="n">
        <v>55.47</v>
      </c>
      <c r="F5355" s="10" t="n">
        <v>55.6243</v>
      </c>
      <c r="G5355" s="10" t="n">
        <v>0.1543</v>
      </c>
      <c r="H5355" s="11" t="n">
        <v>0.002781683793041284</v>
      </c>
      <c r="I5355" s="52" t="inlineStr">
        <is>
          <t>DOĞRU</t>
        </is>
      </c>
      <c r="J5355" s="53" t="inlineStr">
        <is>
          <t>https://kur.doviz.com/serbest-piyasa/euro</t>
        </is>
      </c>
      <c r="K5355" s="54" t="n">
        <v>0.15</v>
      </c>
      <c r="L5355" s="55" t="n">
        <v>0.0028</v>
      </c>
      <c r="M5355" t="inlineStr"/>
      <c r="N5355" s="6" t="n">
        <v>0.4363194444444444</v>
      </c>
    </row>
    <row r="5356">
      <c r="A5356" s="5" t="n">
        <v>46311</v>
      </c>
      <c r="B5356" s="6" t="n">
        <v>0.4359837962962963</v>
      </c>
      <c r="C5356" s="37" t="inlineStr">
        <is>
          <t>Misyon Bank</t>
        </is>
      </c>
      <c r="D5356" s="57" t="inlineStr">
        <is>
          <t>GRAM_ALTIN</t>
        </is>
      </c>
      <c r="E5356" s="12" t="n">
        <v>6596.27</v>
      </c>
      <c r="F5356" s="12" t="n">
        <v>6630.33</v>
      </c>
      <c r="G5356" s="12" t="n">
        <v>34.06</v>
      </c>
      <c r="H5356" s="13" t="n">
        <v>0.005163524234150512</v>
      </c>
      <c r="I5356" s="52" t="inlineStr">
        <is>
          <t>DOĞRU</t>
        </is>
      </c>
      <c r="J5356" s="53" t="inlineStr">
        <is>
          <t>https://altin.doviz.com/gram-altin</t>
        </is>
      </c>
      <c r="K5356" s="54" t="n">
        <v>34.06</v>
      </c>
      <c r="L5356" s="55" t="n">
        <v>0.0052</v>
      </c>
      <c r="M5356" t="inlineStr"/>
      <c r="N5356" s="6" t="n">
        <v>0.4364699074074074</v>
      </c>
    </row>
    <row r="5357">
      <c r="A5357" s="5" t="n">
        <v>46311</v>
      </c>
      <c r="B5357" s="6" t="n">
        <v>0.4359837962962963</v>
      </c>
      <c r="C5357" s="38" t="inlineStr">
        <is>
          <t>Odacı</t>
        </is>
      </c>
      <c r="D5357" s="51" t="inlineStr">
        <is>
          <t>DOLAR</t>
        </is>
      </c>
      <c r="E5357" s="8" t="n">
        <v>49.341</v>
      </c>
      <c r="F5357" s="8" t="n">
        <v>49.46</v>
      </c>
      <c r="G5357" s="8" t="n">
        <v>0.119</v>
      </c>
      <c r="H5357" s="9" t="n">
        <v>0.002411787357370139</v>
      </c>
      <c r="I5357" s="52" t="inlineStr">
        <is>
          <t>DOĞRU</t>
        </is>
      </c>
      <c r="J5357" s="53" t="inlineStr">
        <is>
          <t>https://kur.doviz.com/serbest-piyasa/amerikan-dolari</t>
        </is>
      </c>
      <c r="K5357" s="54" t="n">
        <v>0.12</v>
      </c>
      <c r="L5357" s="55" t="n">
        <v>0.0024</v>
      </c>
      <c r="M5357" t="inlineStr"/>
      <c r="N5357" s="6" t="n">
        <v>0.4361689814814815</v>
      </c>
    </row>
    <row r="5358">
      <c r="A5358" s="5" t="n">
        <v>46311</v>
      </c>
      <c r="B5358" s="6" t="n">
        <v>0.4359837962962963</v>
      </c>
      <c r="C5358" s="38" t="inlineStr">
        <is>
          <t>Odacı</t>
        </is>
      </c>
      <c r="D5358" s="56" t="inlineStr">
        <is>
          <t>EURO</t>
        </is>
      </c>
      <c r="E5358" s="10" t="n">
        <v>55.341</v>
      </c>
      <c r="F5358" s="10" t="n">
        <v>55.562</v>
      </c>
      <c r="G5358" s="10" t="n">
        <v>0.221</v>
      </c>
      <c r="H5358" s="11" t="n">
        <v>0.003993422598073761</v>
      </c>
      <c r="I5358" s="52" t="inlineStr">
        <is>
          <t>DOĞRU</t>
        </is>
      </c>
      <c r="J5358" s="53" t="inlineStr">
        <is>
          <t>https://kur.doviz.com/serbest-piyasa/euro</t>
        </is>
      </c>
      <c r="K5358" s="54" t="n">
        <v>0.22</v>
      </c>
      <c r="L5358" s="55" t="n">
        <v>0.0039</v>
      </c>
      <c r="M5358" t="inlineStr"/>
      <c r="N5358" s="6" t="n">
        <v>0.4363194444444444</v>
      </c>
    </row>
    <row r="5359">
      <c r="A5359" s="5" t="n">
        <v>46311</v>
      </c>
      <c r="B5359" s="6" t="n">
        <v>0.4359837962962963</v>
      </c>
      <c r="C5359" s="38" t="inlineStr">
        <is>
          <t>Odacı</t>
        </is>
      </c>
      <c r="D5359" s="57" t="inlineStr">
        <is>
          <t>GRAM_ALTIN</t>
        </is>
      </c>
      <c r="E5359" s="12" t="n">
        <v>6602</v>
      </c>
      <c r="F5359" s="12" t="n">
        <v>6644</v>
      </c>
      <c r="G5359" s="12" t="n">
        <v>42</v>
      </c>
      <c r="H5359" s="13" t="n">
        <v>0.006361708573159649</v>
      </c>
      <c r="I5359" s="52" t="inlineStr">
        <is>
          <t>DOĞRU</t>
        </is>
      </c>
      <c r="J5359" s="53" t="inlineStr">
        <is>
          <t>https://altin.doviz.com/gram-altin</t>
        </is>
      </c>
      <c r="K5359" s="54" t="n">
        <v>42</v>
      </c>
      <c r="L5359" s="55" t="n">
        <v>0.0064</v>
      </c>
      <c r="M5359" t="inlineStr"/>
      <c r="N5359" s="6" t="n">
        <v>0.4364699074074074</v>
      </c>
    </row>
    <row r="5360">
      <c r="A5360" s="5" t="n">
        <v>46311</v>
      </c>
      <c r="B5360" s="6" t="n">
        <v>0.4359837962962963</v>
      </c>
      <c r="C5360" s="39" t="inlineStr">
        <is>
          <t>Odeabank</t>
        </is>
      </c>
      <c r="D5360" s="51" t="inlineStr">
        <is>
          <t>DOLAR</t>
        </is>
      </c>
      <c r="E5360" s="8" t="n">
        <v>48.9005</v>
      </c>
      <c r="F5360" s="8" t="n">
        <v>49.9005</v>
      </c>
      <c r="G5360" s="8" t="n">
        <v>1</v>
      </c>
      <c r="H5360" s="9" t="n">
        <v>0.02044968865349025</v>
      </c>
      <c r="I5360" s="52" t="inlineStr">
        <is>
          <t>DOĞRU</t>
        </is>
      </c>
      <c r="J5360" s="53" t="inlineStr">
        <is>
          <t>https://kur.doviz.com/serbest-piyasa/amerikan-dolari</t>
        </is>
      </c>
      <c r="K5360" s="54" t="n">
        <v>1</v>
      </c>
      <c r="L5360" s="55" t="n">
        <v>0.0204</v>
      </c>
      <c r="M5360" t="inlineStr"/>
      <c r="N5360" s="6" t="n">
        <v>0.4361689814814815</v>
      </c>
    </row>
    <row r="5361">
      <c r="A5361" s="5" t="n">
        <v>46311</v>
      </c>
      <c r="B5361" s="6" t="n">
        <v>0.4359837962962963</v>
      </c>
      <c r="C5361" s="39" t="inlineStr">
        <is>
          <t>Odeabank</t>
        </is>
      </c>
      <c r="D5361" s="56" t="inlineStr">
        <is>
          <t>EURO</t>
        </is>
      </c>
      <c r="E5361" s="10" t="n">
        <v>55.002</v>
      </c>
      <c r="F5361" s="10" t="n">
        <v>56.092</v>
      </c>
      <c r="G5361" s="10" t="n">
        <v>1.09</v>
      </c>
      <c r="H5361" s="11" t="n">
        <v>0.0198174611832297</v>
      </c>
      <c r="I5361" s="52" t="inlineStr">
        <is>
          <t>DOĞRU</t>
        </is>
      </c>
      <c r="J5361" s="53" t="inlineStr">
        <is>
          <t>https://kur.doviz.com/serbest-piyasa/euro</t>
        </is>
      </c>
      <c r="K5361" s="54" t="n">
        <v>1.09</v>
      </c>
      <c r="L5361" s="55" t="n">
        <v>0.0198</v>
      </c>
      <c r="M5361" t="inlineStr"/>
      <c r="N5361" s="6" t="n">
        <v>0.4363194444444444</v>
      </c>
    </row>
    <row r="5362">
      <c r="A5362" s="5" t="n">
        <v>46311</v>
      </c>
      <c r="B5362" s="6" t="n">
        <v>0.4359837962962963</v>
      </c>
      <c r="C5362" s="39" t="inlineStr">
        <is>
          <t>Odeabank</t>
        </is>
      </c>
      <c r="D5362" s="57" t="inlineStr">
        <is>
          <t>GRAM_ALTIN</t>
        </is>
      </c>
      <c r="E5362" s="12" t="n">
        <v>6601.14</v>
      </c>
      <c r="F5362" s="12" t="n">
        <v>6701.14</v>
      </c>
      <c r="G5362" s="12" t="n">
        <v>100</v>
      </c>
      <c r="H5362" s="13" t="n">
        <v>0.01514889852358835</v>
      </c>
      <c r="I5362" s="52" t="inlineStr">
        <is>
          <t>DOĞRU</t>
        </is>
      </c>
      <c r="J5362" s="53" t="inlineStr">
        <is>
          <t>https://altin.doviz.com/gram-altin</t>
        </is>
      </c>
      <c r="K5362" s="54" t="n">
        <v>100</v>
      </c>
      <c r="L5362" s="55" t="n">
        <v>0.0151</v>
      </c>
      <c r="M5362" t="inlineStr"/>
      <c r="N5362" s="6" t="n">
        <v>0.4364699074074074</v>
      </c>
    </row>
    <row r="5363">
      <c r="A5363" s="5" t="n">
        <v>46311</v>
      </c>
      <c r="B5363" s="6" t="n">
        <v>0.4359837962962963</v>
      </c>
      <c r="C5363" s="40" t="inlineStr">
        <is>
          <t>Papara</t>
        </is>
      </c>
      <c r="D5363" s="57" t="inlineStr">
        <is>
          <t>GRAM_ALTIN</t>
        </is>
      </c>
      <c r="E5363" s="12" t="n">
        <v>6523.18</v>
      </c>
      <c r="F5363" s="12" t="n">
        <v>6701.64</v>
      </c>
      <c r="G5363" s="12" t="n">
        <v>178.46</v>
      </c>
      <c r="H5363" s="13" t="n">
        <v>0.02735782241176849</v>
      </c>
      <c r="I5363" s="52" t="inlineStr">
        <is>
          <t>DOĞRU</t>
        </is>
      </c>
      <c r="J5363" s="53" t="inlineStr">
        <is>
          <t>https://altin.doviz.com/gram-altin</t>
        </is>
      </c>
      <c r="K5363" s="54" t="n">
        <v>178.46</v>
      </c>
      <c r="L5363" s="55" t="n">
        <v>0.0274</v>
      </c>
      <c r="M5363" t="inlineStr"/>
      <c r="N5363" s="6" t="n">
        <v>0.4364699074074074</v>
      </c>
    </row>
    <row r="5364">
      <c r="A5364" s="5" t="n">
        <v>46311</v>
      </c>
      <c r="B5364" s="6" t="n">
        <v>0.4359837962962963</v>
      </c>
      <c r="C5364" s="41" t="inlineStr">
        <is>
          <t>QNB Finansbank</t>
        </is>
      </c>
      <c r="D5364" s="51" t="inlineStr">
        <is>
          <t>DOLAR</t>
        </is>
      </c>
      <c r="E5364" s="8" t="n">
        <v>48.635</v>
      </c>
      <c r="F5364" s="8" t="n">
        <v>50.155</v>
      </c>
      <c r="G5364" s="8" t="n">
        <v>1.52</v>
      </c>
      <c r="H5364" s="9" t="n">
        <v>0.03125321270689832</v>
      </c>
      <c r="I5364" s="52" t="inlineStr">
        <is>
          <t>DOĞRU</t>
        </is>
      </c>
      <c r="J5364" s="53" t="inlineStr">
        <is>
          <t>https://kur.doviz.com/serbest-piyasa/amerikan-dolari</t>
        </is>
      </c>
      <c r="K5364" s="54" t="n">
        <v>1.52</v>
      </c>
      <c r="L5364" s="55" t="n">
        <v>0.0313</v>
      </c>
      <c r="M5364" t="inlineStr"/>
      <c r="N5364" s="6" t="n">
        <v>0.4361689814814815</v>
      </c>
    </row>
    <row r="5365">
      <c r="A5365" s="5" t="n">
        <v>46311</v>
      </c>
      <c r="B5365" s="6" t="n">
        <v>0.4359837962962963</v>
      </c>
      <c r="C5365" s="41" t="inlineStr">
        <is>
          <t>QNB Finansbank</t>
        </is>
      </c>
      <c r="D5365" s="56" t="inlineStr">
        <is>
          <t>EURO</t>
        </is>
      </c>
      <c r="E5365" s="10" t="n">
        <v>54.585</v>
      </c>
      <c r="F5365" s="10" t="n">
        <v>56.5329</v>
      </c>
      <c r="G5365" s="10" t="n">
        <v>1.9479</v>
      </c>
      <c r="H5365" s="11" t="n">
        <v>0.03568562791975818</v>
      </c>
      <c r="I5365" s="52" t="inlineStr">
        <is>
          <t>DOĞRU</t>
        </is>
      </c>
      <c r="J5365" s="53" t="inlineStr">
        <is>
          <t>https://kur.doviz.com/serbest-piyasa/euro</t>
        </is>
      </c>
      <c r="K5365" s="54" t="n">
        <v>1.95</v>
      </c>
      <c r="L5365" s="55" t="n">
        <v>0.0357</v>
      </c>
      <c r="M5365" t="inlineStr"/>
      <c r="N5365" s="6" t="n">
        <v>0.4363194444444444</v>
      </c>
    </row>
    <row r="5366">
      <c r="A5366" s="5" t="n">
        <v>46311</v>
      </c>
      <c r="B5366" s="6" t="n">
        <v>0.4359837962962963</v>
      </c>
      <c r="C5366" s="41" t="inlineStr">
        <is>
          <t>QNB Finansbank</t>
        </is>
      </c>
      <c r="D5366" s="57" t="inlineStr">
        <is>
          <t>GRAM_ALTIN</t>
        </is>
      </c>
      <c r="E5366" s="12" t="n">
        <v>6501.08</v>
      </c>
      <c r="F5366" s="12" t="n">
        <v>6733.12</v>
      </c>
      <c r="G5366" s="12" t="n">
        <v>232.04</v>
      </c>
      <c r="H5366" s="13" t="n">
        <v>0.03569253108714245</v>
      </c>
      <c r="I5366" s="52" t="inlineStr">
        <is>
          <t>DOĞRU</t>
        </is>
      </c>
      <c r="J5366" s="53" t="inlineStr">
        <is>
          <t>https://altin.doviz.com/gram-altin</t>
        </is>
      </c>
      <c r="K5366" s="54" t="n">
        <v>232.04</v>
      </c>
      <c r="L5366" s="55" t="n">
        <v>0.0358</v>
      </c>
      <c r="M5366" t="inlineStr"/>
      <c r="N5366" s="6" t="n">
        <v>0.4364699074074074</v>
      </c>
    </row>
    <row r="5367">
      <c r="A5367" s="5" t="n">
        <v>46311</v>
      </c>
      <c r="B5367" s="6" t="n">
        <v>0.4359837962962963</v>
      </c>
      <c r="C5367" s="42" t="inlineStr">
        <is>
          <t>TOM Bank Hadi</t>
        </is>
      </c>
      <c r="D5367" s="51" t="inlineStr">
        <is>
          <t>DOLAR</t>
        </is>
      </c>
      <c r="E5367" s="8" t="n">
        <v>49.3632</v>
      </c>
      <c r="F5367" s="8" t="n">
        <v>49.6603</v>
      </c>
      <c r="G5367" s="8" t="n">
        <v>0.2971</v>
      </c>
      <c r="H5367" s="9" t="n">
        <v>0.006018653571891611</v>
      </c>
      <c r="I5367" s="52" t="inlineStr">
        <is>
          <t>DOĞRU</t>
        </is>
      </c>
      <c r="J5367" s="53" t="inlineStr">
        <is>
          <t>https://kur.doviz.com/serbest-piyasa/amerikan-dolari</t>
        </is>
      </c>
      <c r="K5367" s="54" t="n">
        <v>0.3</v>
      </c>
      <c r="L5367" s="55" t="n">
        <v>0.006</v>
      </c>
      <c r="M5367" t="inlineStr"/>
      <c r="N5367" s="6" t="n">
        <v>0.4361689814814815</v>
      </c>
    </row>
    <row r="5368">
      <c r="A5368" s="5" t="n">
        <v>46311</v>
      </c>
      <c r="B5368" s="6" t="n">
        <v>0.4359837962962963</v>
      </c>
      <c r="C5368" s="42" t="inlineStr">
        <is>
          <t>TOM Bank Hadi</t>
        </is>
      </c>
      <c r="D5368" s="56" t="inlineStr">
        <is>
          <t>EURO</t>
        </is>
      </c>
      <c r="E5368" s="10" t="n">
        <v>55.4643</v>
      </c>
      <c r="F5368" s="10" t="n">
        <v>55.7984</v>
      </c>
      <c r="G5368" s="10" t="n">
        <v>0.3341</v>
      </c>
      <c r="H5368" s="11" t="n">
        <v>0.00602369452061957</v>
      </c>
      <c r="I5368" s="52" t="inlineStr">
        <is>
          <t>DOĞRU</t>
        </is>
      </c>
      <c r="J5368" s="53" t="inlineStr">
        <is>
          <t>https://kur.doviz.com/serbest-piyasa/euro</t>
        </is>
      </c>
      <c r="K5368" s="54" t="n">
        <v>0.33</v>
      </c>
      <c r="L5368" s="55" t="n">
        <v>0.006</v>
      </c>
      <c r="M5368" t="inlineStr"/>
      <c r="N5368" s="6" t="n">
        <v>0.4363194444444444</v>
      </c>
    </row>
    <row r="5369">
      <c r="A5369" s="5" t="n">
        <v>46311</v>
      </c>
      <c r="B5369" s="6" t="n">
        <v>0.4359837962962963</v>
      </c>
      <c r="C5369" s="42" t="inlineStr">
        <is>
          <t>TOM Bank Hadi</t>
        </is>
      </c>
      <c r="D5369" s="57" t="inlineStr">
        <is>
          <t>GRAM_ALTIN</t>
        </is>
      </c>
      <c r="E5369" s="12" t="n">
        <v>6613.12</v>
      </c>
      <c r="F5369" s="12" t="n">
        <v>6659.55</v>
      </c>
      <c r="G5369" s="12" t="n">
        <v>46.43</v>
      </c>
      <c r="H5369" s="13" t="n">
        <v>0.007020891802961385</v>
      </c>
      <c r="I5369" s="52" t="inlineStr">
        <is>
          <t>DOĞRU</t>
        </is>
      </c>
      <c r="J5369" s="53" t="inlineStr">
        <is>
          <t>https://altin.doviz.com/gram-altin</t>
        </is>
      </c>
      <c r="K5369" s="54" t="n">
        <v>46.43</v>
      </c>
      <c r="L5369" s="55" t="n">
        <v>0.006999999999999999</v>
      </c>
      <c r="M5369" t="inlineStr"/>
      <c r="N5369" s="6" t="n">
        <v>0.4364699074074074</v>
      </c>
    </row>
    <row r="5370">
      <c r="A5370" s="5" t="n">
        <v>46311</v>
      </c>
      <c r="B5370" s="6" t="n">
        <v>0.4359837962962963</v>
      </c>
      <c r="C5370" s="43" t="inlineStr">
        <is>
          <t>Türkiye Finans</t>
        </is>
      </c>
      <c r="D5370" s="51" t="inlineStr">
        <is>
          <t>DOLAR</t>
        </is>
      </c>
      <c r="E5370" s="8" t="n">
        <v>48.9862</v>
      </c>
      <c r="F5370" s="8" t="n">
        <v>49.7954</v>
      </c>
      <c r="G5370" s="8" t="n">
        <v>0.8092</v>
      </c>
      <c r="H5370" s="9" t="n">
        <v>0.01651893798661664</v>
      </c>
      <c r="I5370" s="52" t="inlineStr">
        <is>
          <t>DOĞRU</t>
        </is>
      </c>
      <c r="J5370" s="53" t="inlineStr">
        <is>
          <t>https://kur.doviz.com/serbest-piyasa/amerikan-dolari</t>
        </is>
      </c>
      <c r="K5370" s="54" t="n">
        <v>0.8100000000000001</v>
      </c>
      <c r="L5370" s="55" t="n">
        <v>0.0165</v>
      </c>
      <c r="M5370" t="inlineStr"/>
      <c r="N5370" s="6" t="n">
        <v>0.4361689814814815</v>
      </c>
    </row>
    <row r="5371">
      <c r="A5371" s="5" t="n">
        <v>46311</v>
      </c>
      <c r="B5371" s="6" t="n">
        <v>0.4359837962962963</v>
      </c>
      <c r="C5371" s="43" t="inlineStr">
        <is>
          <t>Türkiye Finans</t>
        </is>
      </c>
      <c r="D5371" s="56" t="inlineStr">
        <is>
          <t>EURO</t>
        </is>
      </c>
      <c r="E5371" s="10" t="n">
        <v>55.1049</v>
      </c>
      <c r="F5371" s="10" t="n">
        <v>55.9656</v>
      </c>
      <c r="G5371" s="10" t="n">
        <v>0.8607</v>
      </c>
      <c r="H5371" s="11" t="n">
        <v>0.01561930064295553</v>
      </c>
      <c r="I5371" s="52" t="inlineStr">
        <is>
          <t>DOĞRU</t>
        </is>
      </c>
      <c r="J5371" s="53" t="inlineStr">
        <is>
          <t>https://kur.doviz.com/serbest-piyasa/euro</t>
        </is>
      </c>
      <c r="K5371" s="54" t="n">
        <v>0.86</v>
      </c>
      <c r="L5371" s="55" t="n">
        <v>0.0156</v>
      </c>
      <c r="M5371" t="inlineStr"/>
      <c r="N5371" s="6" t="n">
        <v>0.4363194444444444</v>
      </c>
    </row>
    <row r="5372">
      <c r="A5372" s="5" t="n">
        <v>46311</v>
      </c>
      <c r="B5372" s="6" t="n">
        <v>0.4359837962962963</v>
      </c>
      <c r="C5372" s="43" t="inlineStr">
        <is>
          <t>Türkiye Finans</t>
        </is>
      </c>
      <c r="D5372" s="57" t="inlineStr">
        <is>
          <t>GRAM_ALTIN</t>
        </is>
      </c>
      <c r="E5372" s="12" t="n">
        <v>6549.77</v>
      </c>
      <c r="F5372" s="12" t="n">
        <v>6747.12</v>
      </c>
      <c r="G5372" s="12" t="n">
        <v>197.35</v>
      </c>
      <c r="H5372" s="13" t="n">
        <v>0.03013082902147709</v>
      </c>
      <c r="I5372" s="52" t="inlineStr">
        <is>
          <t>DOĞRU</t>
        </is>
      </c>
      <c r="J5372" s="53" t="inlineStr">
        <is>
          <t>https://altin.doviz.com/gram-altin</t>
        </is>
      </c>
      <c r="K5372" s="54" t="n">
        <v>197.35</v>
      </c>
      <c r="L5372" s="55" t="n">
        <v>0.0301</v>
      </c>
      <c r="M5372" t="inlineStr"/>
      <c r="N5372" s="6" t="n">
        <v>0.4364699074074074</v>
      </c>
    </row>
    <row r="5373">
      <c r="A5373" s="5" t="n">
        <v>46311</v>
      </c>
      <c r="B5373" s="6" t="n">
        <v>0.4359837962962963</v>
      </c>
      <c r="C5373" s="44" t="inlineStr">
        <is>
          <t>Vakıf Katılım</t>
        </is>
      </c>
      <c r="D5373" s="51" t="inlineStr">
        <is>
          <t>DOLAR</t>
        </is>
      </c>
      <c r="E5373" s="8" t="n">
        <v>49.2944</v>
      </c>
      <c r="F5373" s="8" t="n">
        <v>49.5023</v>
      </c>
      <c r="G5373" s="8" t="n">
        <v>0.2079</v>
      </c>
      <c r="H5373" s="9" t="n">
        <v>0.004217517608491025</v>
      </c>
      <c r="I5373" s="52" t="inlineStr">
        <is>
          <t>DOĞRU</t>
        </is>
      </c>
      <c r="J5373" s="53" t="inlineStr">
        <is>
          <t>https://kur.doviz.com/serbest-piyasa/amerikan-dolari</t>
        </is>
      </c>
      <c r="K5373" s="54" t="n">
        <v>0.21</v>
      </c>
      <c r="L5373" s="55" t="n">
        <v>0.0042</v>
      </c>
      <c r="M5373" t="inlineStr"/>
      <c r="N5373" s="6" t="n">
        <v>0.4361689814814815</v>
      </c>
    </row>
    <row r="5374">
      <c r="A5374" s="5" t="n">
        <v>46311</v>
      </c>
      <c r="B5374" s="6" t="n">
        <v>0.4359837962962963</v>
      </c>
      <c r="C5374" s="44" t="inlineStr">
        <is>
          <t>Vakıf Katılım</t>
        </is>
      </c>
      <c r="D5374" s="56" t="inlineStr">
        <is>
          <t>EURO</t>
        </is>
      </c>
      <c r="E5374" s="10" t="n">
        <v>55.4241</v>
      </c>
      <c r="F5374" s="10" t="n">
        <v>55.6474</v>
      </c>
      <c r="G5374" s="10" t="n">
        <v>0.2233</v>
      </c>
      <c r="H5374" s="11" t="n">
        <v>0.004028933261884271</v>
      </c>
      <c r="I5374" s="52" t="inlineStr">
        <is>
          <t>DOĞRU</t>
        </is>
      </c>
      <c r="J5374" s="53" t="inlineStr">
        <is>
          <t>https://kur.doviz.com/serbest-piyasa/euro</t>
        </is>
      </c>
      <c r="K5374" s="54" t="n">
        <v>0.22</v>
      </c>
      <c r="L5374" s="55" t="n">
        <v>0.004</v>
      </c>
      <c r="M5374" t="inlineStr"/>
      <c r="N5374" s="6" t="n">
        <v>0.4363194444444444</v>
      </c>
    </row>
    <row r="5375">
      <c r="A5375" s="5" t="n">
        <v>46311</v>
      </c>
      <c r="B5375" s="6" t="n">
        <v>0.4359837962962963</v>
      </c>
      <c r="C5375" s="44" t="inlineStr">
        <is>
          <t>Vakıf Katılım</t>
        </is>
      </c>
      <c r="D5375" s="57" t="inlineStr">
        <is>
          <t>GRAM_ALTIN</t>
        </is>
      </c>
      <c r="E5375" s="12" t="n">
        <v>6592.27</v>
      </c>
      <c r="F5375" s="12" t="n">
        <v>6645.22</v>
      </c>
      <c r="G5375" s="12" t="n">
        <v>52.95</v>
      </c>
      <c r="H5375" s="13" t="n">
        <v>0.008032134606137187</v>
      </c>
      <c r="I5375" s="52" t="inlineStr">
        <is>
          <t>DOĞRU</t>
        </is>
      </c>
      <c r="J5375" s="53" t="inlineStr">
        <is>
          <t>https://altin.doviz.com/gram-altin</t>
        </is>
      </c>
      <c r="K5375" s="54" t="n">
        <v>52.95</v>
      </c>
      <c r="L5375" s="55" t="n">
        <v>0.008</v>
      </c>
      <c r="M5375" t="inlineStr"/>
      <c r="N5375" s="6" t="n">
        <v>0.4364699074074074</v>
      </c>
    </row>
    <row r="5376">
      <c r="A5376" s="5" t="n">
        <v>46311</v>
      </c>
      <c r="B5376" s="6" t="n">
        <v>0.4359837962962963</v>
      </c>
      <c r="C5376" s="45" t="inlineStr">
        <is>
          <t>Vakıfbank</t>
        </is>
      </c>
      <c r="D5376" s="51" t="inlineStr">
        <is>
          <t>DOLAR</t>
        </is>
      </c>
      <c r="E5376" s="8" t="n">
        <v>49.0367</v>
      </c>
      <c r="F5376" s="8" t="n">
        <v>50.0257</v>
      </c>
      <c r="G5376" s="8" t="n">
        <v>0.989</v>
      </c>
      <c r="H5376" s="9" t="n">
        <v>0.02016856762384092</v>
      </c>
      <c r="I5376" s="52" t="inlineStr">
        <is>
          <t>DOĞRU</t>
        </is>
      </c>
      <c r="J5376" s="53" t="inlineStr">
        <is>
          <t>https://kur.doviz.com/serbest-piyasa/amerikan-dolari</t>
        </is>
      </c>
      <c r="K5376" s="54" t="n">
        <v>0.99</v>
      </c>
      <c r="L5376" s="55" t="n">
        <v>0.0202</v>
      </c>
      <c r="M5376" t="inlineStr"/>
      <c r="N5376" s="6" t="n">
        <v>0.4361689814814815</v>
      </c>
    </row>
    <row r="5377">
      <c r="A5377" s="5" t="n">
        <v>46311</v>
      </c>
      <c r="B5377" s="6" t="n">
        <v>0.4359837962962963</v>
      </c>
      <c r="C5377" s="45" t="inlineStr">
        <is>
          <t>Vakıfbank</t>
        </is>
      </c>
      <c r="D5377" s="56" t="inlineStr">
        <is>
          <t>EURO</t>
        </is>
      </c>
      <c r="E5377" s="10" t="n">
        <v>55.1197</v>
      </c>
      <c r="F5377" s="10" t="n">
        <v>56.2328</v>
      </c>
      <c r="G5377" s="10" t="n">
        <v>1.1131</v>
      </c>
      <c r="H5377" s="11" t="n">
        <v>0.02019423182637061</v>
      </c>
      <c r="I5377" s="52" t="inlineStr">
        <is>
          <t>DOĞRU</t>
        </is>
      </c>
      <c r="J5377" s="53" t="inlineStr">
        <is>
          <t>https://kur.doviz.com/serbest-piyasa/euro</t>
        </is>
      </c>
      <c r="K5377" s="54" t="n">
        <v>1.11</v>
      </c>
      <c r="L5377" s="55" t="n">
        <v>0.0202</v>
      </c>
      <c r="M5377" t="inlineStr"/>
      <c r="N5377" s="6" t="n">
        <v>0.4363194444444444</v>
      </c>
    </row>
    <row r="5378">
      <c r="A5378" s="5" t="n">
        <v>46311</v>
      </c>
      <c r="B5378" s="6" t="n">
        <v>0.4359837962962963</v>
      </c>
      <c r="C5378" s="45" t="inlineStr">
        <is>
          <t>Vakıfbank</t>
        </is>
      </c>
      <c r="D5378" s="57" t="inlineStr">
        <is>
          <t>GRAM_ALTIN</t>
        </is>
      </c>
      <c r="E5378" s="12" t="n">
        <v>6568.39</v>
      </c>
      <c r="F5378" s="12" t="n">
        <v>6710.99</v>
      </c>
      <c r="G5378" s="12" t="n">
        <v>142.6</v>
      </c>
      <c r="H5378" s="13" t="n">
        <v>0.02171003853303473</v>
      </c>
      <c r="I5378" s="52" t="inlineStr">
        <is>
          <t>DOĞRU</t>
        </is>
      </c>
      <c r="J5378" s="53" t="inlineStr">
        <is>
          <t>https://altin.doviz.com/gram-altin</t>
        </is>
      </c>
      <c r="K5378" s="54" t="n">
        <v>142.6</v>
      </c>
      <c r="L5378" s="55" t="n">
        <v>0.0217</v>
      </c>
      <c r="M5378" t="inlineStr"/>
      <c r="N5378" s="6" t="n">
        <v>0.4364699074074074</v>
      </c>
    </row>
    <row r="5379">
      <c r="A5379" s="5" t="n">
        <v>46311</v>
      </c>
      <c r="B5379" s="6" t="n">
        <v>0.4359837962962963</v>
      </c>
      <c r="C5379" s="46" t="inlineStr">
        <is>
          <t>Venüs</t>
        </is>
      </c>
      <c r="D5379" s="51" t="inlineStr">
        <is>
          <t>DOLAR</t>
        </is>
      </c>
      <c r="E5379" s="8" t="n">
        <v>49.359</v>
      </c>
      <c r="F5379" s="8" t="n">
        <v>49.421</v>
      </c>
      <c r="G5379" s="8" t="n">
        <v>0.062</v>
      </c>
      <c r="H5379" s="9" t="n">
        <v>0.001256103243582731</v>
      </c>
      <c r="I5379" s="52" t="inlineStr">
        <is>
          <t>DOĞRU</t>
        </is>
      </c>
      <c r="J5379" s="53" t="inlineStr">
        <is>
          <t>https://kur.doviz.com/serbest-piyasa/amerikan-dolari</t>
        </is>
      </c>
      <c r="K5379" s="54" t="n">
        <v>0.06</v>
      </c>
      <c r="L5379" s="55" t="n">
        <v>0.0013</v>
      </c>
      <c r="M5379" t="inlineStr"/>
      <c r="N5379" s="6" t="n">
        <v>0.4361689814814815</v>
      </c>
    </row>
    <row r="5380">
      <c r="A5380" s="5" t="n">
        <v>46311</v>
      </c>
      <c r="B5380" s="6" t="n">
        <v>0.4359837962962963</v>
      </c>
      <c r="C5380" s="46" t="inlineStr">
        <is>
          <t>Venüs</t>
        </is>
      </c>
      <c r="D5380" s="56" t="inlineStr">
        <is>
          <t>EURO</t>
        </is>
      </c>
      <c r="E5380" s="10" t="n">
        <v>55.376</v>
      </c>
      <c r="F5380" s="10" t="n">
        <v>55.52</v>
      </c>
      <c r="G5380" s="10" t="n">
        <v>0.144</v>
      </c>
      <c r="H5380" s="11" t="n">
        <v>0.002600404507367813</v>
      </c>
      <c r="I5380" s="52" t="inlineStr">
        <is>
          <t>DOĞRU</t>
        </is>
      </c>
      <c r="J5380" s="53" t="inlineStr">
        <is>
          <t>https://kur.doviz.com/serbest-piyasa/euro</t>
        </is>
      </c>
      <c r="K5380" s="54" t="n">
        <v>0.14</v>
      </c>
      <c r="L5380" s="55" t="n">
        <v>0.0027</v>
      </c>
      <c r="M5380" t="inlineStr"/>
      <c r="N5380" s="6" t="n">
        <v>0.4363194444444444</v>
      </c>
    </row>
    <row r="5381">
      <c r="A5381" s="5" t="n">
        <v>46311</v>
      </c>
      <c r="B5381" s="6" t="n">
        <v>0.4359837962962963</v>
      </c>
      <c r="C5381" s="47" t="inlineStr">
        <is>
          <t>Yapıkredi</t>
        </is>
      </c>
      <c r="D5381" s="51" t="inlineStr">
        <is>
          <t>DOLAR</t>
        </is>
      </c>
      <c r="E5381" s="8" t="n">
        <v>48.89</v>
      </c>
      <c r="F5381" s="8" t="n">
        <v>49.9</v>
      </c>
      <c r="G5381" s="8" t="n">
        <v>1.01</v>
      </c>
      <c r="H5381" s="9" t="n">
        <v>0.0206586213949683</v>
      </c>
      <c r="I5381" s="52" t="inlineStr">
        <is>
          <t>DOĞRU</t>
        </is>
      </c>
      <c r="J5381" s="53" t="inlineStr">
        <is>
          <t>https://kur.doviz.com/serbest-piyasa/amerikan-dolari</t>
        </is>
      </c>
      <c r="K5381" s="54" t="n">
        <v>1.01</v>
      </c>
      <c r="L5381" s="55" t="n">
        <v>0.0207</v>
      </c>
      <c r="M5381" t="inlineStr"/>
      <c r="N5381" s="6" t="n">
        <v>0.4361689814814815</v>
      </c>
    </row>
    <row r="5382">
      <c r="A5382" s="5" t="n">
        <v>46311</v>
      </c>
      <c r="B5382" s="6" t="n">
        <v>0.4359837962962963</v>
      </c>
      <c r="C5382" s="47" t="inlineStr">
        <is>
          <t>Yapıkredi</t>
        </is>
      </c>
      <c r="D5382" s="56" t="inlineStr">
        <is>
          <t>EURO</t>
        </is>
      </c>
      <c r="E5382" s="10" t="n">
        <v>54.97</v>
      </c>
      <c r="F5382" s="10" t="n">
        <v>56.1</v>
      </c>
      <c r="G5382" s="10" t="n">
        <v>1.13</v>
      </c>
      <c r="H5382" s="11" t="n">
        <v>0.02055666727305803</v>
      </c>
      <c r="I5382" s="52" t="inlineStr">
        <is>
          <t>DOĞRU</t>
        </is>
      </c>
      <c r="J5382" s="53" t="inlineStr">
        <is>
          <t>https://kur.doviz.com/serbest-piyasa/euro</t>
        </is>
      </c>
      <c r="K5382" s="54" t="n">
        <v>1.13</v>
      </c>
      <c r="L5382" s="55" t="n">
        <v>0.0204</v>
      </c>
      <c r="M5382" t="inlineStr"/>
      <c r="N5382" s="6" t="n">
        <v>0.4363194444444444</v>
      </c>
    </row>
    <row r="5383">
      <c r="A5383" s="5" t="n">
        <v>46311</v>
      </c>
      <c r="B5383" s="6" t="n">
        <v>0.4359837962962963</v>
      </c>
      <c r="C5383" s="47" t="inlineStr">
        <is>
          <t>Yapıkredi</t>
        </is>
      </c>
      <c r="D5383" s="57" t="inlineStr">
        <is>
          <t>GRAM_ALTIN</t>
        </is>
      </c>
      <c r="E5383" s="12" t="n">
        <v>6542.53</v>
      </c>
      <c r="F5383" s="12" t="n">
        <v>6744.79</v>
      </c>
      <c r="G5383" s="12" t="n">
        <v>202.26</v>
      </c>
      <c r="H5383" s="13" t="n">
        <v>0.03091464616898967</v>
      </c>
      <c r="I5383" s="52" t="inlineStr">
        <is>
          <t>DOĞRU</t>
        </is>
      </c>
      <c r="J5383" s="53" t="inlineStr">
        <is>
          <t>https://altin.doviz.com/gram-altin</t>
        </is>
      </c>
      <c r="K5383" s="54" t="n">
        <v>202.26</v>
      </c>
      <c r="L5383" s="55" t="n">
        <v>0.0309</v>
      </c>
      <c r="M5383" t="inlineStr"/>
      <c r="N5383" s="6" t="n">
        <v>0.4364699074074074</v>
      </c>
    </row>
    <row r="5384">
      <c r="A5384" s="5" t="n">
        <v>46311</v>
      </c>
      <c r="B5384" s="6" t="n">
        <v>0.4359837962962963</v>
      </c>
      <c r="C5384" s="48" t="inlineStr">
        <is>
          <t>Ziraat Bankası</t>
        </is>
      </c>
      <c r="D5384" s="51" t="inlineStr">
        <is>
          <t>DOLAR</t>
        </is>
      </c>
      <c r="E5384" s="8" t="n">
        <v>49.0243</v>
      </c>
      <c r="F5384" s="8" t="n">
        <v>50.0162</v>
      </c>
      <c r="G5384" s="8" t="n">
        <v>0.9919</v>
      </c>
      <c r="H5384" s="9" t="n">
        <v>0.02023282331415237</v>
      </c>
      <c r="I5384" s="52" t="inlineStr">
        <is>
          <t>DOĞRU</t>
        </is>
      </c>
      <c r="J5384" s="53" t="inlineStr">
        <is>
          <t>https://kur.doviz.com/serbest-piyasa/amerikan-dolari</t>
        </is>
      </c>
      <c r="K5384" s="54" t="n">
        <v>0.99</v>
      </c>
      <c r="L5384" s="55" t="n">
        <v>0.0202</v>
      </c>
      <c r="M5384" t="inlineStr"/>
      <c r="N5384" s="6" t="n">
        <v>0.4361689814814815</v>
      </c>
    </row>
    <row r="5385">
      <c r="A5385" s="5" t="n">
        <v>46311</v>
      </c>
      <c r="B5385" s="6" t="n">
        <v>0.4359837962962963</v>
      </c>
      <c r="C5385" s="48" t="inlineStr">
        <is>
          <t>Ziraat Bankası</t>
        </is>
      </c>
      <c r="D5385" s="56" t="inlineStr">
        <is>
          <t>EURO</t>
        </is>
      </c>
      <c r="E5385" s="10" t="n">
        <v>55.0747</v>
      </c>
      <c r="F5385" s="10" t="n">
        <v>56.1888</v>
      </c>
      <c r="G5385" s="10" t="n">
        <v>1.1141</v>
      </c>
      <c r="H5385" s="11" t="n">
        <v>0.0202288891269494</v>
      </c>
      <c r="I5385" s="52" t="inlineStr">
        <is>
          <t>DOĞRU</t>
        </is>
      </c>
      <c r="J5385" s="53" t="inlineStr">
        <is>
          <t>https://kur.doviz.com/serbest-piyasa/euro</t>
        </is>
      </c>
      <c r="K5385" s="54" t="n">
        <v>1.11</v>
      </c>
      <c r="L5385" s="55" t="n">
        <v>0.0202</v>
      </c>
      <c r="M5385" t="inlineStr"/>
      <c r="N5385" s="6" t="n">
        <v>0.4363194444444444</v>
      </c>
    </row>
    <row r="5386">
      <c r="A5386" s="5" t="n">
        <v>46311</v>
      </c>
      <c r="B5386" s="6" t="n">
        <v>0.4359837962962963</v>
      </c>
      <c r="C5386" s="48" t="inlineStr">
        <is>
          <t>Ziraat Bankası</t>
        </is>
      </c>
      <c r="D5386" s="57" t="inlineStr">
        <is>
          <t>GRAM_ALTIN</t>
        </is>
      </c>
      <c r="E5386" s="12" t="n">
        <v>6602.99</v>
      </c>
      <c r="F5386" s="12" t="n">
        <v>6736.32</v>
      </c>
      <c r="G5386" s="12" t="n">
        <v>133.33</v>
      </c>
      <c r="H5386" s="13" t="n">
        <v>0.0201923673971943</v>
      </c>
      <c r="I5386" s="52" t="inlineStr">
        <is>
          <t>DOĞRU</t>
        </is>
      </c>
      <c r="J5386" s="53" t="inlineStr">
        <is>
          <t>https://altin.doviz.com/gram-altin</t>
        </is>
      </c>
      <c r="K5386" s="54" t="n">
        <v>133.33</v>
      </c>
      <c r="L5386" s="55" t="n">
        <v>0.0202</v>
      </c>
      <c r="M5386" t="inlineStr"/>
      <c r="N5386" s="6" t="n">
        <v>0.4364699074074074</v>
      </c>
    </row>
    <row r="5387">
      <c r="A5387" s="5" t="n">
        <v>46311</v>
      </c>
      <c r="B5387" s="6" t="n">
        <v>0.4359837962962963</v>
      </c>
      <c r="C5387" s="49" t="inlineStr">
        <is>
          <t>Ziraat Dinamik</t>
        </is>
      </c>
      <c r="D5387" s="51" t="inlineStr">
        <is>
          <t>DOLAR</t>
        </is>
      </c>
      <c r="E5387" s="8" t="n">
        <v>49.0733</v>
      </c>
      <c r="F5387" s="8" t="n">
        <v>49.7411</v>
      </c>
      <c r="G5387" s="8" t="n">
        <v>0.6677999999999999</v>
      </c>
      <c r="H5387" s="9" t="n">
        <v>0.0136082146503292</v>
      </c>
      <c r="I5387" s="52" t="inlineStr">
        <is>
          <t>DOĞRU</t>
        </is>
      </c>
      <c r="J5387" s="53" t="inlineStr">
        <is>
          <t>https://kur.doviz.com/serbest-piyasa/amerikan-dolari</t>
        </is>
      </c>
      <c r="K5387" s="54" t="n">
        <v>0.67</v>
      </c>
      <c r="L5387" s="55" t="n">
        <v>0.0136</v>
      </c>
      <c r="M5387" t="inlineStr"/>
      <c r="N5387" s="6" t="n">
        <v>0.4361689814814815</v>
      </c>
    </row>
    <row r="5388">
      <c r="A5388" s="5" t="n">
        <v>46311</v>
      </c>
      <c r="B5388" s="6" t="n">
        <v>0.4359837962962963</v>
      </c>
      <c r="C5388" s="49" t="inlineStr">
        <is>
          <t>Ziraat Dinamik</t>
        </is>
      </c>
      <c r="D5388" s="56" t="inlineStr">
        <is>
          <t>EURO</t>
        </is>
      </c>
      <c r="E5388" s="10" t="n">
        <v>55.1358</v>
      </c>
      <c r="F5388" s="10" t="n">
        <v>55.9417</v>
      </c>
      <c r="G5388" s="10" t="n">
        <v>0.8058999999999999</v>
      </c>
      <c r="H5388" s="11" t="n">
        <v>0.0146166374660384</v>
      </c>
      <c r="I5388" s="52" t="inlineStr">
        <is>
          <t>DOĞRU</t>
        </is>
      </c>
      <c r="J5388" s="53" t="inlineStr">
        <is>
          <t>https://kur.doviz.com/serbest-piyasa/euro</t>
        </is>
      </c>
      <c r="K5388" s="54" t="n">
        <v>0.8100000000000001</v>
      </c>
      <c r="L5388" s="55" t="n">
        <v>0.0146</v>
      </c>
      <c r="M5388" t="inlineStr"/>
      <c r="N5388" s="6" t="n">
        <v>0.4363194444444444</v>
      </c>
    </row>
    <row r="5389">
      <c r="A5389" s="5" t="n">
        <v>46311</v>
      </c>
      <c r="B5389" s="6" t="n">
        <v>0.4359837962962963</v>
      </c>
      <c r="C5389" s="49" t="inlineStr">
        <is>
          <t>Ziraat Dinamik</t>
        </is>
      </c>
      <c r="D5389" s="57" t="inlineStr">
        <is>
          <t>GRAM_ALTIN</t>
        </is>
      </c>
      <c r="E5389" s="12" t="n">
        <v>6570.95</v>
      </c>
      <c r="F5389" s="12" t="n">
        <v>6703.63</v>
      </c>
      <c r="G5389" s="12" t="n">
        <v>132.68</v>
      </c>
      <c r="H5389" s="13" t="n">
        <v>0.02019190528005844</v>
      </c>
      <c r="I5389" s="52" t="inlineStr">
        <is>
          <t>DOĞRU</t>
        </is>
      </c>
      <c r="J5389" s="53" t="inlineStr">
        <is>
          <t>https://altin.doviz.com/gram-altin</t>
        </is>
      </c>
      <c r="K5389" s="54" t="n">
        <v>132.68</v>
      </c>
      <c r="L5389" s="55" t="n">
        <v>0.0202</v>
      </c>
      <c r="M5389" t="inlineStr"/>
      <c r="N5389" s="6" t="n">
        <v>0.4364699074074074</v>
      </c>
    </row>
    <row r="5390">
      <c r="A5390" s="5" t="n">
        <v>46311</v>
      </c>
      <c r="B5390" s="6" t="n">
        <v>0.4359837962962963</v>
      </c>
      <c r="C5390" s="50" t="inlineStr">
        <is>
          <t>Ziraat Katılım</t>
        </is>
      </c>
      <c r="D5390" s="51" t="inlineStr">
        <is>
          <t>DOLAR</t>
        </is>
      </c>
      <c r="E5390" s="8" t="n">
        <v>48.9852</v>
      </c>
      <c r="F5390" s="8" t="n">
        <v>50.0076</v>
      </c>
      <c r="G5390" s="8" t="n">
        <v>1.0224</v>
      </c>
      <c r="H5390" s="9" t="n">
        <v>0.02087161020063203</v>
      </c>
      <c r="I5390" s="52" t="inlineStr">
        <is>
          <t>DOĞRU</t>
        </is>
      </c>
      <c r="J5390" s="53" t="inlineStr">
        <is>
          <t>https://kur.doviz.com/serbest-piyasa/amerikan-dolari</t>
        </is>
      </c>
      <c r="K5390" s="54" t="n">
        <v>1.02</v>
      </c>
      <c r="L5390" s="55" t="n">
        <v>0.0209</v>
      </c>
      <c r="M5390" t="inlineStr"/>
      <c r="N5390" s="6" t="n">
        <v>0.4361689814814815</v>
      </c>
    </row>
    <row r="5391">
      <c r="A5391" s="5" t="n">
        <v>46311</v>
      </c>
      <c r="B5391" s="6" t="n">
        <v>0.4359837962962963</v>
      </c>
      <c r="C5391" s="50" t="inlineStr">
        <is>
          <t>Ziraat Katılım</t>
        </is>
      </c>
      <c r="D5391" s="56" t="inlineStr">
        <is>
          <t>EURO</t>
        </is>
      </c>
      <c r="E5391" s="10" t="n">
        <v>55.0627</v>
      </c>
      <c r="F5391" s="10" t="n">
        <v>56.2675</v>
      </c>
      <c r="G5391" s="10" t="n">
        <v>1.2048</v>
      </c>
      <c r="H5391" s="11" t="n">
        <v>0.02188051076318451</v>
      </c>
      <c r="I5391" s="52" t="inlineStr">
        <is>
          <t>DOĞRU</t>
        </is>
      </c>
      <c r="J5391" s="53" t="inlineStr">
        <is>
          <t>https://kur.doviz.com/serbest-piyasa/euro</t>
        </is>
      </c>
      <c r="K5391" s="54" t="n">
        <v>1.2</v>
      </c>
      <c r="L5391" s="55" t="n">
        <v>0.0219</v>
      </c>
      <c r="M5391" t="inlineStr"/>
      <c r="N5391" s="6" t="n">
        <v>0.4363194444444444</v>
      </c>
    </row>
    <row r="5392">
      <c r="A5392" s="5" t="n">
        <v>46311</v>
      </c>
      <c r="B5392" s="6" t="n">
        <v>0.4359837962962963</v>
      </c>
      <c r="C5392" s="50" t="inlineStr">
        <is>
          <t>Ziraat Katılım</t>
        </is>
      </c>
      <c r="D5392" s="57" t="inlineStr">
        <is>
          <t>GRAM_ALTIN</t>
        </is>
      </c>
      <c r="E5392" s="12" t="n">
        <v>6590.63</v>
      </c>
      <c r="F5392" s="12" t="n">
        <v>6799.93</v>
      </c>
      <c r="G5392" s="12" t="n">
        <v>209.3</v>
      </c>
      <c r="H5392" s="13" t="n">
        <v>0.03175720682241303</v>
      </c>
      <c r="I5392" s="52" t="inlineStr">
        <is>
          <t>DOĞRU</t>
        </is>
      </c>
      <c r="J5392" s="53" t="inlineStr">
        <is>
          <t>https://altin.doviz.com/gram-altin</t>
        </is>
      </c>
      <c r="K5392" s="54" t="n">
        <v>209.3</v>
      </c>
      <c r="L5392" s="55" t="n">
        <v>0.0318</v>
      </c>
      <c r="M5392" t="inlineStr"/>
      <c r="N5392" s="6" t="n">
        <v>0.4364699074074074</v>
      </c>
    </row>
    <row r="5393">
      <c r="A5393" s="58" t="n">
        <v>46312</v>
      </c>
      <c r="B5393" s="6" t="n">
        <v>0.4337152777777778</v>
      </c>
      <c r="C5393" s="7" t="inlineStr">
        <is>
          <t>Akbank</t>
        </is>
      </c>
      <c r="D5393" s="51" t="inlineStr">
        <is>
          <t>DOLAR</t>
        </is>
      </c>
      <c r="E5393" s="8" t="n">
        <v>48.038</v>
      </c>
      <c r="F5393" s="8" t="n">
        <v>50.739</v>
      </c>
      <c r="G5393" s="8" t="n">
        <v>2.701</v>
      </c>
      <c r="H5393" s="9" t="n">
        <v>0.05622632082934343</v>
      </c>
      <c r="I5393" s="52" t="inlineStr">
        <is>
          <t>DOĞRU</t>
        </is>
      </c>
      <c r="J5393" s="53" t="inlineStr">
        <is>
          <t>https://kur.doviz.com/serbest-piyasa/amerikan-dolari</t>
        </is>
      </c>
      <c r="K5393" s="54" t="n">
        <v>2.7</v>
      </c>
      <c r="L5393" s="55" t="n">
        <v>0.0562</v>
      </c>
      <c r="M5393" t="inlineStr"/>
      <c r="N5393" s="6" t="n">
        <v>0.433900462962963</v>
      </c>
    </row>
    <row r="5394">
      <c r="A5394" s="58" t="n">
        <v>46312</v>
      </c>
      <c r="B5394" s="6" t="n">
        <v>0.4337152777777778</v>
      </c>
      <c r="C5394" s="7" t="inlineStr">
        <is>
          <t>Akbank</t>
        </is>
      </c>
      <c r="D5394" s="56" t="inlineStr">
        <is>
          <t>EURO</t>
        </is>
      </c>
      <c r="E5394" s="10" t="n">
        <v>53.9857</v>
      </c>
      <c r="F5394" s="10" t="n">
        <v>57.0301</v>
      </c>
      <c r="G5394" s="10" t="n">
        <v>3.0444</v>
      </c>
      <c r="H5394" s="11" t="n">
        <v>0.05639271140320492</v>
      </c>
      <c r="I5394" s="52" t="inlineStr">
        <is>
          <t>DOĞRU</t>
        </is>
      </c>
      <c r="J5394" s="53" t="inlineStr">
        <is>
          <t>https://kur.doviz.com/serbest-piyasa/euro</t>
        </is>
      </c>
      <c r="K5394" s="54" t="n">
        <v>3.04</v>
      </c>
      <c r="L5394" s="55" t="n">
        <v>0.0564</v>
      </c>
      <c r="M5394" t="inlineStr"/>
      <c r="N5394" s="6" t="n">
        <v>0.4340972222222222</v>
      </c>
    </row>
    <row r="5395">
      <c r="A5395" s="58" t="n">
        <v>46312</v>
      </c>
      <c r="B5395" s="6" t="n">
        <v>0.4337152777777778</v>
      </c>
      <c r="C5395" s="7" t="inlineStr">
        <is>
          <t>Akbank</t>
        </is>
      </c>
      <c r="D5395" s="57" t="inlineStr">
        <is>
          <t>GRAM_ALTIN</t>
        </is>
      </c>
      <c r="E5395" s="12" t="n">
        <v>6464.24</v>
      </c>
      <c r="F5395" s="12" t="n">
        <v>6999.99</v>
      </c>
      <c r="G5395" s="12" t="n">
        <v>535.75</v>
      </c>
      <c r="H5395" s="13" t="n">
        <v>0.08287903914458621</v>
      </c>
      <c r="I5395" s="52" t="inlineStr">
        <is>
          <t>DOĞRU</t>
        </is>
      </c>
      <c r="J5395" s="53" t="inlineStr">
        <is>
          <t>https://altin.doviz.com/gram-altin</t>
        </is>
      </c>
      <c r="K5395" s="54" t="n">
        <v>535.75</v>
      </c>
      <c r="L5395" s="55" t="n">
        <v>0.08289999999999999</v>
      </c>
      <c r="M5395" t="inlineStr"/>
      <c r="N5395" s="6" t="n">
        <v>0.4342939814814815</v>
      </c>
    </row>
    <row r="5396">
      <c r="A5396" s="58" t="n">
        <v>46312</v>
      </c>
      <c r="B5396" s="6" t="n">
        <v>0.4337152777777778</v>
      </c>
      <c r="C5396" s="14" t="inlineStr">
        <is>
          <t>Albaraka Türk</t>
        </is>
      </c>
      <c r="D5396" s="51" t="inlineStr">
        <is>
          <t>DOLAR</t>
        </is>
      </c>
      <c r="E5396" s="8" t="n">
        <v>48.99</v>
      </c>
      <c r="F5396" s="8" t="n">
        <v>49.918</v>
      </c>
      <c r="G5396" s="8" t="n">
        <v>0.928</v>
      </c>
      <c r="H5396" s="9" t="n">
        <v>0.01894264135537865</v>
      </c>
      <c r="I5396" s="52" t="inlineStr">
        <is>
          <t>DOĞRU</t>
        </is>
      </c>
      <c r="J5396" s="53" t="inlineStr">
        <is>
          <t>https://kur.doviz.com/serbest-piyasa/amerikan-dolari</t>
        </is>
      </c>
      <c r="K5396" s="54" t="n">
        <v>0.93</v>
      </c>
      <c r="L5396" s="55" t="n">
        <v>0.0189</v>
      </c>
      <c r="M5396" t="inlineStr"/>
      <c r="N5396" s="6" t="n">
        <v>0.433900462962963</v>
      </c>
    </row>
    <row r="5397">
      <c r="A5397" s="58" t="n">
        <v>46312</v>
      </c>
      <c r="B5397" s="6" t="n">
        <v>0.4337152777777778</v>
      </c>
      <c r="C5397" s="14" t="inlineStr">
        <is>
          <t>Albaraka Türk</t>
        </is>
      </c>
      <c r="D5397" s="56" t="inlineStr">
        <is>
          <t>EURO</t>
        </is>
      </c>
      <c r="E5397" s="10" t="n">
        <v>55.054</v>
      </c>
      <c r="F5397" s="10" t="n">
        <v>56.103</v>
      </c>
      <c r="G5397" s="10" t="n">
        <v>1.049</v>
      </c>
      <c r="H5397" s="11" t="n">
        <v>0.01905401968975914</v>
      </c>
      <c r="I5397" s="52" t="inlineStr">
        <is>
          <t>DOĞRU</t>
        </is>
      </c>
      <c r="J5397" s="53" t="inlineStr">
        <is>
          <t>https://kur.doviz.com/serbest-piyasa/euro</t>
        </is>
      </c>
      <c r="K5397" s="54" t="n">
        <v>1.05</v>
      </c>
      <c r="L5397" s="55" t="n">
        <v>0.0191</v>
      </c>
      <c r="M5397" t="inlineStr"/>
      <c r="N5397" s="6" t="n">
        <v>0.4340972222222222</v>
      </c>
    </row>
    <row r="5398">
      <c r="A5398" s="58" t="n">
        <v>46312</v>
      </c>
      <c r="B5398" s="6" t="n">
        <v>0.4337152777777778</v>
      </c>
      <c r="C5398" s="14" t="inlineStr">
        <is>
          <t>Albaraka Türk</t>
        </is>
      </c>
      <c r="D5398" s="57" t="inlineStr">
        <is>
          <t>GRAM_ALTIN</t>
        </is>
      </c>
      <c r="E5398" s="12" t="n">
        <v>6513.15</v>
      </c>
      <c r="F5398" s="12" t="n">
        <v>6666.32</v>
      </c>
      <c r="G5398" s="12" t="n">
        <v>153.17</v>
      </c>
      <c r="H5398" s="13" t="n">
        <v>0.02351703860651144</v>
      </c>
      <c r="I5398" s="52" t="inlineStr">
        <is>
          <t>DOĞRU</t>
        </is>
      </c>
      <c r="J5398" s="53" t="inlineStr">
        <is>
          <t>https://altin.doviz.com/gram-altin</t>
        </is>
      </c>
      <c r="K5398" s="54" t="n">
        <v>153.17</v>
      </c>
      <c r="L5398" s="55" t="n">
        <v>0.0235</v>
      </c>
      <c r="M5398" t="inlineStr"/>
      <c r="N5398" s="6" t="n">
        <v>0.4342939814814815</v>
      </c>
    </row>
    <row r="5399">
      <c r="A5399" s="58" t="n">
        <v>46312</v>
      </c>
      <c r="B5399" s="6" t="n">
        <v>0.4337152777777778</v>
      </c>
      <c r="C5399" s="15" t="inlineStr">
        <is>
          <t>Alternatif Bank</t>
        </is>
      </c>
      <c r="D5399" s="51" t="inlineStr">
        <is>
          <t>DOLAR</t>
        </is>
      </c>
      <c r="E5399" s="8" t="n">
        <v>47.499</v>
      </c>
      <c r="F5399" s="8" t="n">
        <v>51.501</v>
      </c>
      <c r="G5399" s="8" t="n">
        <v>4.002</v>
      </c>
      <c r="H5399" s="9" t="n">
        <v>0.08425440535590223</v>
      </c>
      <c r="I5399" s="52" t="inlineStr">
        <is>
          <t>DOĞRU</t>
        </is>
      </c>
      <c r="J5399" s="53" t="inlineStr">
        <is>
          <t>https://kur.doviz.com/serbest-piyasa/amerikan-dolari</t>
        </is>
      </c>
      <c r="K5399" s="54" t="n">
        <v>4</v>
      </c>
      <c r="L5399" s="55" t="n">
        <v>0.0843</v>
      </c>
      <c r="M5399" t="inlineStr"/>
      <c r="N5399" s="6" t="n">
        <v>0.433900462962963</v>
      </c>
    </row>
    <row r="5400">
      <c r="A5400" s="58" t="n">
        <v>46312</v>
      </c>
      <c r="B5400" s="6" t="n">
        <v>0.4337152777777778</v>
      </c>
      <c r="C5400" s="15" t="inlineStr">
        <is>
          <t>Alternatif Bank</t>
        </is>
      </c>
      <c r="D5400" s="56" t="inlineStr">
        <is>
          <t>EURO</t>
        </is>
      </c>
      <c r="E5400" s="10" t="n">
        <v>53.303</v>
      </c>
      <c r="F5400" s="10" t="n">
        <v>57.974</v>
      </c>
      <c r="G5400" s="10" t="n">
        <v>4.671</v>
      </c>
      <c r="H5400" s="11" t="n">
        <v>0.08763109018254132</v>
      </c>
      <c r="I5400" s="52" t="inlineStr">
        <is>
          <t>DOĞRU</t>
        </is>
      </c>
      <c r="J5400" s="53" t="inlineStr">
        <is>
          <t>https://kur.doviz.com/serbest-piyasa/euro</t>
        </is>
      </c>
      <c r="K5400" s="54" t="n">
        <v>4.67</v>
      </c>
      <c r="L5400" s="55" t="n">
        <v>0.0876</v>
      </c>
      <c r="M5400" t="inlineStr"/>
      <c r="N5400" s="6" t="n">
        <v>0.4340972222222222</v>
      </c>
    </row>
    <row r="5401">
      <c r="A5401" s="58" t="n">
        <v>46312</v>
      </c>
      <c r="B5401" s="6" t="n">
        <v>0.4337152777777778</v>
      </c>
      <c r="C5401" s="15" t="inlineStr">
        <is>
          <t>Alternatif Bank</t>
        </is>
      </c>
      <c r="D5401" s="57" t="inlineStr">
        <is>
          <t>GRAM_ALTIN</t>
        </is>
      </c>
      <c r="E5401" s="12" t="n">
        <v>6398.7</v>
      </c>
      <c r="F5401" s="12" t="n">
        <v>6965.42</v>
      </c>
      <c r="G5401" s="12" t="n">
        <v>566.72</v>
      </c>
      <c r="H5401" s="13" t="n">
        <v>0.08856799037304451</v>
      </c>
      <c r="I5401" s="52" t="inlineStr">
        <is>
          <t>DOĞRU</t>
        </is>
      </c>
      <c r="J5401" s="53" t="inlineStr">
        <is>
          <t>https://altin.doviz.com/gram-altin</t>
        </is>
      </c>
      <c r="K5401" s="54" t="n">
        <v>566.72</v>
      </c>
      <c r="L5401" s="55" t="n">
        <v>0.0886</v>
      </c>
      <c r="M5401" t="inlineStr"/>
      <c r="N5401" s="6" t="n">
        <v>0.4342939814814815</v>
      </c>
    </row>
    <row r="5402">
      <c r="A5402" s="58" t="n">
        <v>46312</v>
      </c>
      <c r="B5402" s="6" t="n">
        <v>0.4337152777777778</v>
      </c>
      <c r="C5402" s="16" t="inlineStr">
        <is>
          <t>Altınkaynak</t>
        </is>
      </c>
      <c r="D5402" s="51" t="inlineStr">
        <is>
          <t>DOLAR</t>
        </is>
      </c>
      <c r="E5402" s="8" t="n">
        <v>49.278</v>
      </c>
      <c r="F5402" s="8" t="n">
        <v>49.645</v>
      </c>
      <c r="G5402" s="8" t="n">
        <v>0.367</v>
      </c>
      <c r="H5402" s="9" t="n">
        <v>0.007447542513900726</v>
      </c>
      <c r="I5402" s="52" t="inlineStr">
        <is>
          <t>DOĞRU</t>
        </is>
      </c>
      <c r="J5402" s="53" t="inlineStr">
        <is>
          <t>https://kur.doviz.com/serbest-piyasa/amerikan-dolari</t>
        </is>
      </c>
      <c r="K5402" s="54" t="n">
        <v>0.37</v>
      </c>
      <c r="L5402" s="55" t="n">
        <v>0.0074</v>
      </c>
      <c r="M5402" t="inlineStr"/>
      <c r="N5402" s="6" t="n">
        <v>0.433900462962963</v>
      </c>
    </row>
    <row r="5403">
      <c r="A5403" s="58" t="n">
        <v>46312</v>
      </c>
      <c r="B5403" s="6" t="n">
        <v>0.4337152777777778</v>
      </c>
      <c r="C5403" s="16" t="inlineStr">
        <is>
          <t>Altınkaynak</t>
        </is>
      </c>
      <c r="D5403" s="56" t="inlineStr">
        <is>
          <t>EURO</t>
        </is>
      </c>
      <c r="E5403" s="10" t="n">
        <v>55.244</v>
      </c>
      <c r="F5403" s="10" t="n">
        <v>55.795</v>
      </c>
      <c r="G5403" s="10" t="n">
        <v>0.551</v>
      </c>
      <c r="H5403" s="11" t="n">
        <v>0.009973933820867425</v>
      </c>
      <c r="I5403" s="52" t="inlineStr">
        <is>
          <t>DOĞRU</t>
        </is>
      </c>
      <c r="J5403" s="53" t="inlineStr">
        <is>
          <t>https://kur.doviz.com/serbest-piyasa/euro</t>
        </is>
      </c>
      <c r="K5403" s="54" t="n">
        <v>0.55</v>
      </c>
      <c r="L5403" s="55" t="n">
        <v>0.01</v>
      </c>
      <c r="M5403" t="inlineStr"/>
      <c r="N5403" s="6" t="n">
        <v>0.4340972222222222</v>
      </c>
    </row>
    <row r="5404">
      <c r="A5404" s="58" t="n">
        <v>46312</v>
      </c>
      <c r="B5404" s="6" t="n">
        <v>0.4337152777777778</v>
      </c>
      <c r="C5404" s="16" t="inlineStr">
        <is>
          <t>Altınkaynak</t>
        </is>
      </c>
      <c r="D5404" s="57" t="inlineStr">
        <is>
          <t>GRAM_ALTIN</t>
        </is>
      </c>
      <c r="E5404" s="12" t="n">
        <v>6544</v>
      </c>
      <c r="F5404" s="12" t="n">
        <v>6705</v>
      </c>
      <c r="G5404" s="12" t="n">
        <v>161</v>
      </c>
      <c r="H5404" s="13" t="n">
        <v>0.02460268948655257</v>
      </c>
      <c r="I5404" s="52" t="inlineStr">
        <is>
          <t>DOĞRU</t>
        </is>
      </c>
      <c r="J5404" s="53" t="inlineStr">
        <is>
          <t>https://altin.doviz.com/gram-altin</t>
        </is>
      </c>
      <c r="K5404" s="54" t="n">
        <v>161</v>
      </c>
      <c r="L5404" s="55" t="n">
        <v>0.0246</v>
      </c>
      <c r="M5404" t="inlineStr"/>
      <c r="N5404" s="6" t="n">
        <v>0.4342939814814815</v>
      </c>
    </row>
    <row r="5405">
      <c r="A5405" s="58" t="n">
        <v>46312</v>
      </c>
      <c r="B5405" s="6" t="n">
        <v>0.4337152777777778</v>
      </c>
      <c r="C5405" s="17" t="inlineStr">
        <is>
          <t>Anadolubank</t>
        </is>
      </c>
      <c r="D5405" s="51" t="inlineStr">
        <is>
          <t>DOLAR</t>
        </is>
      </c>
      <c r="E5405" s="8" t="n">
        <v>48.8885</v>
      </c>
      <c r="F5405" s="8" t="n">
        <v>49.944</v>
      </c>
      <c r="G5405" s="8" t="n">
        <v>1.0555</v>
      </c>
      <c r="H5405" s="9" t="n">
        <v>0.02158994446546734</v>
      </c>
      <c r="I5405" s="52" t="inlineStr">
        <is>
          <t>DOĞRU</t>
        </is>
      </c>
      <c r="J5405" s="53" t="inlineStr">
        <is>
          <t>https://kur.doviz.com/serbest-piyasa/amerikan-dolari</t>
        </is>
      </c>
      <c r="K5405" s="54" t="n">
        <v>1.06</v>
      </c>
      <c r="L5405" s="55" t="n">
        <v>0.0216</v>
      </c>
      <c r="M5405" t="inlineStr"/>
      <c r="N5405" s="6" t="n">
        <v>0.433900462962963</v>
      </c>
    </row>
    <row r="5406">
      <c r="A5406" s="58" t="n">
        <v>46312</v>
      </c>
      <c r="B5406" s="6" t="n">
        <v>0.4337152777777778</v>
      </c>
      <c r="C5406" s="17" t="inlineStr">
        <is>
          <t>Anadolubank</t>
        </is>
      </c>
      <c r="D5406" s="56" t="inlineStr">
        <is>
          <t>EURO</t>
        </is>
      </c>
      <c r="E5406" s="10" t="n">
        <v>54.2891</v>
      </c>
      <c r="F5406" s="10" t="n">
        <v>56.7086</v>
      </c>
      <c r="G5406" s="10" t="n">
        <v>2.4195</v>
      </c>
      <c r="H5406" s="11" t="n">
        <v>0.04456695727134913</v>
      </c>
      <c r="I5406" s="52" t="inlineStr">
        <is>
          <t>DOĞRU</t>
        </is>
      </c>
      <c r="J5406" s="53" t="inlineStr">
        <is>
          <t>https://kur.doviz.com/serbest-piyasa/euro</t>
        </is>
      </c>
      <c r="K5406" s="54" t="n">
        <v>2.42</v>
      </c>
      <c r="L5406" s="55" t="n">
        <v>0.0446</v>
      </c>
      <c r="M5406" t="inlineStr"/>
      <c r="N5406" s="6" t="n">
        <v>0.4340972222222222</v>
      </c>
    </row>
    <row r="5407">
      <c r="A5407" s="58" t="n">
        <v>46312</v>
      </c>
      <c r="B5407" s="6" t="n">
        <v>0.4337152777777778</v>
      </c>
      <c r="C5407" s="17" t="inlineStr">
        <is>
          <t>Anadolubank</t>
        </is>
      </c>
      <c r="D5407" s="57" t="inlineStr">
        <is>
          <t>GRAM_ALTIN</t>
        </is>
      </c>
      <c r="E5407" s="12" t="n">
        <v>5979.81</v>
      </c>
      <c r="F5407" s="12" t="n">
        <v>7190.42</v>
      </c>
      <c r="G5407" s="12" t="n">
        <v>1210.61</v>
      </c>
      <c r="H5407" s="13" t="n">
        <v>0.202449576157102</v>
      </c>
      <c r="I5407" s="52" t="inlineStr">
        <is>
          <t>DOĞRU</t>
        </is>
      </c>
      <c r="J5407" s="53" t="inlineStr">
        <is>
          <t>https://altin.doviz.com/gram-altin</t>
        </is>
      </c>
      <c r="K5407" s="54" t="n">
        <v>1210.61</v>
      </c>
      <c r="L5407" s="55" t="n">
        <v>0.2024</v>
      </c>
      <c r="M5407" t="inlineStr"/>
      <c r="N5407" s="6" t="n">
        <v>0.4342939814814815</v>
      </c>
    </row>
    <row r="5408">
      <c r="A5408" s="58" t="n">
        <v>46312</v>
      </c>
      <c r="B5408" s="6" t="n">
        <v>0.4337152777777778</v>
      </c>
      <c r="C5408" s="18" t="inlineStr">
        <is>
          <t>CEPTETEB</t>
        </is>
      </c>
      <c r="D5408" s="51" t="inlineStr">
        <is>
          <t>DOLAR</t>
        </is>
      </c>
      <c r="E5408" s="8" t="n">
        <v>47.309</v>
      </c>
      <c r="F5408" s="8" t="n">
        <v>51.549</v>
      </c>
      <c r="G5408" s="8" t="n">
        <v>4.24</v>
      </c>
      <c r="H5408" s="9" t="n">
        <v>0.08962353886152741</v>
      </c>
      <c r="I5408" s="52" t="inlineStr">
        <is>
          <t>DOĞRU</t>
        </is>
      </c>
      <c r="J5408" s="53" t="inlineStr">
        <is>
          <t>https://kur.doviz.com/serbest-piyasa/amerikan-dolari</t>
        </is>
      </c>
      <c r="K5408" s="54" t="n">
        <v>4.24</v>
      </c>
      <c r="L5408" s="55" t="n">
        <v>0.08960000000000001</v>
      </c>
      <c r="M5408" t="inlineStr"/>
      <c r="N5408" s="6" t="n">
        <v>0.433900462962963</v>
      </c>
    </row>
    <row r="5409">
      <c r="A5409" s="58" t="n">
        <v>46312</v>
      </c>
      <c r="B5409" s="6" t="n">
        <v>0.4337152777777778</v>
      </c>
      <c r="C5409" s="18" t="inlineStr">
        <is>
          <t>CEPTETEB</t>
        </is>
      </c>
      <c r="D5409" s="56" t="inlineStr">
        <is>
          <t>EURO</t>
        </is>
      </c>
      <c r="E5409" s="10" t="n">
        <v>53.221</v>
      </c>
      <c r="F5409" s="10" t="n">
        <v>57.99</v>
      </c>
      <c r="G5409" s="10" t="n">
        <v>4.769</v>
      </c>
      <c r="H5409" s="11" t="n">
        <v>0.08960748576689653</v>
      </c>
      <c r="I5409" s="52" t="inlineStr">
        <is>
          <t>DOĞRU</t>
        </is>
      </c>
      <c r="J5409" s="53" t="inlineStr">
        <is>
          <t>https://kur.doviz.com/serbest-piyasa/euro</t>
        </is>
      </c>
      <c r="K5409" s="54" t="n">
        <v>4.77</v>
      </c>
      <c r="L5409" s="55" t="n">
        <v>0.08960000000000001</v>
      </c>
      <c r="M5409" t="inlineStr"/>
      <c r="N5409" s="6" t="n">
        <v>0.4340972222222222</v>
      </c>
    </row>
    <row r="5410">
      <c r="A5410" s="58" t="n">
        <v>46312</v>
      </c>
      <c r="B5410" s="6" t="n">
        <v>0.4337152777777778</v>
      </c>
      <c r="C5410" s="18" t="inlineStr">
        <is>
          <t>CEPTETEB</t>
        </is>
      </c>
      <c r="D5410" s="57" t="inlineStr">
        <is>
          <t>GRAM_ALTIN</t>
        </is>
      </c>
      <c r="E5410" s="12" t="n">
        <v>5665.26</v>
      </c>
      <c r="F5410" s="12" t="n">
        <v>7683.23</v>
      </c>
      <c r="G5410" s="12" t="n">
        <v>2017.97</v>
      </c>
      <c r="H5410" s="13" t="n">
        <v>0.3562007745452107</v>
      </c>
      <c r="I5410" s="52" t="inlineStr">
        <is>
          <t>DOĞRU</t>
        </is>
      </c>
      <c r="J5410" s="53" t="inlineStr">
        <is>
          <t>https://altin.doviz.com/gram-altin</t>
        </is>
      </c>
      <c r="K5410" s="54" t="n">
        <v>2017.97</v>
      </c>
      <c r="L5410" s="55" t="n">
        <v>0.3562</v>
      </c>
      <c r="M5410" t="inlineStr"/>
      <c r="N5410" s="6" t="n">
        <v>0.4342939814814815</v>
      </c>
    </row>
    <row r="5411">
      <c r="A5411" s="58" t="n">
        <v>46312</v>
      </c>
      <c r="B5411" s="6" t="n">
        <v>0.4337152777777778</v>
      </c>
      <c r="C5411" s="19" t="inlineStr">
        <is>
          <t>Denizbank</t>
        </is>
      </c>
      <c r="D5411" s="51" t="inlineStr">
        <is>
          <t>DOLAR</t>
        </is>
      </c>
      <c r="E5411" s="8" t="n">
        <v>47.9719</v>
      </c>
      <c r="F5411" s="8" t="n">
        <v>50.772</v>
      </c>
      <c r="G5411" s="8" t="n">
        <v>2.8001</v>
      </c>
      <c r="H5411" s="9" t="n">
        <v>0.05836958719583756</v>
      </c>
      <c r="I5411" s="52" t="inlineStr">
        <is>
          <t>DOĞRU</t>
        </is>
      </c>
      <c r="J5411" s="53" t="inlineStr">
        <is>
          <t>https://kur.doviz.com/serbest-piyasa/amerikan-dolari</t>
        </is>
      </c>
      <c r="K5411" s="54" t="n">
        <v>2.8</v>
      </c>
      <c r="L5411" s="55" t="n">
        <v>0.0584</v>
      </c>
      <c r="M5411" t="inlineStr"/>
      <c r="N5411" s="6" t="n">
        <v>0.433900462962963</v>
      </c>
    </row>
    <row r="5412">
      <c r="A5412" s="58" t="n">
        <v>46312</v>
      </c>
      <c r="B5412" s="6" t="n">
        <v>0.4337152777777778</v>
      </c>
      <c r="C5412" s="19" t="inlineStr">
        <is>
          <t>Denizbank</t>
        </is>
      </c>
      <c r="D5412" s="56" t="inlineStr">
        <is>
          <t>EURO</t>
        </is>
      </c>
      <c r="E5412" s="10" t="n">
        <v>53.9035</v>
      </c>
      <c r="F5412" s="10" t="n">
        <v>57.06</v>
      </c>
      <c r="G5412" s="10" t="n">
        <v>3.1565</v>
      </c>
      <c r="H5412" s="11" t="n">
        <v>0.05855834964334412</v>
      </c>
      <c r="I5412" s="52" t="inlineStr">
        <is>
          <t>DOĞRU</t>
        </is>
      </c>
      <c r="J5412" s="53" t="inlineStr">
        <is>
          <t>https://kur.doviz.com/serbest-piyasa/euro</t>
        </is>
      </c>
      <c r="K5412" s="54" t="n">
        <v>3.16</v>
      </c>
      <c r="L5412" s="55" t="n">
        <v>0.05860000000000001</v>
      </c>
      <c r="M5412" t="inlineStr"/>
      <c r="N5412" s="6" t="n">
        <v>0.4340972222222222</v>
      </c>
    </row>
    <row r="5413">
      <c r="A5413" s="58" t="n">
        <v>46312</v>
      </c>
      <c r="B5413" s="6" t="n">
        <v>0.4337152777777778</v>
      </c>
      <c r="C5413" s="19" t="inlineStr">
        <is>
          <t>Denizbank</t>
        </is>
      </c>
      <c r="D5413" s="57" t="inlineStr">
        <is>
          <t>GRAM_ALTIN</t>
        </is>
      </c>
      <c r="E5413" s="12" t="n">
        <v>6423.91</v>
      </c>
      <c r="F5413" s="12" t="n">
        <v>6800.72</v>
      </c>
      <c r="G5413" s="12" t="n">
        <v>376.81</v>
      </c>
      <c r="H5413" s="13" t="n">
        <v>0.05865742203735731</v>
      </c>
      <c r="I5413" s="52" t="inlineStr">
        <is>
          <t>DOĞRU</t>
        </is>
      </c>
      <c r="J5413" s="53" t="inlineStr">
        <is>
          <t>https://altin.doviz.com/gram-altin</t>
        </is>
      </c>
      <c r="K5413" s="54" t="n">
        <v>376.81</v>
      </c>
      <c r="L5413" s="55" t="n">
        <v>0.0587</v>
      </c>
      <c r="M5413" t="inlineStr"/>
      <c r="N5413" s="6" t="n">
        <v>0.4342939814814815</v>
      </c>
    </row>
    <row r="5414">
      <c r="A5414" s="58" t="n">
        <v>46312</v>
      </c>
      <c r="B5414" s="6" t="n">
        <v>0.4337152777777778</v>
      </c>
      <c r="C5414" s="20" t="inlineStr">
        <is>
          <t>DestekBank</t>
        </is>
      </c>
      <c r="D5414" s="51" t="inlineStr">
        <is>
          <t>DOLAR</t>
        </is>
      </c>
      <c r="E5414" s="8" t="n">
        <v>49.2723</v>
      </c>
      <c r="F5414" s="8" t="n">
        <v>49.5381</v>
      </c>
      <c r="G5414" s="8" t="n">
        <v>0.2658</v>
      </c>
      <c r="H5414" s="9" t="n">
        <v>0.005394511723625648</v>
      </c>
      <c r="I5414" s="52" t="inlineStr">
        <is>
          <t>DOĞRU</t>
        </is>
      </c>
      <c r="J5414" s="53" t="inlineStr">
        <is>
          <t>https://kur.doviz.com/serbest-piyasa/amerikan-dolari</t>
        </is>
      </c>
      <c r="K5414" s="54" t="n">
        <v>0.27</v>
      </c>
      <c r="L5414" s="55" t="n">
        <v>0.0054</v>
      </c>
      <c r="M5414" t="inlineStr"/>
      <c r="N5414" s="6" t="n">
        <v>0.433900462962963</v>
      </c>
    </row>
    <row r="5415">
      <c r="A5415" s="58" t="n">
        <v>46312</v>
      </c>
      <c r="B5415" s="6" t="n">
        <v>0.4337152777777778</v>
      </c>
      <c r="C5415" s="20" t="inlineStr">
        <is>
          <t>DestekBank</t>
        </is>
      </c>
      <c r="D5415" s="56" t="inlineStr">
        <is>
          <t>EURO</t>
        </is>
      </c>
      <c r="E5415" s="10" t="n">
        <v>55.3526</v>
      </c>
      <c r="F5415" s="10" t="n">
        <v>55.6807</v>
      </c>
      <c r="G5415" s="10" t="n">
        <v>0.3281</v>
      </c>
      <c r="H5415" s="11" t="n">
        <v>0.005927454175594281</v>
      </c>
      <c r="I5415" s="52" t="inlineStr">
        <is>
          <t>DOĞRU</t>
        </is>
      </c>
      <c r="J5415" s="53" t="inlineStr">
        <is>
          <t>https://kur.doviz.com/serbest-piyasa/euro</t>
        </is>
      </c>
      <c r="K5415" s="54" t="n">
        <v>0.33</v>
      </c>
      <c r="L5415" s="55" t="n">
        <v>0.0059</v>
      </c>
      <c r="M5415" t="inlineStr"/>
      <c r="N5415" s="6" t="n">
        <v>0.4340972222222222</v>
      </c>
    </row>
    <row r="5416">
      <c r="A5416" s="58" t="n">
        <v>46312</v>
      </c>
      <c r="B5416" s="6" t="n">
        <v>0.4337152777777778</v>
      </c>
      <c r="C5416" s="20" t="inlineStr">
        <is>
          <t>DestekBank</t>
        </is>
      </c>
      <c r="D5416" s="57" t="inlineStr">
        <is>
          <t>GRAM_ALTIN</t>
        </is>
      </c>
      <c r="E5416" s="12" t="n">
        <v>6506.05</v>
      </c>
      <c r="F5416" s="12" t="n">
        <v>6656.06</v>
      </c>
      <c r="G5416" s="12" t="n">
        <v>150.01</v>
      </c>
      <c r="H5416" s="13" t="n">
        <v>0.02305700079157092</v>
      </c>
      <c r="I5416" s="52" t="inlineStr">
        <is>
          <t>DOĞRU</t>
        </is>
      </c>
      <c r="J5416" s="53" t="inlineStr">
        <is>
          <t>https://altin.doviz.com/gram-altin</t>
        </is>
      </c>
      <c r="K5416" s="54" t="n">
        <v>150.01</v>
      </c>
      <c r="L5416" s="55" t="n">
        <v>0.0231</v>
      </c>
      <c r="M5416" t="inlineStr"/>
      <c r="N5416" s="6" t="n">
        <v>0.4342939814814815</v>
      </c>
    </row>
    <row r="5417">
      <c r="A5417" s="58" t="n">
        <v>46312</v>
      </c>
      <c r="B5417" s="6" t="n">
        <v>0.4337152777777778</v>
      </c>
      <c r="C5417" s="21" t="inlineStr">
        <is>
          <t>Dünya Katılım</t>
        </is>
      </c>
      <c r="D5417" s="51" t="inlineStr">
        <is>
          <t>DOLAR</t>
        </is>
      </c>
      <c r="E5417" s="8" t="n">
        <v>49.319</v>
      </c>
      <c r="F5417" s="8" t="n">
        <v>49.4613</v>
      </c>
      <c r="G5417" s="8" t="n">
        <v>0.1423</v>
      </c>
      <c r="H5417" s="9" t="n">
        <v>0.002885297755428942</v>
      </c>
      <c r="I5417" s="52" t="inlineStr">
        <is>
          <t>DOĞRU</t>
        </is>
      </c>
      <c r="J5417" s="53" t="inlineStr">
        <is>
          <t>https://kur.doviz.com/serbest-piyasa/amerikan-dolari</t>
        </is>
      </c>
      <c r="K5417" s="54" t="n">
        <v>0.14</v>
      </c>
      <c r="L5417" s="55" t="n">
        <v>0.0029</v>
      </c>
      <c r="M5417" t="inlineStr"/>
      <c r="N5417" s="6" t="n">
        <v>0.433900462962963</v>
      </c>
    </row>
    <row r="5418">
      <c r="A5418" s="58" t="n">
        <v>46312</v>
      </c>
      <c r="B5418" s="6" t="n">
        <v>0.4337152777777778</v>
      </c>
      <c r="C5418" s="21" t="inlineStr">
        <is>
          <t>Dünya Katılım</t>
        </is>
      </c>
      <c r="D5418" s="56" t="inlineStr">
        <is>
          <t>EURO</t>
        </is>
      </c>
      <c r="E5418" s="10" t="n">
        <v>55.34</v>
      </c>
      <c r="F5418" s="10" t="n">
        <v>55.6337</v>
      </c>
      <c r="G5418" s="10" t="n">
        <v>0.2937</v>
      </c>
      <c r="H5418" s="11" t="n">
        <v>0.005307191904589809</v>
      </c>
      <c r="I5418" s="52" t="inlineStr">
        <is>
          <t>DOĞRU</t>
        </is>
      </c>
      <c r="J5418" s="53" t="inlineStr">
        <is>
          <t>https://kur.doviz.com/serbest-piyasa/euro</t>
        </is>
      </c>
      <c r="K5418" s="54" t="n">
        <v>0.29</v>
      </c>
      <c r="L5418" s="55" t="n">
        <v>0.0053</v>
      </c>
      <c r="M5418" t="inlineStr"/>
      <c r="N5418" s="6" t="n">
        <v>0.4340972222222222</v>
      </c>
    </row>
    <row r="5419">
      <c r="A5419" s="58" t="n">
        <v>46312</v>
      </c>
      <c r="B5419" s="6" t="n">
        <v>0.4337152777777778</v>
      </c>
      <c r="C5419" s="21" t="inlineStr">
        <is>
          <t>Dünya Katılım</t>
        </is>
      </c>
      <c r="D5419" s="57" t="inlineStr">
        <is>
          <t>GRAM_ALTIN</t>
        </is>
      </c>
      <c r="E5419" s="12" t="n">
        <v>6557.36</v>
      </c>
      <c r="F5419" s="12" t="n">
        <v>6602.23</v>
      </c>
      <c r="G5419" s="12" t="n">
        <v>44.87</v>
      </c>
      <c r="H5419" s="13" t="n">
        <v>0.006842692791001257</v>
      </c>
      <c r="I5419" s="52" t="inlineStr">
        <is>
          <t>DOĞRU</t>
        </is>
      </c>
      <c r="J5419" s="53" t="inlineStr">
        <is>
          <t>https://altin.doviz.com/gram-altin</t>
        </is>
      </c>
      <c r="K5419" s="54" t="n">
        <v>44.87</v>
      </c>
      <c r="L5419" s="55" t="n">
        <v>0.0068</v>
      </c>
      <c r="M5419" t="inlineStr"/>
      <c r="N5419" s="6" t="n">
        <v>0.4342939814814815</v>
      </c>
    </row>
    <row r="5420">
      <c r="A5420" s="58" t="n">
        <v>46312</v>
      </c>
      <c r="B5420" s="6" t="n">
        <v>0.4337152777777778</v>
      </c>
      <c r="C5420" s="22" t="inlineStr">
        <is>
          <t>Emlak Katılım</t>
        </is>
      </c>
      <c r="D5420" s="51" t="inlineStr">
        <is>
          <t>DOLAR</t>
        </is>
      </c>
      <c r="E5420" s="8" t="n">
        <v>48.7575</v>
      </c>
      <c r="F5420" s="8" t="n">
        <v>50.8733</v>
      </c>
      <c r="G5420" s="8" t="n">
        <v>2.1158</v>
      </c>
      <c r="H5420" s="9" t="n">
        <v>0.04339434958724299</v>
      </c>
      <c r="I5420" s="52" t="inlineStr">
        <is>
          <t>DOĞRU</t>
        </is>
      </c>
      <c r="J5420" s="53" t="inlineStr">
        <is>
          <t>https://kur.doviz.com/serbest-piyasa/amerikan-dolari</t>
        </is>
      </c>
      <c r="K5420" s="54" t="n">
        <v>2.12</v>
      </c>
      <c r="L5420" s="55" t="n">
        <v>0.0434</v>
      </c>
      <c r="M5420" t="inlineStr"/>
      <c r="N5420" s="6" t="n">
        <v>0.433900462962963</v>
      </c>
    </row>
    <row r="5421">
      <c r="A5421" s="58" t="n">
        <v>46312</v>
      </c>
      <c r="B5421" s="6" t="n">
        <v>0.4337152777777778</v>
      </c>
      <c r="C5421" s="22" t="inlineStr">
        <is>
          <t>Emlak Katılım</t>
        </is>
      </c>
      <c r="D5421" s="56" t="inlineStr">
        <is>
          <t>EURO</t>
        </is>
      </c>
      <c r="E5421" s="10" t="n">
        <v>54.7651</v>
      </c>
      <c r="F5421" s="10" t="n">
        <v>56.9851</v>
      </c>
      <c r="G5421" s="10" t="n">
        <v>2.22</v>
      </c>
      <c r="H5421" s="11" t="n">
        <v>0.04053676520265644</v>
      </c>
      <c r="I5421" s="52" t="inlineStr">
        <is>
          <t>DOĞRU</t>
        </is>
      </c>
      <c r="J5421" s="53" t="inlineStr">
        <is>
          <t>https://kur.doviz.com/serbest-piyasa/euro</t>
        </is>
      </c>
      <c r="K5421" s="54" t="n">
        <v>2.22</v>
      </c>
      <c r="L5421" s="55" t="n">
        <v>0.0405</v>
      </c>
      <c r="M5421" t="inlineStr"/>
      <c r="N5421" s="6" t="n">
        <v>0.4340972222222222</v>
      </c>
    </row>
    <row r="5422">
      <c r="A5422" s="58" t="n">
        <v>46312</v>
      </c>
      <c r="B5422" s="6" t="n">
        <v>0.4337152777777778</v>
      </c>
      <c r="C5422" s="22" t="inlineStr">
        <is>
          <t>Emlak Katılım</t>
        </is>
      </c>
      <c r="D5422" s="57" t="inlineStr">
        <is>
          <t>GRAM_ALTIN</t>
        </is>
      </c>
      <c r="E5422" s="12" t="n">
        <v>5597.75</v>
      </c>
      <c r="F5422" s="12" t="n">
        <v>7068.03</v>
      </c>
      <c r="G5422" s="12" t="n">
        <v>1470.28</v>
      </c>
      <c r="H5422" s="13" t="n">
        <v>0.2626555312402304</v>
      </c>
      <c r="I5422" s="52" t="inlineStr">
        <is>
          <t>DOĞRU</t>
        </is>
      </c>
      <c r="J5422" s="53" t="inlineStr">
        <is>
          <t>https://altin.doviz.com/gram-altin</t>
        </is>
      </c>
      <c r="K5422" s="54" t="n">
        <v>1470.28</v>
      </c>
      <c r="L5422" s="55" t="n">
        <v>0.2627</v>
      </c>
      <c r="M5422" t="inlineStr"/>
      <c r="N5422" s="6" t="n">
        <v>0.4342939814814815</v>
      </c>
    </row>
    <row r="5423">
      <c r="A5423" s="58" t="n">
        <v>46312</v>
      </c>
      <c r="B5423" s="6" t="n">
        <v>0.4337152777777778</v>
      </c>
      <c r="C5423" s="23" t="inlineStr">
        <is>
          <t>Enpara</t>
        </is>
      </c>
      <c r="D5423" s="51" t="inlineStr">
        <is>
          <t>DOLAR</t>
        </is>
      </c>
      <c r="E5423" s="8" t="n">
        <v>48.67</v>
      </c>
      <c r="F5423" s="8" t="n">
        <v>50.3775</v>
      </c>
      <c r="G5423" s="8" t="n">
        <v>1.7075</v>
      </c>
      <c r="H5423" s="9" t="n">
        <v>0.03508321347852887</v>
      </c>
      <c r="I5423" s="52" t="inlineStr">
        <is>
          <t>DOĞRU</t>
        </is>
      </c>
      <c r="J5423" s="53" t="inlineStr">
        <is>
          <t>https://kur.doviz.com/serbest-piyasa/amerikan-dolari</t>
        </is>
      </c>
      <c r="K5423" s="54" t="n">
        <v>1.71</v>
      </c>
      <c r="L5423" s="55" t="n">
        <v>0.0351</v>
      </c>
      <c r="M5423" t="inlineStr"/>
      <c r="N5423" s="6" t="n">
        <v>0.433900462962963</v>
      </c>
    </row>
    <row r="5424">
      <c r="A5424" s="58" t="n">
        <v>46312</v>
      </c>
      <c r="B5424" s="6" t="n">
        <v>0.4337152777777778</v>
      </c>
      <c r="C5424" s="23" t="inlineStr">
        <is>
          <t>Enpara</t>
        </is>
      </c>
      <c r="D5424" s="56" t="inlineStr">
        <is>
          <t>EURO</t>
        </is>
      </c>
      <c r="E5424" s="10" t="n">
        <v>54.4267</v>
      </c>
      <c r="F5424" s="10" t="n">
        <v>56.9074</v>
      </c>
      <c r="G5424" s="10" t="n">
        <v>2.4807</v>
      </c>
      <c r="H5424" s="11" t="n">
        <v>0.04557873249710161</v>
      </c>
      <c r="I5424" s="52" t="inlineStr">
        <is>
          <t>DOĞRU</t>
        </is>
      </c>
      <c r="J5424" s="53" t="inlineStr">
        <is>
          <t>https://kur.doviz.com/serbest-piyasa/euro</t>
        </is>
      </c>
      <c r="K5424" s="54" t="n">
        <v>2.48</v>
      </c>
      <c r="L5424" s="55" t="n">
        <v>0.04559999999999999</v>
      </c>
      <c r="M5424" t="inlineStr"/>
      <c r="N5424" s="6" t="n">
        <v>0.4340972222222222</v>
      </c>
    </row>
    <row r="5425">
      <c r="A5425" s="58" t="n">
        <v>46312</v>
      </c>
      <c r="B5425" s="6" t="n">
        <v>0.4337152777777778</v>
      </c>
      <c r="C5425" s="23" t="inlineStr">
        <is>
          <t>Enpara</t>
        </is>
      </c>
      <c r="D5425" s="57" t="inlineStr">
        <is>
          <t>GRAM_ALTIN</t>
        </is>
      </c>
      <c r="E5425" s="12" t="n">
        <v>6452.3</v>
      </c>
      <c r="F5425" s="12" t="n">
        <v>6828.37</v>
      </c>
      <c r="G5425" s="12" t="n">
        <v>376.07</v>
      </c>
      <c r="H5425" s="13" t="n">
        <v>0.05828464268555399</v>
      </c>
      <c r="I5425" s="52" t="inlineStr">
        <is>
          <t>DOĞRU</t>
        </is>
      </c>
      <c r="J5425" s="53" t="inlineStr">
        <is>
          <t>https://altin.doviz.com/gram-altin</t>
        </is>
      </c>
      <c r="K5425" s="54" t="n">
        <v>376.07</v>
      </c>
      <c r="L5425" s="55" t="n">
        <v>0.0583</v>
      </c>
      <c r="M5425" t="inlineStr"/>
      <c r="N5425" s="6" t="n">
        <v>0.4342939814814815</v>
      </c>
    </row>
    <row r="5426">
      <c r="A5426" s="58" t="n">
        <v>46312</v>
      </c>
      <c r="B5426" s="6" t="n">
        <v>0.4337152777777778</v>
      </c>
      <c r="C5426" s="24" t="inlineStr">
        <is>
          <t>Fibabanka</t>
        </is>
      </c>
      <c r="D5426" s="51" t="inlineStr">
        <is>
          <t>DOLAR</t>
        </is>
      </c>
      <c r="E5426" s="8" t="n">
        <v>48.0532</v>
      </c>
      <c r="F5426" s="8" t="n">
        <v>51.119</v>
      </c>
      <c r="G5426" s="8" t="n">
        <v>3.0658</v>
      </c>
      <c r="H5426" s="9" t="n">
        <v>0.06380012153196873</v>
      </c>
      <c r="I5426" s="52" t="inlineStr">
        <is>
          <t>DOĞRU</t>
        </is>
      </c>
      <c r="J5426" s="53" t="inlineStr">
        <is>
          <t>https://kur.doviz.com/serbest-piyasa/amerikan-dolari</t>
        </is>
      </c>
      <c r="K5426" s="54" t="n">
        <v>3.07</v>
      </c>
      <c r="L5426" s="55" t="n">
        <v>0.0638</v>
      </c>
      <c r="M5426" t="inlineStr"/>
      <c r="N5426" s="6" t="n">
        <v>0.433900462962963</v>
      </c>
    </row>
    <row r="5427">
      <c r="A5427" s="58" t="n">
        <v>46312</v>
      </c>
      <c r="B5427" s="6" t="n">
        <v>0.4337152777777778</v>
      </c>
      <c r="C5427" s="24" t="inlineStr">
        <is>
          <t>Fibabanka</t>
        </is>
      </c>
      <c r="D5427" s="56" t="inlineStr">
        <is>
          <t>EURO</t>
        </is>
      </c>
      <c r="E5427" s="10" t="n">
        <v>53.7069</v>
      </c>
      <c r="F5427" s="10" t="n">
        <v>57.9038</v>
      </c>
      <c r="G5427" s="10" t="n">
        <v>4.1969</v>
      </c>
      <c r="H5427" s="11" t="n">
        <v>0.07814452146744645</v>
      </c>
      <c r="I5427" s="52" t="inlineStr">
        <is>
          <t>DOĞRU</t>
        </is>
      </c>
      <c r="J5427" s="53" t="inlineStr">
        <is>
          <t>https://kur.doviz.com/serbest-piyasa/euro</t>
        </is>
      </c>
      <c r="K5427" s="54" t="n">
        <v>4.2</v>
      </c>
      <c r="L5427" s="55" t="n">
        <v>0.0781</v>
      </c>
      <c r="M5427" t="inlineStr"/>
      <c r="N5427" s="6" t="n">
        <v>0.4340972222222222</v>
      </c>
    </row>
    <row r="5428">
      <c r="A5428" s="58" t="n">
        <v>46312</v>
      </c>
      <c r="B5428" s="6" t="n">
        <v>0.4337152777777778</v>
      </c>
      <c r="C5428" s="24" t="inlineStr">
        <is>
          <t>Fibabanka</t>
        </is>
      </c>
      <c r="D5428" s="57" t="inlineStr">
        <is>
          <t>GRAM_ALTIN</t>
        </is>
      </c>
      <c r="E5428" s="12" t="n">
        <v>6353.57</v>
      </c>
      <c r="F5428" s="12" t="n">
        <v>7080.62</v>
      </c>
      <c r="G5428" s="12" t="n">
        <v>727.05</v>
      </c>
      <c r="H5428" s="13" t="n">
        <v>0.1144317289334972</v>
      </c>
      <c r="I5428" s="52" t="inlineStr">
        <is>
          <t>DOĞRU</t>
        </is>
      </c>
      <c r="J5428" s="53" t="inlineStr">
        <is>
          <t>https://altin.doviz.com/gram-altin</t>
        </is>
      </c>
      <c r="K5428" s="54" t="n">
        <v>727.05</v>
      </c>
      <c r="L5428" s="55" t="n">
        <v>0.1144</v>
      </c>
      <c r="M5428" t="inlineStr"/>
      <c r="N5428" s="6" t="n">
        <v>0.4342939814814815</v>
      </c>
    </row>
    <row r="5429">
      <c r="A5429" s="58" t="n">
        <v>46312</v>
      </c>
      <c r="B5429" s="6" t="n">
        <v>0.4337152777777778</v>
      </c>
      <c r="C5429" s="25" t="inlineStr">
        <is>
          <t>Garanti BBVA</t>
        </is>
      </c>
      <c r="D5429" s="51" t="inlineStr">
        <is>
          <t>DOLAR</t>
        </is>
      </c>
      <c r="E5429" s="8" t="n">
        <v>48.287</v>
      </c>
      <c r="F5429" s="8" t="n">
        <v>50.287</v>
      </c>
      <c r="G5429" s="8" t="n">
        <v>2</v>
      </c>
      <c r="H5429" s="9" t="n">
        <v>0.04141901547000228</v>
      </c>
      <c r="I5429" s="52" t="inlineStr">
        <is>
          <t>DOĞRU</t>
        </is>
      </c>
      <c r="J5429" s="53" t="inlineStr">
        <is>
          <t>https://kur.doviz.com/serbest-piyasa/amerikan-dolari</t>
        </is>
      </c>
      <c r="K5429" s="54" t="n">
        <v>2</v>
      </c>
      <c r="L5429" s="55" t="n">
        <v>0.0414</v>
      </c>
      <c r="M5429" t="inlineStr"/>
      <c r="N5429" s="6" t="n">
        <v>0.433900462962963</v>
      </c>
    </row>
    <row r="5430">
      <c r="A5430" s="58" t="n">
        <v>46312</v>
      </c>
      <c r="B5430" s="6" t="n">
        <v>0.4337152777777778</v>
      </c>
      <c r="C5430" s="25" t="inlineStr">
        <is>
          <t>Garanti BBVA</t>
        </is>
      </c>
      <c r="D5430" s="56" t="inlineStr">
        <is>
          <t>EURO</t>
        </is>
      </c>
      <c r="E5430" s="10" t="n">
        <v>54.214</v>
      </c>
      <c r="F5430" s="10" t="n">
        <v>56.459</v>
      </c>
      <c r="G5430" s="10" t="n">
        <v>2.245</v>
      </c>
      <c r="H5430" s="11" t="n">
        <v>0.0414099679049692</v>
      </c>
      <c r="I5430" s="52" t="inlineStr">
        <is>
          <t>DOĞRU</t>
        </is>
      </c>
      <c r="J5430" s="53" t="inlineStr">
        <is>
          <t>https://kur.doviz.com/serbest-piyasa/euro</t>
        </is>
      </c>
      <c r="K5430" s="54" t="n">
        <v>2.25</v>
      </c>
      <c r="L5430" s="55" t="n">
        <v>0.0414</v>
      </c>
      <c r="M5430" t="inlineStr"/>
      <c r="N5430" s="6" t="n">
        <v>0.4340972222222222</v>
      </c>
    </row>
    <row r="5431">
      <c r="A5431" s="58" t="n">
        <v>46312</v>
      </c>
      <c r="B5431" s="6" t="n">
        <v>0.4337152777777778</v>
      </c>
      <c r="C5431" s="25" t="inlineStr">
        <is>
          <t>Garanti BBVA</t>
        </is>
      </c>
      <c r="D5431" s="57" t="inlineStr">
        <is>
          <t>GRAM_ALTIN</t>
        </is>
      </c>
      <c r="E5431" s="12" t="n">
        <v>6398.25</v>
      </c>
      <c r="F5431" s="12" t="n">
        <v>6849.16</v>
      </c>
      <c r="G5431" s="12" t="n">
        <v>450.91</v>
      </c>
      <c r="H5431" s="13" t="n">
        <v>0.07047395772281483</v>
      </c>
      <c r="I5431" s="52" t="inlineStr">
        <is>
          <t>DOĞRU</t>
        </is>
      </c>
      <c r="J5431" s="53" t="inlineStr">
        <is>
          <t>https://altin.doviz.com/gram-altin</t>
        </is>
      </c>
      <c r="K5431" s="54" t="n">
        <v>450.91</v>
      </c>
      <c r="L5431" s="55" t="n">
        <v>0.07049999999999999</v>
      </c>
      <c r="M5431" t="inlineStr"/>
      <c r="N5431" s="6" t="n">
        <v>0.4342939814814815</v>
      </c>
    </row>
    <row r="5432">
      <c r="A5432" s="58" t="n">
        <v>46312</v>
      </c>
      <c r="B5432" s="6" t="n">
        <v>0.4337152777777778</v>
      </c>
      <c r="C5432" s="26" t="inlineStr">
        <is>
          <t>Getirfinans</t>
        </is>
      </c>
      <c r="D5432" s="51" t="inlineStr">
        <is>
          <t>DOLAR</t>
        </is>
      </c>
      <c r="E5432" s="8" t="n">
        <v>48.0532</v>
      </c>
      <c r="F5432" s="8" t="n">
        <v>51.119</v>
      </c>
      <c r="G5432" s="8" t="n">
        <v>3.0658</v>
      </c>
      <c r="H5432" s="9" t="n">
        <v>0.06380012153196873</v>
      </c>
      <c r="I5432" s="52" t="inlineStr">
        <is>
          <t>DOĞRU</t>
        </is>
      </c>
      <c r="J5432" s="53" t="inlineStr">
        <is>
          <t>https://kur.doviz.com/serbest-piyasa/amerikan-dolari</t>
        </is>
      </c>
      <c r="K5432" s="54" t="n">
        <v>3.07</v>
      </c>
      <c r="L5432" s="55" t="n">
        <v>0.0638</v>
      </c>
      <c r="M5432" t="inlineStr"/>
      <c r="N5432" s="6" t="n">
        <v>0.433900462962963</v>
      </c>
    </row>
    <row r="5433">
      <c r="A5433" s="58" t="n">
        <v>46312</v>
      </c>
      <c r="B5433" s="6" t="n">
        <v>0.4337152777777778</v>
      </c>
      <c r="C5433" s="26" t="inlineStr">
        <is>
          <t>Getirfinans</t>
        </is>
      </c>
      <c r="D5433" s="56" t="inlineStr">
        <is>
          <t>EURO</t>
        </is>
      </c>
      <c r="E5433" s="10" t="n">
        <v>53.7069</v>
      </c>
      <c r="F5433" s="10" t="n">
        <v>57.9038</v>
      </c>
      <c r="G5433" s="10" t="n">
        <v>4.1969</v>
      </c>
      <c r="H5433" s="11" t="n">
        <v>0.07814452146744645</v>
      </c>
      <c r="I5433" s="52" t="inlineStr">
        <is>
          <t>DOĞRU</t>
        </is>
      </c>
      <c r="J5433" s="53" t="inlineStr">
        <is>
          <t>https://kur.doviz.com/serbest-piyasa/euro</t>
        </is>
      </c>
      <c r="K5433" s="54" t="n">
        <v>4.2</v>
      </c>
      <c r="L5433" s="55" t="n">
        <v>0.0781</v>
      </c>
      <c r="M5433" t="inlineStr"/>
      <c r="N5433" s="6" t="n">
        <v>0.4340972222222222</v>
      </c>
    </row>
    <row r="5434">
      <c r="A5434" s="58" t="n">
        <v>46312</v>
      </c>
      <c r="B5434" s="6" t="n">
        <v>0.4337152777777778</v>
      </c>
      <c r="C5434" s="26" t="inlineStr">
        <is>
          <t>Getirfinans</t>
        </is>
      </c>
      <c r="D5434" s="57" t="inlineStr">
        <is>
          <t>GRAM_ALTIN</t>
        </is>
      </c>
      <c r="E5434" s="12" t="n">
        <v>6353.56</v>
      </c>
      <c r="F5434" s="12" t="n">
        <v>7080.62</v>
      </c>
      <c r="G5434" s="12" t="n">
        <v>727.0599999999999</v>
      </c>
      <c r="H5434" s="13" t="n">
        <v>0.1144334829607338</v>
      </c>
      <c r="I5434" s="52" t="inlineStr">
        <is>
          <t>DOĞRU</t>
        </is>
      </c>
      <c r="J5434" s="53" t="inlineStr">
        <is>
          <t>https://altin.doviz.com/gram-altin</t>
        </is>
      </c>
      <c r="K5434" s="54" t="n">
        <v>727.0599999999999</v>
      </c>
      <c r="L5434" s="55" t="n">
        <v>0.1144</v>
      </c>
      <c r="M5434" t="inlineStr"/>
      <c r="N5434" s="6" t="n">
        <v>0.4342939814814815</v>
      </c>
    </row>
    <row r="5435">
      <c r="A5435" s="58" t="n">
        <v>46312</v>
      </c>
      <c r="B5435" s="6" t="n">
        <v>0.4337152777777778</v>
      </c>
      <c r="C5435" s="27" t="inlineStr">
        <is>
          <t>Halkbank</t>
        </is>
      </c>
      <c r="D5435" s="51" t="inlineStr">
        <is>
          <t>DOLAR</t>
        </is>
      </c>
      <c r="E5435" s="8" t="n">
        <v>48.2468</v>
      </c>
      <c r="F5435" s="8" t="n">
        <v>50.9468</v>
      </c>
      <c r="G5435" s="8" t="n">
        <v>2.7</v>
      </c>
      <c r="H5435" s="9" t="n">
        <v>0.05596226070951855</v>
      </c>
      <c r="I5435" s="52" t="inlineStr">
        <is>
          <t>DOĞRU</t>
        </is>
      </c>
      <c r="J5435" s="53" t="inlineStr">
        <is>
          <t>https://kur.doviz.com/serbest-piyasa/amerikan-dolari</t>
        </is>
      </c>
      <c r="K5435" s="54" t="n">
        <v>2.7</v>
      </c>
      <c r="L5435" s="55" t="n">
        <v>0.05599999999999999</v>
      </c>
      <c r="M5435" t="inlineStr"/>
      <c r="N5435" s="6" t="n">
        <v>0.433900462962963</v>
      </c>
    </row>
    <row r="5436">
      <c r="A5436" s="58" t="n">
        <v>46312</v>
      </c>
      <c r="B5436" s="6" t="n">
        <v>0.4337152777777778</v>
      </c>
      <c r="C5436" s="27" t="inlineStr">
        <is>
          <t>Halkbank</t>
        </is>
      </c>
      <c r="D5436" s="56" t="inlineStr">
        <is>
          <t>EURO</t>
        </is>
      </c>
      <c r="E5436" s="10" t="n">
        <v>54.2993</v>
      </c>
      <c r="F5436" s="10" t="n">
        <v>57.338</v>
      </c>
      <c r="G5436" s="10" t="n">
        <v>3.0387</v>
      </c>
      <c r="H5436" s="11" t="n">
        <v>0.05596204739287616</v>
      </c>
      <c r="I5436" s="52" t="inlineStr">
        <is>
          <t>DOĞRU</t>
        </is>
      </c>
      <c r="J5436" s="53" t="inlineStr">
        <is>
          <t>https://kur.doviz.com/serbest-piyasa/euro</t>
        </is>
      </c>
      <c r="K5436" s="54" t="n">
        <v>3.04</v>
      </c>
      <c r="L5436" s="55" t="n">
        <v>0.05599999999999999</v>
      </c>
      <c r="M5436" t="inlineStr"/>
      <c r="N5436" s="6" t="n">
        <v>0.4340972222222222</v>
      </c>
    </row>
    <row r="5437">
      <c r="A5437" s="58" t="n">
        <v>46312</v>
      </c>
      <c r="B5437" s="6" t="n">
        <v>0.4337152777777778</v>
      </c>
      <c r="C5437" s="27" t="inlineStr">
        <is>
          <t>Halkbank</t>
        </is>
      </c>
      <c r="D5437" s="57" t="inlineStr">
        <is>
          <t>GRAM_ALTIN</t>
        </is>
      </c>
      <c r="E5437" s="12" t="n">
        <v>6289.6</v>
      </c>
      <c r="F5437" s="12" t="n">
        <v>7185.1</v>
      </c>
      <c r="G5437" s="12" t="n">
        <v>895.5</v>
      </c>
      <c r="H5437" s="13" t="n">
        <v>0.1423778936657339</v>
      </c>
      <c r="I5437" s="52" t="inlineStr">
        <is>
          <t>DOĞRU</t>
        </is>
      </c>
      <c r="J5437" s="53" t="inlineStr">
        <is>
          <t>https://altin.doviz.com/gram-altin</t>
        </is>
      </c>
      <c r="K5437" s="54" t="n">
        <v>895.5</v>
      </c>
      <c r="L5437" s="55" t="n">
        <v>0.1424</v>
      </c>
      <c r="M5437" t="inlineStr"/>
      <c r="N5437" s="6" t="n">
        <v>0.4342939814814815</v>
      </c>
    </row>
    <row r="5438">
      <c r="A5438" s="58" t="n">
        <v>46312</v>
      </c>
      <c r="B5438" s="6" t="n">
        <v>0.4337152777777778</v>
      </c>
      <c r="C5438" s="28" t="inlineStr">
        <is>
          <t>Harem</t>
        </is>
      </c>
      <c r="D5438" s="51" t="inlineStr">
        <is>
          <t>DOLAR</t>
        </is>
      </c>
      <c r="E5438" s="8" t="n">
        <v>49.376</v>
      </c>
      <c r="F5438" s="8" t="n">
        <v>49.472</v>
      </c>
      <c r="G5438" s="8" t="n">
        <v>0.096</v>
      </c>
      <c r="H5438" s="9" t="n">
        <v>0.001944264419961115</v>
      </c>
      <c r="I5438" s="52" t="inlineStr">
        <is>
          <t>DOĞRU</t>
        </is>
      </c>
      <c r="J5438" s="53" t="inlineStr">
        <is>
          <t>https://kur.doviz.com/serbest-piyasa/amerikan-dolari</t>
        </is>
      </c>
      <c r="K5438" s="54" t="n">
        <v>0.1</v>
      </c>
      <c r="L5438" s="55" t="n">
        <v>0.0019</v>
      </c>
      <c r="M5438" t="inlineStr"/>
      <c r="N5438" s="6" t="n">
        <v>0.433900462962963</v>
      </c>
    </row>
    <row r="5439">
      <c r="A5439" s="58" t="n">
        <v>46312</v>
      </c>
      <c r="B5439" s="6" t="n">
        <v>0.4337152777777778</v>
      </c>
      <c r="C5439" s="28" t="inlineStr">
        <is>
          <t>Harem</t>
        </is>
      </c>
      <c r="D5439" s="56" t="inlineStr">
        <is>
          <t>EURO</t>
        </is>
      </c>
      <c r="E5439" s="10" t="n">
        <v>55.362</v>
      </c>
      <c r="F5439" s="10" t="n">
        <v>55.545</v>
      </c>
      <c r="G5439" s="10" t="n">
        <v>0.183</v>
      </c>
      <c r="H5439" s="11" t="n">
        <v>0.003305516419204508</v>
      </c>
      <c r="I5439" s="52" t="inlineStr">
        <is>
          <t>DOĞRU</t>
        </is>
      </c>
      <c r="J5439" s="53" t="inlineStr">
        <is>
          <t>https://kur.doviz.com/serbest-piyasa/euro</t>
        </is>
      </c>
      <c r="K5439" s="54" t="n">
        <v>0.18</v>
      </c>
      <c r="L5439" s="55" t="n">
        <v>0.0033</v>
      </c>
      <c r="M5439" t="inlineStr"/>
      <c r="N5439" s="6" t="n">
        <v>0.4340972222222222</v>
      </c>
    </row>
    <row r="5440">
      <c r="A5440" s="58" t="n">
        <v>46312</v>
      </c>
      <c r="B5440" s="6" t="n">
        <v>0.4337152777777778</v>
      </c>
      <c r="C5440" s="28" t="inlineStr">
        <is>
          <t>Harem</t>
        </is>
      </c>
      <c r="D5440" s="57" t="inlineStr">
        <is>
          <t>GRAM_ALTIN</t>
        </is>
      </c>
      <c r="E5440" s="12" t="n">
        <v>6547.85</v>
      </c>
      <c r="F5440" s="12" t="n">
        <v>6634.89</v>
      </c>
      <c r="G5440" s="12" t="n">
        <v>87.04000000000001</v>
      </c>
      <c r="H5440" s="13" t="n">
        <v>0.01329291294088899</v>
      </c>
      <c r="I5440" s="52" t="inlineStr">
        <is>
          <t>DOĞRU</t>
        </is>
      </c>
      <c r="J5440" s="53" t="inlineStr">
        <is>
          <t>https://altin.doviz.com/gram-altin</t>
        </is>
      </c>
      <c r="K5440" s="54" t="n">
        <v>87.04000000000001</v>
      </c>
      <c r="L5440" s="55" t="n">
        <v>0.0133</v>
      </c>
      <c r="M5440" t="inlineStr"/>
      <c r="N5440" s="6" t="n">
        <v>0.4342939814814815</v>
      </c>
    </row>
    <row r="5441">
      <c r="A5441" s="58" t="n">
        <v>46312</v>
      </c>
      <c r="B5441" s="6" t="n">
        <v>0.4337152777777778</v>
      </c>
      <c r="C5441" s="29" t="inlineStr">
        <is>
          <t>Hayat Finans</t>
        </is>
      </c>
      <c r="D5441" s="51" t="inlineStr">
        <is>
          <t>DOLAR</t>
        </is>
      </c>
      <c r="E5441" s="8" t="n">
        <v>49.0522</v>
      </c>
      <c r="F5441" s="8" t="n">
        <v>49.6121</v>
      </c>
      <c r="G5441" s="8" t="n">
        <v>0.5599</v>
      </c>
      <c r="H5441" s="9" t="n">
        <v>0.01141437081313376</v>
      </c>
      <c r="I5441" s="52" t="inlineStr">
        <is>
          <t>DOĞRU</t>
        </is>
      </c>
      <c r="J5441" s="53" t="inlineStr">
        <is>
          <t>https://kur.doviz.com/serbest-piyasa/amerikan-dolari</t>
        </is>
      </c>
      <c r="K5441" s="54" t="n">
        <v>0.5600000000000001</v>
      </c>
      <c r="L5441" s="55" t="n">
        <v>0.0114</v>
      </c>
      <c r="M5441" t="inlineStr"/>
      <c r="N5441" s="6" t="n">
        <v>0.433900462962963</v>
      </c>
    </row>
    <row r="5442">
      <c r="A5442" s="58" t="n">
        <v>46312</v>
      </c>
      <c r="B5442" s="6" t="n">
        <v>0.4337152777777778</v>
      </c>
      <c r="C5442" s="29" t="inlineStr">
        <is>
          <t>Hayat Finans</t>
        </is>
      </c>
      <c r="D5442" s="56" t="inlineStr">
        <is>
          <t>EURO</t>
        </is>
      </c>
      <c r="E5442" s="10" t="n">
        <v>54.8546</v>
      </c>
      <c r="F5442" s="10" t="n">
        <v>55.7448</v>
      </c>
      <c r="G5442" s="10" t="n">
        <v>0.8902</v>
      </c>
      <c r="H5442" s="11" t="n">
        <v>0.01622835641860482</v>
      </c>
      <c r="I5442" s="52" t="inlineStr">
        <is>
          <t>DOĞRU</t>
        </is>
      </c>
      <c r="J5442" s="53" t="inlineStr">
        <is>
          <t>https://kur.doviz.com/serbest-piyasa/euro</t>
        </is>
      </c>
      <c r="K5442" s="54" t="n">
        <v>0.89</v>
      </c>
      <c r="L5442" s="55" t="n">
        <v>0.0162</v>
      </c>
      <c r="M5442" t="inlineStr"/>
      <c r="N5442" s="6" t="n">
        <v>0.4340972222222222</v>
      </c>
    </row>
    <row r="5443">
      <c r="A5443" s="58" t="n">
        <v>46312</v>
      </c>
      <c r="B5443" s="6" t="n">
        <v>0.4337152777777778</v>
      </c>
      <c r="C5443" s="29" t="inlineStr">
        <is>
          <t>Hayat Finans</t>
        </is>
      </c>
      <c r="D5443" s="57" t="inlineStr">
        <is>
          <t>GRAM_ALTIN</t>
        </is>
      </c>
      <c r="E5443" s="12" t="n">
        <v>6559.64</v>
      </c>
      <c r="F5443" s="12" t="n">
        <v>6701.41</v>
      </c>
      <c r="G5443" s="12" t="n">
        <v>141.77</v>
      </c>
      <c r="H5443" s="13" t="n">
        <v>0.02161246653779781</v>
      </c>
      <c r="I5443" s="52" t="inlineStr">
        <is>
          <t>DOĞRU</t>
        </is>
      </c>
      <c r="J5443" s="53" t="inlineStr">
        <is>
          <t>https://altin.doviz.com/gram-altin</t>
        </is>
      </c>
      <c r="K5443" s="54" t="n">
        <v>141.77</v>
      </c>
      <c r="L5443" s="55" t="n">
        <v>0.0216</v>
      </c>
      <c r="M5443" t="inlineStr"/>
      <c r="N5443" s="6" t="n">
        <v>0.4342939814814815</v>
      </c>
    </row>
    <row r="5444">
      <c r="A5444" s="58" t="n">
        <v>46312</v>
      </c>
      <c r="B5444" s="6" t="n">
        <v>0.4337152777777778</v>
      </c>
      <c r="C5444" s="30" t="inlineStr">
        <is>
          <t>Hepsipay</t>
        </is>
      </c>
      <c r="D5444" s="57" t="inlineStr">
        <is>
          <t>GRAM_ALTIN</t>
        </is>
      </c>
      <c r="E5444" s="12" t="n">
        <v>6498.05</v>
      </c>
      <c r="F5444" s="12" t="n">
        <v>6689.02</v>
      </c>
      <c r="G5444" s="12" t="n">
        <v>190.97</v>
      </c>
      <c r="H5444" s="13" t="n">
        <v>0.0293888166449935</v>
      </c>
      <c r="I5444" s="52" t="inlineStr">
        <is>
          <t>DOĞRU</t>
        </is>
      </c>
      <c r="J5444" s="53" t="inlineStr">
        <is>
          <t>https://altin.doviz.com/gram-altin</t>
        </is>
      </c>
      <c r="K5444" s="54" t="n">
        <v>190.97</v>
      </c>
      <c r="L5444" s="55" t="n">
        <v>0.0294</v>
      </c>
      <c r="M5444" t="inlineStr"/>
      <c r="N5444" s="6" t="n">
        <v>0.4342939814814815</v>
      </c>
    </row>
    <row r="5445">
      <c r="A5445" s="58" t="n">
        <v>46312</v>
      </c>
      <c r="B5445" s="6" t="n">
        <v>0.4337152777777778</v>
      </c>
      <c r="C5445" s="31" t="inlineStr">
        <is>
          <t>HSBC</t>
        </is>
      </c>
      <c r="D5445" s="51" t="inlineStr">
        <is>
          <t>DOLAR</t>
        </is>
      </c>
      <c r="E5445" s="8" t="n">
        <v>48.6823</v>
      </c>
      <c r="F5445" s="8" t="n">
        <v>50.6042</v>
      </c>
      <c r="G5445" s="8" t="n">
        <v>1.9219</v>
      </c>
      <c r="H5445" s="9" t="n">
        <v>0.03947841412587327</v>
      </c>
      <c r="I5445" s="52" t="inlineStr">
        <is>
          <t>DOĞRU</t>
        </is>
      </c>
      <c r="J5445" s="53" t="inlineStr">
        <is>
          <t>https://kur.doviz.com/serbest-piyasa/amerikan-dolari</t>
        </is>
      </c>
      <c r="K5445" s="54" t="n">
        <v>1.92</v>
      </c>
      <c r="L5445" s="55" t="n">
        <v>0.0395</v>
      </c>
      <c r="M5445" t="inlineStr"/>
      <c r="N5445" s="6" t="n">
        <v>0.433900462962963</v>
      </c>
    </row>
    <row r="5446">
      <c r="A5446" s="58" t="n">
        <v>46312</v>
      </c>
      <c r="B5446" s="6" t="n">
        <v>0.4337152777777778</v>
      </c>
      <c r="C5446" s="31" t="inlineStr">
        <is>
          <t>HSBC</t>
        </is>
      </c>
      <c r="D5446" s="56" t="inlineStr">
        <is>
          <t>EURO</t>
        </is>
      </c>
      <c r="E5446" s="10" t="n">
        <v>54.2499</v>
      </c>
      <c r="F5446" s="10" t="n">
        <v>57.3823</v>
      </c>
      <c r="G5446" s="10" t="n">
        <v>3.1324</v>
      </c>
      <c r="H5446" s="11" t="n">
        <v>0.05774019859944442</v>
      </c>
      <c r="I5446" s="52" t="inlineStr">
        <is>
          <t>DOĞRU</t>
        </is>
      </c>
      <c r="J5446" s="53" t="inlineStr">
        <is>
          <t>https://kur.doviz.com/serbest-piyasa/euro</t>
        </is>
      </c>
      <c r="K5446" s="54" t="n">
        <v>3.13</v>
      </c>
      <c r="L5446" s="55" t="n">
        <v>0.05769999999999999</v>
      </c>
      <c r="M5446" t="inlineStr"/>
      <c r="N5446" s="6" t="n">
        <v>0.4340972222222222</v>
      </c>
    </row>
    <row r="5447">
      <c r="A5447" s="58" t="n">
        <v>46312</v>
      </c>
      <c r="B5447" s="6" t="n">
        <v>0.4337152777777778</v>
      </c>
      <c r="C5447" s="31" t="inlineStr">
        <is>
          <t>HSBC</t>
        </is>
      </c>
      <c r="D5447" s="57" t="inlineStr">
        <is>
          <t>GRAM_ALTIN</t>
        </is>
      </c>
      <c r="E5447" s="12" t="n">
        <v>6456.98</v>
      </c>
      <c r="F5447" s="12" t="n">
        <v>7095.89</v>
      </c>
      <c r="G5447" s="12" t="n">
        <v>638.91</v>
      </c>
      <c r="H5447" s="13" t="n">
        <v>0.09894873454772973</v>
      </c>
      <c r="I5447" s="52" t="inlineStr">
        <is>
          <t>DOĞRU</t>
        </is>
      </c>
      <c r="J5447" s="53" t="inlineStr">
        <is>
          <t>https://altin.doviz.com/gram-altin</t>
        </is>
      </c>
      <c r="K5447" s="54" t="n">
        <v>638.91</v>
      </c>
      <c r="L5447" s="55" t="n">
        <v>0.0989</v>
      </c>
      <c r="M5447" t="inlineStr"/>
      <c r="N5447" s="6" t="n">
        <v>0.4342939814814815</v>
      </c>
    </row>
    <row r="5448">
      <c r="A5448" s="58" t="n">
        <v>46312</v>
      </c>
      <c r="B5448" s="6" t="n">
        <v>0.4337152777777778</v>
      </c>
      <c r="C5448" s="32" t="inlineStr">
        <is>
          <t>ING Bank</t>
        </is>
      </c>
      <c r="D5448" s="51" t="inlineStr">
        <is>
          <t>DOLAR</t>
        </is>
      </c>
      <c r="E5448" s="8" t="n">
        <v>48.3471</v>
      </c>
      <c r="F5448" s="8" t="n">
        <v>50.4647</v>
      </c>
      <c r="G5448" s="8" t="n">
        <v>2.1176</v>
      </c>
      <c r="H5448" s="9" t="n">
        <v>0.04379993836238368</v>
      </c>
      <c r="I5448" s="52" t="inlineStr">
        <is>
          <t>DOĞRU</t>
        </is>
      </c>
      <c r="J5448" s="53" t="inlineStr">
        <is>
          <t>https://kur.doviz.com/serbest-piyasa/amerikan-dolari</t>
        </is>
      </c>
      <c r="K5448" s="54" t="n">
        <v>2.12</v>
      </c>
      <c r="L5448" s="55" t="n">
        <v>0.0438</v>
      </c>
      <c r="M5448" t="inlineStr"/>
      <c r="N5448" s="6" t="n">
        <v>0.433900462962963</v>
      </c>
    </row>
    <row r="5449">
      <c r="A5449" s="58" t="n">
        <v>46312</v>
      </c>
      <c r="B5449" s="6" t="n">
        <v>0.4337152777777778</v>
      </c>
      <c r="C5449" s="32" t="inlineStr">
        <is>
          <t>ING Bank</t>
        </is>
      </c>
      <c r="D5449" s="56" t="inlineStr">
        <is>
          <t>EURO</t>
        </is>
      </c>
      <c r="E5449" s="10" t="n">
        <v>54.3536</v>
      </c>
      <c r="F5449" s="10" t="n">
        <v>56.6208</v>
      </c>
      <c r="G5449" s="10" t="n">
        <v>2.2672</v>
      </c>
      <c r="H5449" s="11" t="n">
        <v>0.04171204851196609</v>
      </c>
      <c r="I5449" s="52" t="inlineStr">
        <is>
          <t>DOĞRU</t>
        </is>
      </c>
      <c r="J5449" s="53" t="inlineStr">
        <is>
          <t>https://kur.doviz.com/serbest-piyasa/euro</t>
        </is>
      </c>
      <c r="K5449" s="54" t="n">
        <v>2.27</v>
      </c>
      <c r="L5449" s="55" t="n">
        <v>0.0417</v>
      </c>
      <c r="M5449" t="inlineStr"/>
      <c r="N5449" s="6" t="n">
        <v>0.4340972222222222</v>
      </c>
    </row>
    <row r="5450">
      <c r="A5450" s="58" t="n">
        <v>46312</v>
      </c>
      <c r="B5450" s="6" t="n">
        <v>0.4337152777777778</v>
      </c>
      <c r="C5450" s="32" t="inlineStr">
        <is>
          <t>ING Bank</t>
        </is>
      </c>
      <c r="D5450" s="57" t="inlineStr">
        <is>
          <t>GRAM_ALTIN</t>
        </is>
      </c>
      <c r="E5450" s="12" t="n">
        <v>6380.51</v>
      </c>
      <c r="F5450" s="12" t="n">
        <v>6834.91</v>
      </c>
      <c r="G5450" s="12" t="n">
        <v>454.4</v>
      </c>
      <c r="H5450" s="13" t="n">
        <v>0.07121687764771155</v>
      </c>
      <c r="I5450" s="52" t="inlineStr">
        <is>
          <t>DOĞRU</t>
        </is>
      </c>
      <c r="J5450" s="53" t="inlineStr">
        <is>
          <t>https://altin.doviz.com/gram-altin</t>
        </is>
      </c>
      <c r="K5450" s="54" t="n">
        <v>454.4</v>
      </c>
      <c r="L5450" s="55" t="n">
        <v>0.0712</v>
      </c>
      <c r="M5450" t="inlineStr"/>
      <c r="N5450" s="6" t="n">
        <v>0.4342939814814815</v>
      </c>
    </row>
    <row r="5451">
      <c r="A5451" s="58" t="n">
        <v>46312</v>
      </c>
      <c r="B5451" s="6" t="n">
        <v>0.4337152777777778</v>
      </c>
      <c r="C5451" s="33" t="inlineStr">
        <is>
          <t>İş Bankası</t>
        </is>
      </c>
      <c r="D5451" s="51" t="inlineStr">
        <is>
          <t>DOLAR</t>
        </is>
      </c>
      <c r="E5451" s="8" t="n">
        <v>48.1935</v>
      </c>
      <c r="F5451" s="8" t="n">
        <v>50.8719</v>
      </c>
      <c r="G5451" s="8" t="n">
        <v>2.6784</v>
      </c>
      <c r="H5451" s="9" t="n">
        <v>0.05557595941361387</v>
      </c>
      <c r="I5451" s="52" t="inlineStr">
        <is>
          <t>DOĞRU</t>
        </is>
      </c>
      <c r="J5451" s="53" t="inlineStr">
        <is>
          <t>https://kur.doviz.com/serbest-piyasa/amerikan-dolari</t>
        </is>
      </c>
      <c r="K5451" s="54" t="n">
        <v>2.68</v>
      </c>
      <c r="L5451" s="55" t="n">
        <v>0.0556</v>
      </c>
      <c r="M5451" t="inlineStr"/>
      <c r="N5451" s="6" t="n">
        <v>0.433900462962963</v>
      </c>
    </row>
    <row r="5452">
      <c r="A5452" s="58" t="n">
        <v>46312</v>
      </c>
      <c r="B5452" s="6" t="n">
        <v>0.4337152777777778</v>
      </c>
      <c r="C5452" s="33" t="inlineStr">
        <is>
          <t>İş Bankası</t>
        </is>
      </c>
      <c r="D5452" s="56" t="inlineStr">
        <is>
          <t>EURO</t>
        </is>
      </c>
      <c r="E5452" s="10" t="n">
        <v>54.1502</v>
      </c>
      <c r="F5452" s="10" t="n">
        <v>57.1648</v>
      </c>
      <c r="G5452" s="10" t="n">
        <v>3.0146</v>
      </c>
      <c r="H5452" s="11" t="n">
        <v>0.05567107785382141</v>
      </c>
      <c r="I5452" s="52" t="inlineStr">
        <is>
          <t>DOĞRU</t>
        </is>
      </c>
      <c r="J5452" s="53" t="inlineStr">
        <is>
          <t>https://kur.doviz.com/serbest-piyasa/euro</t>
        </is>
      </c>
      <c r="K5452" s="54" t="n">
        <v>3.01</v>
      </c>
      <c r="L5452" s="55" t="n">
        <v>0.0557</v>
      </c>
      <c r="M5452" t="inlineStr"/>
      <c r="N5452" s="6" t="n">
        <v>0.4340972222222222</v>
      </c>
    </row>
    <row r="5453">
      <c r="A5453" s="58" t="n">
        <v>46312</v>
      </c>
      <c r="B5453" s="6" t="n">
        <v>0.4337152777777778</v>
      </c>
      <c r="C5453" s="33" t="inlineStr">
        <is>
          <t>İş Bankası</t>
        </is>
      </c>
      <c r="D5453" s="57" t="inlineStr">
        <is>
          <t>GRAM_ALTIN</t>
        </is>
      </c>
      <c r="E5453" s="12" t="n">
        <v>6213.06</v>
      </c>
      <c r="F5453" s="12" t="n">
        <v>7040.39</v>
      </c>
      <c r="G5453" s="12" t="n">
        <v>827.33</v>
      </c>
      <c r="H5453" s="13" t="n">
        <v>0.133159827846504</v>
      </c>
      <c r="I5453" s="52" t="inlineStr">
        <is>
          <t>DOĞRU</t>
        </is>
      </c>
      <c r="J5453" s="53" t="inlineStr">
        <is>
          <t>https://altin.doviz.com/gram-altin</t>
        </is>
      </c>
      <c r="K5453" s="54" t="n">
        <v>827.33</v>
      </c>
      <c r="L5453" s="55" t="n">
        <v>0.1332</v>
      </c>
      <c r="M5453" t="inlineStr"/>
      <c r="N5453" s="6" t="n">
        <v>0.4342939814814815</v>
      </c>
    </row>
    <row r="5454">
      <c r="A5454" s="58" t="n">
        <v>46312</v>
      </c>
      <c r="B5454" s="6" t="n">
        <v>0.4337152777777778</v>
      </c>
      <c r="C5454" s="34" t="inlineStr">
        <is>
          <t>Kapalıçarşı</t>
        </is>
      </c>
      <c r="D5454" s="51" t="inlineStr">
        <is>
          <t>DOLAR</t>
        </is>
      </c>
      <c r="E5454" s="8" t="n">
        <v>49.42</v>
      </c>
      <c r="F5454" s="8" t="n">
        <v>49.43</v>
      </c>
      <c r="G5454" s="8" t="n">
        <v>0.01</v>
      </c>
      <c r="H5454" s="9" t="n">
        <v>0.0002023472278429786</v>
      </c>
      <c r="I5454" s="52" t="inlineStr">
        <is>
          <t>DOĞRU</t>
        </is>
      </c>
      <c r="J5454" s="53" t="inlineStr">
        <is>
          <t>https://kur.doviz.com/serbest-piyasa/amerikan-dolari</t>
        </is>
      </c>
      <c r="K5454" s="54" t="n">
        <v>0.01</v>
      </c>
      <c r="L5454" s="55" t="n">
        <v>0.0002</v>
      </c>
      <c r="M5454" t="inlineStr"/>
      <c r="N5454" s="6" t="n">
        <v>0.433900462962963</v>
      </c>
    </row>
    <row r="5455">
      <c r="A5455" s="58" t="n">
        <v>46312</v>
      </c>
      <c r="B5455" s="6" t="n">
        <v>0.4337152777777778</v>
      </c>
      <c r="C5455" s="34" t="inlineStr">
        <is>
          <t>Kapalıçarşı</t>
        </is>
      </c>
      <c r="D5455" s="56" t="inlineStr">
        <is>
          <t>EURO</t>
        </is>
      </c>
      <c r="E5455" s="10" t="n">
        <v>55.45</v>
      </c>
      <c r="F5455" s="10" t="n">
        <v>55.5</v>
      </c>
      <c r="G5455" s="10" t="n">
        <v>0.05</v>
      </c>
      <c r="H5455" s="11" t="n">
        <v>0.0009017132551848513</v>
      </c>
      <c r="I5455" s="52" t="inlineStr">
        <is>
          <t>DOĞRU</t>
        </is>
      </c>
      <c r="J5455" s="53" t="inlineStr">
        <is>
          <t>https://kur.doviz.com/serbest-piyasa/euro</t>
        </is>
      </c>
      <c r="K5455" s="54" t="n">
        <v>0.05</v>
      </c>
      <c r="L5455" s="55" t="n">
        <v>0.0009</v>
      </c>
      <c r="M5455" t="inlineStr"/>
      <c r="N5455" s="6" t="n">
        <v>0.4340972222222222</v>
      </c>
    </row>
    <row r="5456">
      <c r="A5456" s="58" t="n">
        <v>46312</v>
      </c>
      <c r="B5456" s="6" t="n">
        <v>0.4337152777777778</v>
      </c>
      <c r="C5456" s="34" t="inlineStr">
        <is>
          <t>Kapalıçarşı</t>
        </is>
      </c>
      <c r="D5456" s="57" t="inlineStr">
        <is>
          <t>GRAM_ALTIN</t>
        </is>
      </c>
      <c r="E5456" s="12" t="n">
        <v>6635.69</v>
      </c>
      <c r="F5456" s="12" t="n">
        <v>6642</v>
      </c>
      <c r="G5456" s="12" t="n">
        <v>6.31</v>
      </c>
      <c r="H5456" s="13" t="n">
        <v>0.0009509184425432773</v>
      </c>
      <c r="I5456" s="52" t="inlineStr">
        <is>
          <t>DOĞRU</t>
        </is>
      </c>
      <c r="J5456" s="53" t="inlineStr">
        <is>
          <t>https://altin.doviz.com/gram-altin</t>
        </is>
      </c>
      <c r="K5456" s="54" t="n">
        <v>6.31</v>
      </c>
      <c r="L5456" s="55" t="n">
        <v>0.001</v>
      </c>
      <c r="M5456" t="inlineStr"/>
      <c r="N5456" s="6" t="n">
        <v>0.4342939814814815</v>
      </c>
    </row>
    <row r="5457">
      <c r="A5457" s="58" t="n">
        <v>46312</v>
      </c>
      <c r="B5457" s="6" t="n">
        <v>0.4337152777777778</v>
      </c>
      <c r="C5457" s="35" t="inlineStr">
        <is>
          <t>Kuveyt Türk</t>
        </is>
      </c>
      <c r="D5457" s="51" t="inlineStr">
        <is>
          <t>DOLAR</t>
        </is>
      </c>
      <c r="E5457" s="8" t="n">
        <v>45.8494</v>
      </c>
      <c r="F5457" s="8" t="n">
        <v>50.4513</v>
      </c>
      <c r="G5457" s="8" t="n">
        <v>4.6019</v>
      </c>
      <c r="H5457" s="9" t="n">
        <v>0.100369906694526</v>
      </c>
      <c r="I5457" s="52" t="inlineStr">
        <is>
          <t>DOĞRU</t>
        </is>
      </c>
      <c r="J5457" s="53" t="inlineStr">
        <is>
          <t>https://kur.doviz.com/serbest-piyasa/amerikan-dolari</t>
        </is>
      </c>
      <c r="K5457" s="54" t="n">
        <v>4.6</v>
      </c>
      <c r="L5457" s="55" t="n">
        <v>0.1004</v>
      </c>
      <c r="M5457" t="inlineStr"/>
      <c r="N5457" s="6" t="n">
        <v>0.433900462962963</v>
      </c>
    </row>
    <row r="5458">
      <c r="A5458" s="58" t="n">
        <v>46312</v>
      </c>
      <c r="B5458" s="6" t="n">
        <v>0.4337152777777778</v>
      </c>
      <c r="C5458" s="35" t="inlineStr">
        <is>
          <t>Kuveyt Türk</t>
        </is>
      </c>
      <c r="D5458" s="56" t="inlineStr">
        <is>
          <t>EURO</t>
        </is>
      </c>
      <c r="E5458" s="10" t="n">
        <v>51.5164</v>
      </c>
      <c r="F5458" s="10" t="n">
        <v>56.7203</v>
      </c>
      <c r="G5458" s="10" t="n">
        <v>5.2039</v>
      </c>
      <c r="H5458" s="11" t="n">
        <v>0.1010144342384173</v>
      </c>
      <c r="I5458" s="52" t="inlineStr">
        <is>
          <t>DOĞRU</t>
        </is>
      </c>
      <c r="J5458" s="53" t="inlineStr">
        <is>
          <t>https://kur.doviz.com/serbest-piyasa/euro</t>
        </is>
      </c>
      <c r="K5458" s="54" t="n">
        <v>5.2</v>
      </c>
      <c r="L5458" s="55" t="n">
        <v>0.101</v>
      </c>
      <c r="M5458" t="inlineStr"/>
      <c r="N5458" s="6" t="n">
        <v>0.4340972222222222</v>
      </c>
    </row>
    <row r="5459">
      <c r="A5459" s="58" t="n">
        <v>46312</v>
      </c>
      <c r="B5459" s="6" t="n">
        <v>0.4337152777777778</v>
      </c>
      <c r="C5459" s="35" t="inlineStr">
        <is>
          <t>Kuveyt Türk</t>
        </is>
      </c>
      <c r="D5459" s="57" t="inlineStr">
        <is>
          <t>GRAM_ALTIN</t>
        </is>
      </c>
      <c r="E5459" s="12" t="n">
        <v>6187.91</v>
      </c>
      <c r="F5459" s="12" t="n">
        <v>6789.57</v>
      </c>
      <c r="G5459" s="12" t="n">
        <v>601.66</v>
      </c>
      <c r="H5459" s="13" t="n">
        <v>0.09723153698098388</v>
      </c>
      <c r="I5459" s="52" t="inlineStr">
        <is>
          <t>DOĞRU</t>
        </is>
      </c>
      <c r="J5459" s="53" t="inlineStr">
        <is>
          <t>https://altin.doviz.com/gram-altin</t>
        </is>
      </c>
      <c r="K5459" s="54" t="n">
        <v>601.66</v>
      </c>
      <c r="L5459" s="55" t="n">
        <v>0.09720000000000001</v>
      </c>
      <c r="M5459" t="inlineStr"/>
      <c r="N5459" s="6" t="n">
        <v>0.4342939814814815</v>
      </c>
    </row>
    <row r="5460">
      <c r="A5460" s="58" t="n">
        <v>46312</v>
      </c>
      <c r="B5460" s="6" t="n">
        <v>0.4337152777777778</v>
      </c>
      <c r="C5460" s="36" t="inlineStr">
        <is>
          <t>Merkez Bankası</t>
        </is>
      </c>
      <c r="D5460" s="51" t="inlineStr">
        <is>
          <t>DOLAR</t>
        </is>
      </c>
      <c r="E5460" s="8" t="n">
        <v>49.3573</v>
      </c>
      <c r="F5460" s="8" t="n">
        <v>49.4463</v>
      </c>
      <c r="G5460" s="8" t="n">
        <v>0.089</v>
      </c>
      <c r="H5460" s="9" t="n">
        <v>0.001803178050663225</v>
      </c>
      <c r="I5460" s="52" t="inlineStr">
        <is>
          <t>DOĞRU</t>
        </is>
      </c>
      <c r="J5460" s="53" t="inlineStr">
        <is>
          <t>https://kur.doviz.com/serbest-piyasa/amerikan-dolari</t>
        </is>
      </c>
      <c r="K5460" s="54" t="n">
        <v>0.09</v>
      </c>
      <c r="L5460" s="55" t="n">
        <v>0.0018</v>
      </c>
      <c r="M5460" t="inlineStr"/>
      <c r="N5460" s="6" t="n">
        <v>0.433900462962963</v>
      </c>
    </row>
    <row r="5461">
      <c r="A5461" s="58" t="n">
        <v>46312</v>
      </c>
      <c r="B5461" s="6" t="n">
        <v>0.4337152777777778</v>
      </c>
      <c r="C5461" s="36" t="inlineStr">
        <is>
          <t>Merkez Bankası</t>
        </is>
      </c>
      <c r="D5461" s="56" t="inlineStr">
        <is>
          <t>EURO</t>
        </is>
      </c>
      <c r="E5461" s="10" t="n">
        <v>55.5179</v>
      </c>
      <c r="F5461" s="10" t="n">
        <v>55.618</v>
      </c>
      <c r="G5461" s="10" t="n">
        <v>0.1001</v>
      </c>
      <c r="H5461" s="11" t="n">
        <v>0.001803022088371498</v>
      </c>
      <c r="I5461" s="52" t="inlineStr">
        <is>
          <t>DOĞRU</t>
        </is>
      </c>
      <c r="J5461" s="53" t="inlineStr">
        <is>
          <t>https://kur.doviz.com/serbest-piyasa/euro</t>
        </is>
      </c>
      <c r="K5461" s="54" t="n">
        <v>0.1</v>
      </c>
      <c r="L5461" s="55" t="n">
        <v>0.0018</v>
      </c>
      <c r="M5461" t="inlineStr"/>
      <c r="N5461" s="6" t="n">
        <v>0.4340972222222222</v>
      </c>
    </row>
    <row r="5462">
      <c r="A5462" s="58" t="n">
        <v>46312</v>
      </c>
      <c r="B5462" s="6" t="n">
        <v>0.4337152777777778</v>
      </c>
      <c r="C5462" s="37" t="inlineStr">
        <is>
          <t>Misyon Bank</t>
        </is>
      </c>
      <c r="D5462" s="51" t="inlineStr">
        <is>
          <t>DOLAR</t>
        </is>
      </c>
      <c r="E5462" s="8" t="n">
        <v>49.246</v>
      </c>
      <c r="F5462" s="8" t="n">
        <v>49.5632</v>
      </c>
      <c r="G5462" s="8" t="n">
        <v>0.3172</v>
      </c>
      <c r="H5462" s="9" t="n">
        <v>0.006441132274702514</v>
      </c>
      <c r="I5462" s="52" t="inlineStr">
        <is>
          <t>DOĞRU</t>
        </is>
      </c>
      <c r="J5462" s="53" t="inlineStr">
        <is>
          <t>https://kur.doviz.com/serbest-piyasa/amerikan-dolari</t>
        </is>
      </c>
      <c r="K5462" s="54" t="n">
        <v>0.32</v>
      </c>
      <c r="L5462" s="55" t="n">
        <v>0.0064</v>
      </c>
      <c r="M5462" t="inlineStr"/>
      <c r="N5462" s="6" t="n">
        <v>0.433900462962963</v>
      </c>
    </row>
    <row r="5463">
      <c r="A5463" s="58" t="n">
        <v>46312</v>
      </c>
      <c r="B5463" s="6" t="n">
        <v>0.4337152777777778</v>
      </c>
      <c r="C5463" s="37" t="inlineStr">
        <is>
          <t>Misyon Bank</t>
        </is>
      </c>
      <c r="D5463" s="56" t="inlineStr">
        <is>
          <t>EURO</t>
        </is>
      </c>
      <c r="E5463" s="10" t="n">
        <v>54.7975</v>
      </c>
      <c r="F5463" s="10" t="n">
        <v>56.1824</v>
      </c>
      <c r="G5463" s="10" t="n">
        <v>1.3849</v>
      </c>
      <c r="H5463" s="11" t="n">
        <v>0.02527305077786395</v>
      </c>
      <c r="I5463" s="52" t="inlineStr">
        <is>
          <t>DOĞRU</t>
        </is>
      </c>
      <c r="J5463" s="53" t="inlineStr">
        <is>
          <t>https://kur.doviz.com/serbest-piyasa/euro</t>
        </is>
      </c>
      <c r="K5463" s="54" t="n">
        <v>1.38</v>
      </c>
      <c r="L5463" s="55" t="n">
        <v>0.0253</v>
      </c>
      <c r="M5463" t="inlineStr"/>
      <c r="N5463" s="6" t="n">
        <v>0.4340972222222222</v>
      </c>
    </row>
    <row r="5464">
      <c r="A5464" s="58" t="n">
        <v>46312</v>
      </c>
      <c r="B5464" s="6" t="n">
        <v>0.4337152777777778</v>
      </c>
      <c r="C5464" s="37" t="inlineStr">
        <is>
          <t>Misyon Bank</t>
        </is>
      </c>
      <c r="D5464" s="57" t="inlineStr">
        <is>
          <t>GRAM_ALTIN</t>
        </is>
      </c>
      <c r="E5464" s="12" t="n">
        <v>6550.24</v>
      </c>
      <c r="F5464" s="12" t="n">
        <v>6612.47</v>
      </c>
      <c r="G5464" s="12" t="n">
        <v>62.23</v>
      </c>
      <c r="H5464" s="13" t="n">
        <v>0.009500415251960234</v>
      </c>
      <c r="I5464" s="52" t="inlineStr">
        <is>
          <t>DOĞRU</t>
        </is>
      </c>
      <c r="J5464" s="53" t="inlineStr">
        <is>
          <t>https://altin.doviz.com/gram-altin</t>
        </is>
      </c>
      <c r="K5464" s="54" t="n">
        <v>62.23</v>
      </c>
      <c r="L5464" s="55" t="n">
        <v>0.0095</v>
      </c>
      <c r="M5464" t="inlineStr"/>
      <c r="N5464" s="6" t="n">
        <v>0.4342939814814815</v>
      </c>
    </row>
    <row r="5465">
      <c r="A5465" s="58" t="n">
        <v>46312</v>
      </c>
      <c r="B5465" s="6" t="n">
        <v>0.4337152777777778</v>
      </c>
      <c r="C5465" s="38" t="inlineStr">
        <is>
          <t>Odacı</t>
        </is>
      </c>
      <c r="D5465" s="51" t="inlineStr">
        <is>
          <t>DOLAR</t>
        </is>
      </c>
      <c r="E5465" s="8" t="n">
        <v>49.397</v>
      </c>
      <c r="F5465" s="8" t="n">
        <v>49.484</v>
      </c>
      <c r="G5465" s="8" t="n">
        <v>0.08699999999999999</v>
      </c>
      <c r="H5465" s="9" t="n">
        <v>0.001761240561167682</v>
      </c>
      <c r="I5465" s="52" t="inlineStr">
        <is>
          <t>DOĞRU</t>
        </is>
      </c>
      <c r="J5465" s="53" t="inlineStr">
        <is>
          <t>https://kur.doviz.com/serbest-piyasa/amerikan-dolari</t>
        </is>
      </c>
      <c r="K5465" s="54" t="n">
        <v>0.09</v>
      </c>
      <c r="L5465" s="55" t="n">
        <v>0.0018</v>
      </c>
      <c r="M5465" t="inlineStr"/>
      <c r="N5465" s="6" t="n">
        <v>0.433900462962963</v>
      </c>
    </row>
    <row r="5466">
      <c r="A5466" s="58" t="n">
        <v>46312</v>
      </c>
      <c r="B5466" s="6" t="n">
        <v>0.4337152777777778</v>
      </c>
      <c r="C5466" s="38" t="inlineStr">
        <is>
          <t>Odacı</t>
        </is>
      </c>
      <c r="D5466" s="56" t="inlineStr">
        <is>
          <t>EURO</t>
        </is>
      </c>
      <c r="E5466" s="10" t="n">
        <v>55.384</v>
      </c>
      <c r="F5466" s="10" t="n">
        <v>55.531</v>
      </c>
      <c r="G5466" s="10" t="n">
        <v>0.147</v>
      </c>
      <c r="H5466" s="11" t="n">
        <v>0.002654196157735086</v>
      </c>
      <c r="I5466" s="52" t="inlineStr">
        <is>
          <t>DOĞRU</t>
        </is>
      </c>
      <c r="J5466" s="53" t="inlineStr">
        <is>
          <t>https://kur.doviz.com/serbest-piyasa/euro</t>
        </is>
      </c>
      <c r="K5466" s="54" t="n">
        <v>0.15</v>
      </c>
      <c r="L5466" s="55" t="n">
        <v>0.0027</v>
      </c>
      <c r="M5466" t="inlineStr"/>
      <c r="N5466" s="6" t="n">
        <v>0.4340972222222222</v>
      </c>
    </row>
    <row r="5467">
      <c r="A5467" s="58" t="n">
        <v>46312</v>
      </c>
      <c r="B5467" s="6" t="n">
        <v>0.4337152777777778</v>
      </c>
      <c r="C5467" s="38" t="inlineStr">
        <is>
          <t>Odacı</t>
        </is>
      </c>
      <c r="D5467" s="57" t="inlineStr">
        <is>
          <t>GRAM_ALTIN</t>
        </is>
      </c>
      <c r="E5467" s="12" t="n">
        <v>6572</v>
      </c>
      <c r="F5467" s="12" t="n">
        <v>6620</v>
      </c>
      <c r="G5467" s="12" t="n">
        <v>48</v>
      </c>
      <c r="H5467" s="13" t="n">
        <v>0.007303712720632989</v>
      </c>
      <c r="I5467" s="52" t="inlineStr">
        <is>
          <t>DOĞRU</t>
        </is>
      </c>
      <c r="J5467" s="53" t="inlineStr">
        <is>
          <t>https://altin.doviz.com/gram-altin</t>
        </is>
      </c>
      <c r="K5467" s="54" t="n">
        <v>48</v>
      </c>
      <c r="L5467" s="55" t="n">
        <v>0.0073</v>
      </c>
      <c r="M5467" t="inlineStr"/>
      <c r="N5467" s="6" t="n">
        <v>0.4342939814814815</v>
      </c>
    </row>
    <row r="5468">
      <c r="A5468" s="58" t="n">
        <v>46312</v>
      </c>
      <c r="B5468" s="6" t="n">
        <v>0.4337152777777778</v>
      </c>
      <c r="C5468" s="39" t="inlineStr">
        <is>
          <t>Odeabank</t>
        </is>
      </c>
      <c r="D5468" s="51" t="inlineStr">
        <is>
          <t>DOLAR</t>
        </is>
      </c>
      <c r="E5468" s="8" t="n">
        <v>48.505</v>
      </c>
      <c r="F5468" s="8" t="n">
        <v>50.305</v>
      </c>
      <c r="G5468" s="8" t="n">
        <v>1.8</v>
      </c>
      <c r="H5468" s="9" t="n">
        <v>0.03710957633233687</v>
      </c>
      <c r="I5468" s="52" t="inlineStr">
        <is>
          <t>DOĞRU</t>
        </is>
      </c>
      <c r="J5468" s="53" t="inlineStr">
        <is>
          <t>https://kur.doviz.com/serbest-piyasa/amerikan-dolari</t>
        </is>
      </c>
      <c r="K5468" s="54" t="n">
        <v>1.8</v>
      </c>
      <c r="L5468" s="55" t="n">
        <v>0.0371</v>
      </c>
      <c r="M5468" t="inlineStr"/>
      <c r="N5468" s="6" t="n">
        <v>0.433900462962963</v>
      </c>
    </row>
    <row r="5469">
      <c r="A5469" s="58" t="n">
        <v>46312</v>
      </c>
      <c r="B5469" s="6" t="n">
        <v>0.4337152777777778</v>
      </c>
      <c r="C5469" s="39" t="inlineStr">
        <is>
          <t>Odeabank</t>
        </is>
      </c>
      <c r="D5469" s="56" t="inlineStr">
        <is>
          <t>EURO</t>
        </is>
      </c>
      <c r="E5469" s="10" t="n">
        <v>54.447</v>
      </c>
      <c r="F5469" s="10" t="n">
        <v>56.587</v>
      </c>
      <c r="G5469" s="10" t="n">
        <v>2.14</v>
      </c>
      <c r="H5469" s="11" t="n">
        <v>0.03930427755431888</v>
      </c>
      <c r="I5469" s="52" t="inlineStr">
        <is>
          <t>DOĞRU</t>
        </is>
      </c>
      <c r="J5469" s="53" t="inlineStr">
        <is>
          <t>https://kur.doviz.com/serbest-piyasa/euro</t>
        </is>
      </c>
      <c r="K5469" s="54" t="n">
        <v>2.14</v>
      </c>
      <c r="L5469" s="55" t="n">
        <v>0.0393</v>
      </c>
      <c r="M5469" t="inlineStr"/>
      <c r="N5469" s="6" t="n">
        <v>0.4340972222222222</v>
      </c>
    </row>
    <row r="5470">
      <c r="A5470" s="58" t="n">
        <v>46312</v>
      </c>
      <c r="B5470" s="6" t="n">
        <v>0.4337152777777778</v>
      </c>
      <c r="C5470" s="39" t="inlineStr">
        <is>
          <t>Odeabank</t>
        </is>
      </c>
      <c r="D5470" s="57" t="inlineStr">
        <is>
          <t>GRAM_ALTIN</t>
        </is>
      </c>
      <c r="E5470" s="12" t="n">
        <v>6441.61</v>
      </c>
      <c r="F5470" s="12" t="n">
        <v>6791.61</v>
      </c>
      <c r="G5470" s="12" t="n">
        <v>350</v>
      </c>
      <c r="H5470" s="13" t="n">
        <v>0.05433424252632494</v>
      </c>
      <c r="I5470" s="52" t="inlineStr">
        <is>
          <t>DOĞRU</t>
        </is>
      </c>
      <c r="J5470" s="53" t="inlineStr">
        <is>
          <t>https://altin.doviz.com/gram-altin</t>
        </is>
      </c>
      <c r="K5470" s="54" t="n">
        <v>350</v>
      </c>
      <c r="L5470" s="55" t="n">
        <v>0.05429999999999999</v>
      </c>
      <c r="M5470" t="inlineStr"/>
      <c r="N5470" s="6" t="n">
        <v>0.4342939814814815</v>
      </c>
    </row>
    <row r="5471">
      <c r="A5471" s="58" t="n">
        <v>46312</v>
      </c>
      <c r="B5471" s="6" t="n">
        <v>0.4337152777777778</v>
      </c>
      <c r="C5471" s="40" t="inlineStr">
        <is>
          <t>Papara</t>
        </is>
      </c>
      <c r="D5471" s="57" t="inlineStr">
        <is>
          <t>GRAM_ALTIN</t>
        </is>
      </c>
      <c r="E5471" s="12" t="n">
        <v>6498.05</v>
      </c>
      <c r="F5471" s="12" t="n">
        <v>6675.67</v>
      </c>
      <c r="G5471" s="12" t="n">
        <v>177.62</v>
      </c>
      <c r="H5471" s="13" t="n">
        <v>0.02733435415239957</v>
      </c>
      <c r="I5471" s="52" t="inlineStr">
        <is>
          <t>DOĞRU</t>
        </is>
      </c>
      <c r="J5471" s="53" t="inlineStr">
        <is>
          <t>https://altin.doviz.com/gram-altin</t>
        </is>
      </c>
      <c r="K5471" s="54" t="n">
        <v>177.62</v>
      </c>
      <c r="L5471" s="55" t="n">
        <v>0.0273</v>
      </c>
      <c r="M5471" t="inlineStr"/>
      <c r="N5471" s="6" t="n">
        <v>0.4342939814814815</v>
      </c>
    </row>
    <row r="5472">
      <c r="A5472" s="58" t="n">
        <v>46312</v>
      </c>
      <c r="B5472" s="6" t="n">
        <v>0.4337152777777778</v>
      </c>
      <c r="C5472" s="41" t="inlineStr">
        <is>
          <t>QNB Finansbank</t>
        </is>
      </c>
      <c r="D5472" s="51" t="inlineStr">
        <is>
          <t>DOLAR</t>
        </is>
      </c>
      <c r="E5472" s="8" t="n">
        <v>48.017</v>
      </c>
      <c r="F5472" s="8" t="n">
        <v>51.0375</v>
      </c>
      <c r="G5472" s="8" t="n">
        <v>3.0205</v>
      </c>
      <c r="H5472" s="9" t="n">
        <v>0.06290480454838911</v>
      </c>
      <c r="I5472" s="52" t="inlineStr">
        <is>
          <t>DOĞRU</t>
        </is>
      </c>
      <c r="J5472" s="53" t="inlineStr">
        <is>
          <t>https://kur.doviz.com/serbest-piyasa/amerikan-dolari</t>
        </is>
      </c>
      <c r="K5472" s="54" t="n">
        <v>3.02</v>
      </c>
      <c r="L5472" s="55" t="n">
        <v>0.0629</v>
      </c>
      <c r="M5472" t="inlineStr"/>
      <c r="N5472" s="6" t="n">
        <v>0.433900462962963</v>
      </c>
    </row>
    <row r="5473">
      <c r="A5473" s="58" t="n">
        <v>46312</v>
      </c>
      <c r="B5473" s="6" t="n">
        <v>0.4337152777777778</v>
      </c>
      <c r="C5473" s="41" t="inlineStr">
        <is>
          <t>QNB Finansbank</t>
        </is>
      </c>
      <c r="D5473" s="56" t="inlineStr">
        <is>
          <t>EURO</t>
        </is>
      </c>
      <c r="E5473" s="10" t="n">
        <v>53.4213</v>
      </c>
      <c r="F5473" s="10" t="n">
        <v>57.9456</v>
      </c>
      <c r="G5473" s="10" t="n">
        <v>4.5243</v>
      </c>
      <c r="H5473" s="11" t="n">
        <v>0.08469093788432704</v>
      </c>
      <c r="I5473" s="52" t="inlineStr">
        <is>
          <t>DOĞRU</t>
        </is>
      </c>
      <c r="J5473" s="53" t="inlineStr">
        <is>
          <t>https://kur.doviz.com/serbest-piyasa/euro</t>
        </is>
      </c>
      <c r="K5473" s="54" t="n">
        <v>4.52</v>
      </c>
      <c r="L5473" s="55" t="n">
        <v>0.08470000000000001</v>
      </c>
      <c r="M5473" t="inlineStr"/>
      <c r="N5473" s="6" t="n">
        <v>0.4340972222222222</v>
      </c>
    </row>
    <row r="5474">
      <c r="A5474" s="58" t="n">
        <v>46312</v>
      </c>
      <c r="B5474" s="6" t="n">
        <v>0.4337152777777778</v>
      </c>
      <c r="C5474" s="41" t="inlineStr">
        <is>
          <t>QNB Finansbank</t>
        </is>
      </c>
      <c r="D5474" s="57" t="inlineStr">
        <is>
          <t>GRAM_ALTIN</t>
        </is>
      </c>
      <c r="E5474" s="12" t="n">
        <v>6305.73</v>
      </c>
      <c r="F5474" s="12" t="n">
        <v>6900.17</v>
      </c>
      <c r="G5474" s="12" t="n">
        <v>594.4400000000001</v>
      </c>
      <c r="H5474" s="13" t="n">
        <v>0.09426981491437153</v>
      </c>
      <c r="I5474" s="52" t="inlineStr">
        <is>
          <t>DOĞRU</t>
        </is>
      </c>
      <c r="J5474" s="53" t="inlineStr">
        <is>
          <t>https://altin.doviz.com/gram-altin</t>
        </is>
      </c>
      <c r="K5474" s="54" t="n">
        <v>594.4400000000001</v>
      </c>
      <c r="L5474" s="55" t="n">
        <v>0.09429999999999999</v>
      </c>
      <c r="M5474" t="inlineStr"/>
      <c r="N5474" s="6" t="n">
        <v>0.4342939814814815</v>
      </c>
    </row>
    <row r="5475">
      <c r="A5475" s="58" t="n">
        <v>46312</v>
      </c>
      <c r="B5475" s="6" t="n">
        <v>0.4337152777777778</v>
      </c>
      <c r="C5475" s="42" t="inlineStr">
        <is>
          <t>TOM Bank Hadi</t>
        </is>
      </c>
      <c r="D5475" s="51" t="inlineStr">
        <is>
          <t>DOLAR</t>
        </is>
      </c>
      <c r="E5475" s="8" t="n">
        <v>49.1456</v>
      </c>
      <c r="F5475" s="8" t="n">
        <v>49.8883</v>
      </c>
      <c r="G5475" s="8" t="n">
        <v>0.7427</v>
      </c>
      <c r="H5475" s="9" t="n">
        <v>0.01511223792160437</v>
      </c>
      <c r="I5475" s="52" t="inlineStr">
        <is>
          <t>DOĞRU</t>
        </is>
      </c>
      <c r="J5475" s="53" t="inlineStr">
        <is>
          <t>https://kur.doviz.com/serbest-piyasa/amerikan-dolari</t>
        </is>
      </c>
      <c r="K5475" s="54" t="n">
        <v>0.74</v>
      </c>
      <c r="L5475" s="55" t="n">
        <v>0.0151</v>
      </c>
      <c r="M5475" t="inlineStr"/>
      <c r="N5475" s="6" t="n">
        <v>0.433900462962963</v>
      </c>
    </row>
    <row r="5476">
      <c r="A5476" s="58" t="n">
        <v>46312</v>
      </c>
      <c r="B5476" s="6" t="n">
        <v>0.4337152777777778</v>
      </c>
      <c r="C5476" s="42" t="inlineStr">
        <is>
          <t>TOM Bank Hadi</t>
        </is>
      </c>
      <c r="D5476" s="56" t="inlineStr">
        <is>
          <t>EURO</t>
        </is>
      </c>
      <c r="E5476" s="10" t="n">
        <v>55.0954</v>
      </c>
      <c r="F5476" s="10" t="n">
        <v>55.9301</v>
      </c>
      <c r="G5476" s="10" t="n">
        <v>0.8347</v>
      </c>
      <c r="H5476" s="11" t="n">
        <v>0.01515008512507396</v>
      </c>
      <c r="I5476" s="52" t="inlineStr">
        <is>
          <t>DOĞRU</t>
        </is>
      </c>
      <c r="J5476" s="53" t="inlineStr">
        <is>
          <t>https://kur.doviz.com/serbest-piyasa/euro</t>
        </is>
      </c>
      <c r="K5476" s="54" t="n">
        <v>0.83</v>
      </c>
      <c r="L5476" s="55" t="n">
        <v>0.0152</v>
      </c>
      <c r="M5476" t="inlineStr"/>
      <c r="N5476" s="6" t="n">
        <v>0.4340972222222222</v>
      </c>
    </row>
    <row r="5477">
      <c r="A5477" s="58" t="n">
        <v>46312</v>
      </c>
      <c r="B5477" s="6" t="n">
        <v>0.4337152777777778</v>
      </c>
      <c r="C5477" s="42" t="inlineStr">
        <is>
          <t>TOM Bank Hadi</t>
        </is>
      </c>
      <c r="D5477" s="57" t="inlineStr">
        <is>
          <t>GRAM_ALTIN</t>
        </is>
      </c>
      <c r="E5477" s="12" t="n">
        <v>6549.31</v>
      </c>
      <c r="F5477" s="12" t="n">
        <v>6664.79</v>
      </c>
      <c r="G5477" s="12" t="n">
        <v>115.48</v>
      </c>
      <c r="H5477" s="13" t="n">
        <v>0.01763239180921349</v>
      </c>
      <c r="I5477" s="52" t="inlineStr">
        <is>
          <t>DOĞRU</t>
        </is>
      </c>
      <c r="J5477" s="53" t="inlineStr">
        <is>
          <t>https://altin.doviz.com/gram-altin</t>
        </is>
      </c>
      <c r="K5477" s="54" t="n">
        <v>115.48</v>
      </c>
      <c r="L5477" s="55" t="n">
        <v>0.0176</v>
      </c>
      <c r="M5477" t="inlineStr"/>
      <c r="N5477" s="6" t="n">
        <v>0.4342939814814815</v>
      </c>
    </row>
    <row r="5478">
      <c r="A5478" s="58" t="n">
        <v>46312</v>
      </c>
      <c r="B5478" s="6" t="n">
        <v>0.4337152777777778</v>
      </c>
      <c r="C5478" s="43" t="inlineStr">
        <is>
          <t>Türkiye Finans</t>
        </is>
      </c>
      <c r="D5478" s="51" t="inlineStr">
        <is>
          <t>DOLAR</t>
        </is>
      </c>
      <c r="E5478" s="8" t="n">
        <v>48.8865</v>
      </c>
      <c r="F5478" s="8" t="n">
        <v>49.8933</v>
      </c>
      <c r="G5478" s="8" t="n">
        <v>1.0068</v>
      </c>
      <c r="H5478" s="9" t="n">
        <v>0.02059464269276794</v>
      </c>
      <c r="I5478" s="52" t="inlineStr">
        <is>
          <t>DOĞRU</t>
        </is>
      </c>
      <c r="J5478" s="53" t="inlineStr">
        <is>
          <t>https://kur.doviz.com/serbest-piyasa/amerikan-dolari</t>
        </is>
      </c>
      <c r="K5478" s="54" t="n">
        <v>1.01</v>
      </c>
      <c r="L5478" s="55" t="n">
        <v>0.0206</v>
      </c>
      <c r="M5478" t="inlineStr"/>
      <c r="N5478" s="6" t="n">
        <v>0.433900462962963</v>
      </c>
    </row>
    <row r="5479">
      <c r="A5479" s="58" t="n">
        <v>46312</v>
      </c>
      <c r="B5479" s="6" t="n">
        <v>0.4337152777777778</v>
      </c>
      <c r="C5479" s="43" t="inlineStr">
        <is>
          <t>Türkiye Finans</t>
        </is>
      </c>
      <c r="D5479" s="56" t="inlineStr">
        <is>
          <t>EURO</t>
        </is>
      </c>
      <c r="E5479" s="10" t="n">
        <v>54.9415</v>
      </c>
      <c r="F5479" s="10" t="n">
        <v>56.0525</v>
      </c>
      <c r="G5479" s="10" t="n">
        <v>1.111</v>
      </c>
      <c r="H5479" s="11" t="n">
        <v>0.02022150833158905</v>
      </c>
      <c r="I5479" s="52" t="inlineStr">
        <is>
          <t>DOĞRU</t>
        </is>
      </c>
      <c r="J5479" s="53" t="inlineStr">
        <is>
          <t>https://kur.doviz.com/serbest-piyasa/euro</t>
        </is>
      </c>
      <c r="K5479" s="54" t="n">
        <v>1.11</v>
      </c>
      <c r="L5479" s="55" t="n">
        <v>0.0202</v>
      </c>
      <c r="M5479" t="inlineStr"/>
      <c r="N5479" s="6" t="n">
        <v>0.4340972222222222</v>
      </c>
    </row>
    <row r="5480">
      <c r="A5480" s="58" t="n">
        <v>46312</v>
      </c>
      <c r="B5480" s="6" t="n">
        <v>0.4337152777777778</v>
      </c>
      <c r="C5480" s="43" t="inlineStr">
        <is>
          <t>Türkiye Finans</t>
        </is>
      </c>
      <c r="D5480" s="57" t="inlineStr">
        <is>
          <t>GRAM_ALTIN</t>
        </is>
      </c>
      <c r="E5480" s="12" t="n">
        <v>6501.2</v>
      </c>
      <c r="F5480" s="12" t="n">
        <v>6727.29</v>
      </c>
      <c r="G5480" s="12" t="n">
        <v>226.09</v>
      </c>
      <c r="H5480" s="13" t="n">
        <v>0.03477665661723989</v>
      </c>
      <c r="I5480" s="52" t="inlineStr">
        <is>
          <t>DOĞRU</t>
        </is>
      </c>
      <c r="J5480" s="53" t="inlineStr">
        <is>
          <t>https://altin.doviz.com/gram-altin</t>
        </is>
      </c>
      <c r="K5480" s="54" t="n">
        <v>226.09</v>
      </c>
      <c r="L5480" s="55" t="n">
        <v>0.0348</v>
      </c>
      <c r="M5480" t="inlineStr"/>
      <c r="N5480" s="6" t="n">
        <v>0.4342939814814815</v>
      </c>
    </row>
    <row r="5481">
      <c r="A5481" s="58" t="n">
        <v>46312</v>
      </c>
      <c r="B5481" s="6" t="n">
        <v>0.4337152777777778</v>
      </c>
      <c r="C5481" s="44" t="inlineStr">
        <is>
          <t>Vakıf Katılım</t>
        </is>
      </c>
      <c r="D5481" s="51" t="inlineStr">
        <is>
          <t>DOLAR</t>
        </is>
      </c>
      <c r="E5481" s="8" t="n">
        <v>49.184</v>
      </c>
      <c r="F5481" s="8" t="n">
        <v>49.5998</v>
      </c>
      <c r="G5481" s="8" t="n">
        <v>0.4158</v>
      </c>
      <c r="H5481" s="9" t="n">
        <v>0.008453968770331815</v>
      </c>
      <c r="I5481" s="52" t="inlineStr">
        <is>
          <t>DOĞRU</t>
        </is>
      </c>
      <c r="J5481" s="53" t="inlineStr">
        <is>
          <t>https://kur.doviz.com/serbest-piyasa/amerikan-dolari</t>
        </is>
      </c>
      <c r="K5481" s="54" t="n">
        <v>0.42</v>
      </c>
      <c r="L5481" s="55" t="n">
        <v>0.008500000000000001</v>
      </c>
      <c r="M5481" t="inlineStr"/>
      <c r="N5481" s="6" t="n">
        <v>0.433900462962963</v>
      </c>
    </row>
    <row r="5482">
      <c r="A5482" s="58" t="n">
        <v>46312</v>
      </c>
      <c r="B5482" s="6" t="n">
        <v>0.4337152777777778</v>
      </c>
      <c r="C5482" s="44" t="inlineStr">
        <is>
          <t>Vakıf Katılım</t>
        </is>
      </c>
      <c r="D5482" s="56" t="inlineStr">
        <is>
          <t>EURO</t>
        </is>
      </c>
      <c r="E5482" s="10" t="n">
        <v>55.2581</v>
      </c>
      <c r="F5482" s="10" t="n">
        <v>55.7044</v>
      </c>
      <c r="G5482" s="10" t="n">
        <v>0.4463</v>
      </c>
      <c r="H5482" s="11" t="n">
        <v>0.008076643967128802</v>
      </c>
      <c r="I5482" s="52" t="inlineStr">
        <is>
          <t>DOĞRU</t>
        </is>
      </c>
      <c r="J5482" s="53" t="inlineStr">
        <is>
          <t>https://kur.doviz.com/serbest-piyasa/euro</t>
        </is>
      </c>
      <c r="K5482" s="54" t="n">
        <v>0.45</v>
      </c>
      <c r="L5482" s="55" t="n">
        <v>0.008100000000000001</v>
      </c>
      <c r="M5482" t="inlineStr"/>
      <c r="N5482" s="6" t="n">
        <v>0.4340972222222222</v>
      </c>
    </row>
    <row r="5483">
      <c r="A5483" s="58" t="n">
        <v>46312</v>
      </c>
      <c r="B5483" s="6" t="n">
        <v>0.4337152777777778</v>
      </c>
      <c r="C5483" s="44" t="inlineStr">
        <is>
          <t>Vakıf Katılım</t>
        </is>
      </c>
      <c r="D5483" s="57" t="inlineStr">
        <is>
          <t>GRAM_ALTIN</t>
        </is>
      </c>
      <c r="E5483" s="12" t="n">
        <v>6532.26</v>
      </c>
      <c r="F5483" s="12" t="n">
        <v>6637.62</v>
      </c>
      <c r="G5483" s="12" t="n">
        <v>105.36</v>
      </c>
      <c r="H5483" s="13" t="n">
        <v>0.01612918040616877</v>
      </c>
      <c r="I5483" s="52" t="inlineStr">
        <is>
          <t>DOĞRU</t>
        </is>
      </c>
      <c r="J5483" s="53" t="inlineStr">
        <is>
          <t>https://altin.doviz.com/gram-altin</t>
        </is>
      </c>
      <c r="K5483" s="54" t="n">
        <v>105.36</v>
      </c>
      <c r="L5483" s="55" t="n">
        <v>0.0161</v>
      </c>
      <c r="M5483" t="inlineStr"/>
      <c r="N5483" s="6" t="n">
        <v>0.4342939814814815</v>
      </c>
    </row>
    <row r="5484">
      <c r="A5484" s="58" t="n">
        <v>46312</v>
      </c>
      <c r="B5484" s="6" t="n">
        <v>0.4337152777777778</v>
      </c>
      <c r="C5484" s="45" t="inlineStr">
        <is>
          <t>Vakıfbank</t>
        </is>
      </c>
      <c r="D5484" s="51" t="inlineStr">
        <is>
          <t>DOLAR</t>
        </is>
      </c>
      <c r="E5484" s="8" t="n">
        <v>48.1517</v>
      </c>
      <c r="F5484" s="8" t="n">
        <v>50.9367</v>
      </c>
      <c r="G5484" s="8" t="n">
        <v>2.785</v>
      </c>
      <c r="H5484" s="9" t="n">
        <v>0.05783804102451212</v>
      </c>
      <c r="I5484" s="52" t="inlineStr">
        <is>
          <t>DOĞRU</t>
        </is>
      </c>
      <c r="J5484" s="53" t="inlineStr">
        <is>
          <t>https://kur.doviz.com/serbest-piyasa/amerikan-dolari</t>
        </is>
      </c>
      <c r="K5484" s="54" t="n">
        <v>2.79</v>
      </c>
      <c r="L5484" s="55" t="n">
        <v>0.0578</v>
      </c>
      <c r="M5484" t="inlineStr"/>
      <c r="N5484" s="6" t="n">
        <v>0.433900462962963</v>
      </c>
    </row>
    <row r="5485">
      <c r="A5485" s="58" t="n">
        <v>46312</v>
      </c>
      <c r="B5485" s="6" t="n">
        <v>0.4337152777777778</v>
      </c>
      <c r="C5485" s="45" t="inlineStr">
        <is>
          <t>Vakıfbank</t>
        </is>
      </c>
      <c r="D5485" s="56" t="inlineStr">
        <is>
          <t>EURO</t>
        </is>
      </c>
      <c r="E5485" s="10" t="n">
        <v>54.1004</v>
      </c>
      <c r="F5485" s="10" t="n">
        <v>57.2584</v>
      </c>
      <c r="G5485" s="10" t="n">
        <v>3.158</v>
      </c>
      <c r="H5485" s="11" t="n">
        <v>0.05837295103178534</v>
      </c>
      <c r="I5485" s="52" t="inlineStr">
        <is>
          <t>DOĞRU</t>
        </is>
      </c>
      <c r="J5485" s="53" t="inlineStr">
        <is>
          <t>https://kur.doviz.com/serbest-piyasa/euro</t>
        </is>
      </c>
      <c r="K5485" s="54" t="n">
        <v>3.16</v>
      </c>
      <c r="L5485" s="55" t="n">
        <v>0.0584</v>
      </c>
      <c r="M5485" t="inlineStr"/>
      <c r="N5485" s="6" t="n">
        <v>0.4340972222222222</v>
      </c>
    </row>
    <row r="5486">
      <c r="A5486" s="58" t="n">
        <v>46312</v>
      </c>
      <c r="B5486" s="6" t="n">
        <v>0.4337152777777778</v>
      </c>
      <c r="C5486" s="45" t="inlineStr">
        <is>
          <t>Vakıfbank</t>
        </is>
      </c>
      <c r="D5486" s="57" t="inlineStr">
        <is>
          <t>GRAM_ALTIN</t>
        </is>
      </c>
      <c r="E5486" s="12" t="n">
        <v>6320.89</v>
      </c>
      <c r="F5486" s="12" t="n">
        <v>7217.89</v>
      </c>
      <c r="G5486" s="12" t="n">
        <v>897</v>
      </c>
      <c r="H5486" s="13" t="n">
        <v>0.1419103955297434</v>
      </c>
      <c r="I5486" s="52" t="inlineStr">
        <is>
          <t>DOĞRU</t>
        </is>
      </c>
      <c r="J5486" s="53" t="inlineStr">
        <is>
          <t>https://altin.doviz.com/gram-altin</t>
        </is>
      </c>
      <c r="K5486" s="54" t="n">
        <v>897</v>
      </c>
      <c r="L5486" s="55" t="n">
        <v>0.1419</v>
      </c>
      <c r="M5486" t="inlineStr"/>
      <c r="N5486" s="6" t="n">
        <v>0.4342939814814815</v>
      </c>
    </row>
    <row r="5487">
      <c r="A5487" s="58" t="n">
        <v>46312</v>
      </c>
      <c r="B5487" s="6" t="n">
        <v>0.4337152777777778</v>
      </c>
      <c r="C5487" s="46" t="inlineStr">
        <is>
          <t>Venüs</t>
        </is>
      </c>
      <c r="D5487" s="51" t="inlineStr">
        <is>
          <t>DOLAR</t>
        </is>
      </c>
      <c r="E5487" s="8" t="n">
        <v>49.376</v>
      </c>
      <c r="F5487" s="8" t="n">
        <v>49.49</v>
      </c>
      <c r="G5487" s="8" t="n">
        <v>0.114</v>
      </c>
      <c r="H5487" s="9" t="n">
        <v>0.002308813998703823</v>
      </c>
      <c r="I5487" s="52" t="inlineStr">
        <is>
          <t>DOĞRU</t>
        </is>
      </c>
      <c r="J5487" s="53" t="inlineStr">
        <is>
          <t>https://kur.doviz.com/serbest-piyasa/amerikan-dolari</t>
        </is>
      </c>
      <c r="K5487" s="54" t="n">
        <v>0.11</v>
      </c>
      <c r="L5487" s="55" t="n">
        <v>0.0023</v>
      </c>
      <c r="M5487" t="inlineStr"/>
      <c r="N5487" s="6" t="n">
        <v>0.433900462962963</v>
      </c>
    </row>
    <row r="5488">
      <c r="A5488" s="58" t="n">
        <v>46312</v>
      </c>
      <c r="B5488" s="6" t="n">
        <v>0.4337152777777778</v>
      </c>
      <c r="C5488" s="46" t="inlineStr">
        <is>
          <t>Venüs</t>
        </is>
      </c>
      <c r="D5488" s="56" t="inlineStr">
        <is>
          <t>EURO</t>
        </is>
      </c>
      <c r="E5488" s="10" t="n">
        <v>55.346</v>
      </c>
      <c r="F5488" s="10" t="n">
        <v>55.567</v>
      </c>
      <c r="G5488" s="10" t="n">
        <v>0.221</v>
      </c>
      <c r="H5488" s="11" t="n">
        <v>0.003993061829219817</v>
      </c>
      <c r="I5488" s="52" t="inlineStr">
        <is>
          <t>DOĞRU</t>
        </is>
      </c>
      <c r="J5488" s="53" t="inlineStr">
        <is>
          <t>https://kur.doviz.com/serbest-piyasa/euro</t>
        </is>
      </c>
      <c r="K5488" s="54" t="n">
        <v>0.22</v>
      </c>
      <c r="L5488" s="55" t="n">
        <v>0.004</v>
      </c>
      <c r="M5488" t="inlineStr"/>
      <c r="N5488" s="6" t="n">
        <v>0.4340972222222222</v>
      </c>
    </row>
    <row r="5489">
      <c r="A5489" s="58" t="n">
        <v>46312</v>
      </c>
      <c r="B5489" s="6" t="n">
        <v>0.4337152777777778</v>
      </c>
      <c r="C5489" s="47" t="inlineStr">
        <is>
          <t>Yapıkredi</t>
        </is>
      </c>
      <c r="D5489" s="51" t="inlineStr">
        <is>
          <t>DOLAR</t>
        </is>
      </c>
      <c r="E5489" s="8" t="n">
        <v>48.11</v>
      </c>
      <c r="F5489" s="8" t="n">
        <v>50.74</v>
      </c>
      <c r="G5489" s="8" t="n">
        <v>2.63</v>
      </c>
      <c r="H5489" s="9" t="n">
        <v>0.05466638952400748</v>
      </c>
      <c r="I5489" s="52" t="inlineStr">
        <is>
          <t>DOĞRU</t>
        </is>
      </c>
      <c r="J5489" s="53" t="inlineStr">
        <is>
          <t>https://kur.doviz.com/serbest-piyasa/amerikan-dolari</t>
        </is>
      </c>
      <c r="K5489" s="54" t="n">
        <v>2.63</v>
      </c>
      <c r="L5489" s="55" t="n">
        <v>0.0547</v>
      </c>
      <c r="M5489" t="inlineStr"/>
      <c r="N5489" s="6" t="n">
        <v>0.433900462962963</v>
      </c>
    </row>
    <row r="5490">
      <c r="A5490" s="58" t="n">
        <v>46312</v>
      </c>
      <c r="B5490" s="6" t="n">
        <v>0.4337152777777778</v>
      </c>
      <c r="C5490" s="47" t="inlineStr">
        <is>
          <t>Yapıkredi</t>
        </is>
      </c>
      <c r="D5490" s="56" t="inlineStr">
        <is>
          <t>EURO</t>
        </is>
      </c>
      <c r="E5490" s="10" t="n">
        <v>54.18</v>
      </c>
      <c r="F5490" s="10" t="n">
        <v>56.91</v>
      </c>
      <c r="G5490" s="10" t="n">
        <v>2.73</v>
      </c>
      <c r="H5490" s="11" t="n">
        <v>0.05038759689922481</v>
      </c>
      <c r="I5490" s="52" t="inlineStr">
        <is>
          <t>DOĞRU</t>
        </is>
      </c>
      <c r="J5490" s="53" t="inlineStr">
        <is>
          <t>https://kur.doviz.com/serbest-piyasa/euro</t>
        </is>
      </c>
      <c r="K5490" s="54" t="n">
        <v>2.73</v>
      </c>
      <c r="L5490" s="55" t="n">
        <v>0.0504</v>
      </c>
      <c r="M5490" t="inlineStr"/>
      <c r="N5490" s="6" t="n">
        <v>0.4340972222222222</v>
      </c>
    </row>
    <row r="5491">
      <c r="A5491" s="58" t="n">
        <v>46312</v>
      </c>
      <c r="B5491" s="6" t="n">
        <v>0.4337152777777778</v>
      </c>
      <c r="C5491" s="47" t="inlineStr">
        <is>
          <t>Yapıkredi</t>
        </is>
      </c>
      <c r="D5491" s="57" t="inlineStr">
        <is>
          <t>GRAM_ALTIN</t>
        </is>
      </c>
      <c r="E5491" s="12" t="n">
        <v>6396.64</v>
      </c>
      <c r="F5491" s="12" t="n">
        <v>6917.15</v>
      </c>
      <c r="G5491" s="12" t="n">
        <v>520.51</v>
      </c>
      <c r="H5491" s="13" t="n">
        <v>0.08137240801420745</v>
      </c>
      <c r="I5491" s="52" t="inlineStr">
        <is>
          <t>DOĞRU</t>
        </is>
      </c>
      <c r="J5491" s="53" t="inlineStr">
        <is>
          <t>https://altin.doviz.com/gram-altin</t>
        </is>
      </c>
      <c r="K5491" s="54" t="n">
        <v>520.51</v>
      </c>
      <c r="L5491" s="55" t="n">
        <v>0.0814</v>
      </c>
      <c r="M5491" t="inlineStr"/>
      <c r="N5491" s="6" t="n">
        <v>0.4342939814814815</v>
      </c>
    </row>
    <row r="5492">
      <c r="A5492" s="58" t="n">
        <v>46312</v>
      </c>
      <c r="B5492" s="6" t="n">
        <v>0.4337152777777778</v>
      </c>
      <c r="C5492" s="48" t="inlineStr">
        <is>
          <t>Ziraat Bankası</t>
        </is>
      </c>
      <c r="D5492" s="51" t="inlineStr">
        <is>
          <t>DOLAR</t>
        </is>
      </c>
      <c r="E5492" s="8" t="n">
        <v>48.0628</v>
      </c>
      <c r="F5492" s="8" t="n">
        <v>50.9888</v>
      </c>
      <c r="G5492" s="8" t="n">
        <v>2.926</v>
      </c>
      <c r="H5492" s="9" t="n">
        <v>0.06087868372213021</v>
      </c>
      <c r="I5492" s="52" t="inlineStr">
        <is>
          <t>DOĞRU</t>
        </is>
      </c>
      <c r="J5492" s="53" t="inlineStr">
        <is>
          <t>https://kur.doviz.com/serbest-piyasa/amerikan-dolari</t>
        </is>
      </c>
      <c r="K5492" s="54" t="n">
        <v>2.93</v>
      </c>
      <c r="L5492" s="55" t="n">
        <v>0.0609</v>
      </c>
      <c r="M5492" t="inlineStr"/>
      <c r="N5492" s="6" t="n">
        <v>0.433900462962963</v>
      </c>
    </row>
    <row r="5493">
      <c r="A5493" s="58" t="n">
        <v>46312</v>
      </c>
      <c r="B5493" s="6" t="n">
        <v>0.4337152777777778</v>
      </c>
      <c r="C5493" s="48" t="inlineStr">
        <is>
          <t>Ziraat Bankası</t>
        </is>
      </c>
      <c r="D5493" s="56" t="inlineStr">
        <is>
          <t>EURO</t>
        </is>
      </c>
      <c r="E5493" s="10" t="n">
        <v>54.0984</v>
      </c>
      <c r="F5493" s="10" t="n">
        <v>57.3919</v>
      </c>
      <c r="G5493" s="10" t="n">
        <v>3.2935</v>
      </c>
      <c r="H5493" s="11" t="n">
        <v>0.06087980420862724</v>
      </c>
      <c r="I5493" s="52" t="inlineStr">
        <is>
          <t>DOĞRU</t>
        </is>
      </c>
      <c r="J5493" s="53" t="inlineStr">
        <is>
          <t>https://kur.doviz.com/serbest-piyasa/euro</t>
        </is>
      </c>
      <c r="K5493" s="54" t="n">
        <v>3.29</v>
      </c>
      <c r="L5493" s="55" t="n">
        <v>0.0609</v>
      </c>
      <c r="M5493" t="inlineStr"/>
      <c r="N5493" s="6" t="n">
        <v>0.4340972222222222</v>
      </c>
    </row>
    <row r="5494">
      <c r="A5494" s="58" t="n">
        <v>46312</v>
      </c>
      <c r="B5494" s="6" t="n">
        <v>0.4337152777777778</v>
      </c>
      <c r="C5494" s="48" t="inlineStr">
        <is>
          <t>Ziraat Bankası</t>
        </is>
      </c>
      <c r="D5494" s="57" t="inlineStr">
        <is>
          <t>GRAM_ALTIN</t>
        </is>
      </c>
      <c r="E5494" s="12" t="n">
        <v>6404.66</v>
      </c>
      <c r="F5494" s="12" t="n">
        <v>7331.34</v>
      </c>
      <c r="G5494" s="12" t="n">
        <v>926.6799999999999</v>
      </c>
      <c r="H5494" s="13" t="n">
        <v>0.1446883987596531</v>
      </c>
      <c r="I5494" s="52" t="inlineStr">
        <is>
          <t>DOĞRU</t>
        </is>
      </c>
      <c r="J5494" s="53" t="inlineStr">
        <is>
          <t>https://altin.doviz.com/gram-altin</t>
        </is>
      </c>
      <c r="K5494" s="54" t="n">
        <v>926.6799999999999</v>
      </c>
      <c r="L5494" s="55" t="n">
        <v>0.1447</v>
      </c>
      <c r="M5494" t="inlineStr"/>
      <c r="N5494" s="6" t="n">
        <v>0.4342939814814815</v>
      </c>
    </row>
    <row r="5495">
      <c r="A5495" s="58" t="n">
        <v>46312</v>
      </c>
      <c r="B5495" s="6" t="n">
        <v>0.4337152777777778</v>
      </c>
      <c r="C5495" s="49" t="inlineStr">
        <is>
          <t>Ziraat Dinamik</t>
        </is>
      </c>
      <c r="D5495" s="51" t="inlineStr">
        <is>
          <t>DOLAR</t>
        </is>
      </c>
      <c r="E5495" s="8" t="n">
        <v>48.1109</v>
      </c>
      <c r="F5495" s="8" t="n">
        <v>50.7084</v>
      </c>
      <c r="G5495" s="8" t="n">
        <v>2.5975</v>
      </c>
      <c r="H5495" s="9" t="n">
        <v>0.05398984429723826</v>
      </c>
      <c r="I5495" s="52" t="inlineStr">
        <is>
          <t>DOĞRU</t>
        </is>
      </c>
      <c r="J5495" s="53" t="inlineStr">
        <is>
          <t>https://kur.doviz.com/serbest-piyasa/amerikan-dolari</t>
        </is>
      </c>
      <c r="K5495" s="54" t="n">
        <v>2.6</v>
      </c>
      <c r="L5495" s="55" t="n">
        <v>0.05400000000000001</v>
      </c>
      <c r="M5495" t="inlineStr"/>
      <c r="N5495" s="6" t="n">
        <v>0.433900462962963</v>
      </c>
    </row>
    <row r="5496">
      <c r="A5496" s="58" t="n">
        <v>46312</v>
      </c>
      <c r="B5496" s="6" t="n">
        <v>0.4337152777777778</v>
      </c>
      <c r="C5496" s="49" t="inlineStr">
        <is>
          <t>Ziraat Dinamik</t>
        </is>
      </c>
      <c r="D5496" s="56" t="inlineStr">
        <is>
          <t>EURO</t>
        </is>
      </c>
      <c r="E5496" s="10" t="n">
        <v>54.0984</v>
      </c>
      <c r="F5496" s="10" t="n">
        <v>57.0762</v>
      </c>
      <c r="G5496" s="10" t="n">
        <v>2.9778</v>
      </c>
      <c r="H5496" s="11" t="n">
        <v>0.05504414178607871</v>
      </c>
      <c r="I5496" s="52" t="inlineStr">
        <is>
          <t>DOĞRU</t>
        </is>
      </c>
      <c r="J5496" s="53" t="inlineStr">
        <is>
          <t>https://kur.doviz.com/serbest-piyasa/euro</t>
        </is>
      </c>
      <c r="K5496" s="54" t="n">
        <v>2.98</v>
      </c>
      <c r="L5496" s="55" t="n">
        <v>0.055</v>
      </c>
      <c r="M5496" t="inlineStr"/>
      <c r="N5496" s="6" t="n">
        <v>0.4340972222222222</v>
      </c>
    </row>
    <row r="5497">
      <c r="A5497" s="58" t="n">
        <v>46312</v>
      </c>
      <c r="B5497" s="6" t="n">
        <v>0.4337152777777778</v>
      </c>
      <c r="C5497" s="49" t="inlineStr">
        <is>
          <t>Ziraat Dinamik</t>
        </is>
      </c>
      <c r="D5497" s="57" t="inlineStr">
        <is>
          <t>GRAM_ALTIN</t>
        </is>
      </c>
      <c r="E5497" s="12" t="n">
        <v>6372.64</v>
      </c>
      <c r="F5497" s="12" t="n">
        <v>7294.69</v>
      </c>
      <c r="G5497" s="12" t="n">
        <v>922.05</v>
      </c>
      <c r="H5497" s="13" t="n">
        <v>0.1446888573652364</v>
      </c>
      <c r="I5497" s="52" t="inlineStr">
        <is>
          <t>DOĞRU</t>
        </is>
      </c>
      <c r="J5497" s="53" t="inlineStr">
        <is>
          <t>https://altin.doviz.com/gram-altin</t>
        </is>
      </c>
      <c r="K5497" s="54" t="n">
        <v>922.05</v>
      </c>
      <c r="L5497" s="55" t="n">
        <v>0.1447</v>
      </c>
      <c r="M5497" t="inlineStr"/>
      <c r="N5497" s="6" t="n">
        <v>0.4342939814814815</v>
      </c>
    </row>
    <row r="5498">
      <c r="A5498" s="58" t="n">
        <v>46312</v>
      </c>
      <c r="B5498" s="6" t="n">
        <v>0.4337152777777778</v>
      </c>
      <c r="C5498" s="50" t="inlineStr">
        <is>
          <t>Ziraat Katılım</t>
        </is>
      </c>
      <c r="D5498" s="51" t="inlineStr">
        <is>
          <t>DOLAR</t>
        </is>
      </c>
      <c r="E5498" s="8" t="n">
        <v>44.0858</v>
      </c>
      <c r="F5498" s="8" t="n">
        <v>55.0074</v>
      </c>
      <c r="G5498" s="8" t="n">
        <v>10.9216</v>
      </c>
      <c r="H5498" s="9" t="n">
        <v>0.2477350983763479</v>
      </c>
      <c r="I5498" s="52" t="inlineStr">
        <is>
          <t>DOĞRU</t>
        </is>
      </c>
      <c r="J5498" s="53" t="inlineStr">
        <is>
          <t>https://kur.doviz.com/serbest-piyasa/amerikan-dolari</t>
        </is>
      </c>
      <c r="K5498" s="54" t="n">
        <v>10.92</v>
      </c>
      <c r="L5498" s="55" t="n">
        <v>0.2477</v>
      </c>
      <c r="M5498" t="inlineStr"/>
      <c r="N5498" s="6" t="n">
        <v>0.433900462962963</v>
      </c>
    </row>
    <row r="5499">
      <c r="A5499" s="58" t="n">
        <v>46312</v>
      </c>
      <c r="B5499" s="6" t="n">
        <v>0.4337152777777778</v>
      </c>
      <c r="C5499" s="50" t="inlineStr">
        <is>
          <t>Ziraat Katılım</t>
        </is>
      </c>
      <c r="D5499" s="56" t="inlineStr">
        <is>
          <t>EURO</t>
        </is>
      </c>
      <c r="E5499" s="10" t="n">
        <v>49.5664</v>
      </c>
      <c r="F5499" s="10" t="n">
        <v>61.907</v>
      </c>
      <c r="G5499" s="10" t="n">
        <v>12.3406</v>
      </c>
      <c r="H5499" s="11" t="n">
        <v>0.2489710771813164</v>
      </c>
      <c r="I5499" s="52" t="inlineStr">
        <is>
          <t>DOĞRU</t>
        </is>
      </c>
      <c r="J5499" s="53" t="inlineStr">
        <is>
          <t>https://kur.doviz.com/serbest-piyasa/euro</t>
        </is>
      </c>
      <c r="K5499" s="54" t="n">
        <v>12.34</v>
      </c>
      <c r="L5499" s="55" t="n">
        <v>0.249</v>
      </c>
      <c r="M5499" t="inlineStr"/>
      <c r="N5499" s="6" t="n">
        <v>0.4340972222222222</v>
      </c>
    </row>
    <row r="5500">
      <c r="A5500" s="58" t="n">
        <v>46312</v>
      </c>
      <c r="B5500" s="6" t="n">
        <v>0.4337152777777778</v>
      </c>
      <c r="C5500" s="50" t="inlineStr">
        <is>
          <t>Ziraat Katılım</t>
        </is>
      </c>
      <c r="D5500" s="57" t="inlineStr">
        <is>
          <t>GRAM_ALTIN</t>
        </is>
      </c>
      <c r="E5500" s="12" t="n">
        <v>5927.53</v>
      </c>
      <c r="F5500" s="12" t="n">
        <v>7474.72</v>
      </c>
      <c r="G5500" s="12" t="n">
        <v>1547.19</v>
      </c>
      <c r="H5500" s="13" t="n">
        <v>0.2610176582826236</v>
      </c>
      <c r="I5500" s="52" t="inlineStr">
        <is>
          <t>DOĞRU</t>
        </is>
      </c>
      <c r="J5500" s="53" t="inlineStr">
        <is>
          <t>https://altin.doviz.com/gram-altin</t>
        </is>
      </c>
      <c r="K5500" s="54" t="n">
        <v>1547.19</v>
      </c>
      <c r="L5500" s="55" t="n">
        <v>0.261</v>
      </c>
      <c r="M5500" t="inlineStr"/>
      <c r="N5500" s="6" t="n">
        <v>0.4342939814814815</v>
      </c>
    </row>
    <row r="5501">
      <c r="A5501" s="58" t="n">
        <v>46313</v>
      </c>
      <c r="B5501" s="6" t="n">
        <v>0.4336226851851852</v>
      </c>
      <c r="C5501" s="7" t="inlineStr">
        <is>
          <t>Akbank</t>
        </is>
      </c>
      <c r="D5501" s="51" t="inlineStr">
        <is>
          <t>DOLAR</t>
        </is>
      </c>
      <c r="E5501" s="8" t="n">
        <v>48.038</v>
      </c>
      <c r="F5501" s="8" t="n">
        <v>50.739</v>
      </c>
      <c r="G5501" s="8" t="n">
        <v>2.701</v>
      </c>
      <c r="H5501" s="9" t="n">
        <v>0.05622632082934343</v>
      </c>
      <c r="I5501" s="52" t="inlineStr">
        <is>
          <t>DOĞRU</t>
        </is>
      </c>
      <c r="J5501" s="53" t="inlineStr">
        <is>
          <t>https://kur.doviz.com/serbest-piyasa/amerikan-dolari</t>
        </is>
      </c>
      <c r="K5501" s="54" t="n">
        <v>2.7</v>
      </c>
      <c r="L5501" s="55" t="n">
        <v>0.0562</v>
      </c>
      <c r="M5501" t="inlineStr"/>
      <c r="N5501" s="6" t="n">
        <v>0.4337847222222222</v>
      </c>
    </row>
    <row r="5502">
      <c r="A5502" s="58" t="n">
        <v>46313</v>
      </c>
      <c r="B5502" s="6" t="n">
        <v>0.4336226851851852</v>
      </c>
      <c r="C5502" s="7" t="inlineStr">
        <is>
          <t>Akbank</t>
        </is>
      </c>
      <c r="D5502" s="56" t="inlineStr">
        <is>
          <t>EURO</t>
        </is>
      </c>
      <c r="E5502" s="10" t="n">
        <v>53.9857</v>
      </c>
      <c r="F5502" s="10" t="n">
        <v>57.0301</v>
      </c>
      <c r="G5502" s="10" t="n">
        <v>3.0444</v>
      </c>
      <c r="H5502" s="11" t="n">
        <v>0.05639271140320492</v>
      </c>
      <c r="I5502" s="52" t="inlineStr">
        <is>
          <t>DOĞRU</t>
        </is>
      </c>
      <c r="J5502" s="53" t="inlineStr">
        <is>
          <t>https://kur.doviz.com/serbest-piyasa/euro</t>
        </is>
      </c>
      <c r="K5502" s="54" t="n">
        <v>3.04</v>
      </c>
      <c r="L5502" s="55" t="n">
        <v>0.0564</v>
      </c>
      <c r="M5502" t="inlineStr"/>
      <c r="N5502" s="6" t="n">
        <v>0.4339236111111111</v>
      </c>
    </row>
    <row r="5503">
      <c r="A5503" s="58" t="n">
        <v>46313</v>
      </c>
      <c r="B5503" s="6" t="n">
        <v>0.4336226851851852</v>
      </c>
      <c r="C5503" s="7" t="inlineStr">
        <is>
          <t>Akbank</t>
        </is>
      </c>
      <c r="D5503" s="57" t="inlineStr">
        <is>
          <t>GRAM_ALTIN</t>
        </is>
      </c>
      <c r="E5503" s="12" t="n">
        <v>6464.24</v>
      </c>
      <c r="F5503" s="12" t="n">
        <v>6999.99</v>
      </c>
      <c r="G5503" s="12" t="n">
        <v>535.75</v>
      </c>
      <c r="H5503" s="13" t="n">
        <v>0.08287903914458621</v>
      </c>
      <c r="I5503" s="52" t="inlineStr">
        <is>
          <t>DOĞRU</t>
        </is>
      </c>
      <c r="J5503" s="53" t="inlineStr">
        <is>
          <t>https://altin.doviz.com/gram-altin</t>
        </is>
      </c>
      <c r="K5503" s="54" t="n">
        <v>535.75</v>
      </c>
      <c r="L5503" s="55" t="n">
        <v>0.08289999999999999</v>
      </c>
      <c r="M5503" t="inlineStr"/>
      <c r="N5503" s="6" t="n">
        <v>0.4340740740740741</v>
      </c>
    </row>
    <row r="5504">
      <c r="A5504" s="58" t="n">
        <v>46313</v>
      </c>
      <c r="B5504" s="6" t="n">
        <v>0.4336226851851852</v>
      </c>
      <c r="C5504" s="14" t="inlineStr">
        <is>
          <t>Albaraka Türk</t>
        </is>
      </c>
      <c r="D5504" s="51" t="inlineStr">
        <is>
          <t>DOLAR</t>
        </is>
      </c>
      <c r="E5504" s="8" t="n">
        <v>48.99</v>
      </c>
      <c r="F5504" s="8" t="n">
        <v>49.918</v>
      </c>
      <c r="G5504" s="8" t="n">
        <v>0.928</v>
      </c>
      <c r="H5504" s="9" t="n">
        <v>0.01894264135537865</v>
      </c>
      <c r="I5504" s="52" t="inlineStr">
        <is>
          <t>DOĞRU</t>
        </is>
      </c>
      <c r="J5504" s="53" t="inlineStr">
        <is>
          <t>https://kur.doviz.com/serbest-piyasa/amerikan-dolari</t>
        </is>
      </c>
      <c r="K5504" s="54" t="n">
        <v>0.93</v>
      </c>
      <c r="L5504" s="55" t="n">
        <v>0.0189</v>
      </c>
      <c r="M5504" t="inlineStr"/>
      <c r="N5504" s="6" t="n">
        <v>0.4337847222222222</v>
      </c>
    </row>
    <row r="5505">
      <c r="A5505" s="58" t="n">
        <v>46313</v>
      </c>
      <c r="B5505" s="6" t="n">
        <v>0.4336226851851852</v>
      </c>
      <c r="C5505" s="14" t="inlineStr">
        <is>
          <t>Albaraka Türk</t>
        </is>
      </c>
      <c r="D5505" s="56" t="inlineStr">
        <is>
          <t>EURO</t>
        </is>
      </c>
      <c r="E5505" s="10" t="n">
        <v>55.054</v>
      </c>
      <c r="F5505" s="10" t="n">
        <v>56.103</v>
      </c>
      <c r="G5505" s="10" t="n">
        <v>1.049</v>
      </c>
      <c r="H5505" s="11" t="n">
        <v>0.01905401968975914</v>
      </c>
      <c r="I5505" s="52" t="inlineStr">
        <is>
          <t>DOĞRU</t>
        </is>
      </c>
      <c r="J5505" s="53" t="inlineStr">
        <is>
          <t>https://kur.doviz.com/serbest-piyasa/euro</t>
        </is>
      </c>
      <c r="K5505" s="54" t="n">
        <v>1.05</v>
      </c>
      <c r="L5505" s="55" t="n">
        <v>0.0191</v>
      </c>
      <c r="M5505" t="inlineStr"/>
      <c r="N5505" s="6" t="n">
        <v>0.4339236111111111</v>
      </c>
    </row>
    <row r="5506">
      <c r="A5506" s="58" t="n">
        <v>46313</v>
      </c>
      <c r="B5506" s="6" t="n">
        <v>0.4336226851851852</v>
      </c>
      <c r="C5506" s="14" t="inlineStr">
        <is>
          <t>Albaraka Türk</t>
        </is>
      </c>
      <c r="D5506" s="57" t="inlineStr">
        <is>
          <t>GRAM_ALTIN</t>
        </is>
      </c>
      <c r="E5506" s="12" t="n">
        <v>6513.15</v>
      </c>
      <c r="F5506" s="12" t="n">
        <v>6666.32</v>
      </c>
      <c r="G5506" s="12" t="n">
        <v>153.17</v>
      </c>
      <c r="H5506" s="13" t="n">
        <v>0.02351703860651144</v>
      </c>
      <c r="I5506" s="52" t="inlineStr">
        <is>
          <t>DOĞRU</t>
        </is>
      </c>
      <c r="J5506" s="53" t="inlineStr">
        <is>
          <t>https://altin.doviz.com/gram-altin</t>
        </is>
      </c>
      <c r="K5506" s="54" t="n">
        <v>153.17</v>
      </c>
      <c r="L5506" s="55" t="n">
        <v>0.0235</v>
      </c>
      <c r="M5506" t="inlineStr"/>
      <c r="N5506" s="6" t="n">
        <v>0.4340740740740741</v>
      </c>
    </row>
    <row r="5507">
      <c r="A5507" s="58" t="n">
        <v>46313</v>
      </c>
      <c r="B5507" s="6" t="n">
        <v>0.4336226851851852</v>
      </c>
      <c r="C5507" s="15" t="inlineStr">
        <is>
          <t>Alternatif Bank</t>
        </is>
      </c>
      <c r="D5507" s="51" t="inlineStr">
        <is>
          <t>DOLAR</t>
        </is>
      </c>
      <c r="E5507" s="8" t="n">
        <v>47.499</v>
      </c>
      <c r="F5507" s="8" t="n">
        <v>51.501</v>
      </c>
      <c r="G5507" s="8" t="n">
        <v>4.002</v>
      </c>
      <c r="H5507" s="9" t="n">
        <v>0.08425440535590223</v>
      </c>
      <c r="I5507" s="52" t="inlineStr">
        <is>
          <t>DOĞRU</t>
        </is>
      </c>
      <c r="J5507" s="53" t="inlineStr">
        <is>
          <t>https://kur.doviz.com/serbest-piyasa/amerikan-dolari</t>
        </is>
      </c>
      <c r="K5507" s="54" t="n">
        <v>4</v>
      </c>
      <c r="L5507" s="55" t="n">
        <v>0.0843</v>
      </c>
      <c r="M5507" t="inlineStr"/>
      <c r="N5507" s="6" t="n">
        <v>0.4337847222222222</v>
      </c>
    </row>
    <row r="5508">
      <c r="A5508" s="58" t="n">
        <v>46313</v>
      </c>
      <c r="B5508" s="6" t="n">
        <v>0.4336226851851852</v>
      </c>
      <c r="C5508" s="15" t="inlineStr">
        <is>
          <t>Alternatif Bank</t>
        </is>
      </c>
      <c r="D5508" s="56" t="inlineStr">
        <is>
          <t>EURO</t>
        </is>
      </c>
      <c r="E5508" s="10" t="n">
        <v>53.303</v>
      </c>
      <c r="F5508" s="10" t="n">
        <v>57.974</v>
      </c>
      <c r="G5508" s="10" t="n">
        <v>4.671</v>
      </c>
      <c r="H5508" s="11" t="n">
        <v>0.08763109018254132</v>
      </c>
      <c r="I5508" s="52" t="inlineStr">
        <is>
          <t>DOĞRU</t>
        </is>
      </c>
      <c r="J5508" s="53" t="inlineStr">
        <is>
          <t>https://kur.doviz.com/serbest-piyasa/euro</t>
        </is>
      </c>
      <c r="K5508" s="54" t="n">
        <v>4.67</v>
      </c>
      <c r="L5508" s="55" t="n">
        <v>0.0876</v>
      </c>
      <c r="M5508" t="inlineStr"/>
      <c r="N5508" s="6" t="n">
        <v>0.4339236111111111</v>
      </c>
    </row>
    <row r="5509">
      <c r="A5509" s="58" t="n">
        <v>46313</v>
      </c>
      <c r="B5509" s="6" t="n">
        <v>0.4336226851851852</v>
      </c>
      <c r="C5509" s="15" t="inlineStr">
        <is>
          <t>Alternatif Bank</t>
        </is>
      </c>
      <c r="D5509" s="57" t="inlineStr">
        <is>
          <t>GRAM_ALTIN</t>
        </is>
      </c>
      <c r="E5509" s="12" t="n">
        <v>6398.7</v>
      </c>
      <c r="F5509" s="12" t="n">
        <v>6965.42</v>
      </c>
      <c r="G5509" s="12" t="n">
        <v>566.72</v>
      </c>
      <c r="H5509" s="13" t="n">
        <v>0.08856799037304451</v>
      </c>
      <c r="I5509" s="52" t="inlineStr">
        <is>
          <t>DOĞRU</t>
        </is>
      </c>
      <c r="J5509" s="53" t="inlineStr">
        <is>
          <t>https://altin.doviz.com/gram-altin</t>
        </is>
      </c>
      <c r="K5509" s="54" t="n">
        <v>566.72</v>
      </c>
      <c r="L5509" s="55" t="n">
        <v>0.0886</v>
      </c>
      <c r="M5509" t="inlineStr"/>
      <c r="N5509" s="6" t="n">
        <v>0.4340740740740741</v>
      </c>
    </row>
    <row r="5510">
      <c r="A5510" s="58" t="n">
        <v>46313</v>
      </c>
      <c r="B5510" s="6" t="n">
        <v>0.4336226851851852</v>
      </c>
      <c r="C5510" s="16" t="inlineStr">
        <is>
          <t>Altınkaynak</t>
        </is>
      </c>
      <c r="D5510" s="51" t="inlineStr">
        <is>
          <t>DOLAR</t>
        </is>
      </c>
      <c r="E5510" s="8" t="n">
        <v>49.278</v>
      </c>
      <c r="F5510" s="8" t="n">
        <v>49.645</v>
      </c>
      <c r="G5510" s="8" t="n">
        <v>0.367</v>
      </c>
      <c r="H5510" s="9" t="n">
        <v>0.007447542513900726</v>
      </c>
      <c r="I5510" s="52" t="inlineStr">
        <is>
          <t>DOĞRU</t>
        </is>
      </c>
      <c r="J5510" s="53" t="inlineStr">
        <is>
          <t>https://kur.doviz.com/serbest-piyasa/amerikan-dolari</t>
        </is>
      </c>
      <c r="K5510" s="54" t="n">
        <v>0.37</v>
      </c>
      <c r="L5510" s="55" t="n">
        <v>0.0074</v>
      </c>
      <c r="M5510" t="inlineStr"/>
      <c r="N5510" s="6" t="n">
        <v>0.4337847222222222</v>
      </c>
    </row>
    <row r="5511">
      <c r="A5511" s="58" t="n">
        <v>46313</v>
      </c>
      <c r="B5511" s="6" t="n">
        <v>0.4336226851851852</v>
      </c>
      <c r="C5511" s="16" t="inlineStr">
        <is>
          <t>Altınkaynak</t>
        </is>
      </c>
      <c r="D5511" s="56" t="inlineStr">
        <is>
          <t>EURO</t>
        </is>
      </c>
      <c r="E5511" s="10" t="n">
        <v>55.244</v>
      </c>
      <c r="F5511" s="10" t="n">
        <v>55.795</v>
      </c>
      <c r="G5511" s="10" t="n">
        <v>0.551</v>
      </c>
      <c r="H5511" s="11" t="n">
        <v>0.009973933820867425</v>
      </c>
      <c r="I5511" s="52" t="inlineStr">
        <is>
          <t>DOĞRU</t>
        </is>
      </c>
      <c r="J5511" s="53" t="inlineStr">
        <is>
          <t>https://kur.doviz.com/serbest-piyasa/euro</t>
        </is>
      </c>
      <c r="K5511" s="54" t="n">
        <v>0.55</v>
      </c>
      <c r="L5511" s="55" t="n">
        <v>0.01</v>
      </c>
      <c r="M5511" t="inlineStr"/>
      <c r="N5511" s="6" t="n">
        <v>0.4339236111111111</v>
      </c>
    </row>
    <row r="5512">
      <c r="A5512" s="58" t="n">
        <v>46313</v>
      </c>
      <c r="B5512" s="6" t="n">
        <v>0.4336226851851852</v>
      </c>
      <c r="C5512" s="16" t="inlineStr">
        <is>
          <t>Altınkaynak</t>
        </is>
      </c>
      <c r="D5512" s="57" t="inlineStr">
        <is>
          <t>GRAM_ALTIN</t>
        </is>
      </c>
      <c r="E5512" s="12" t="n">
        <v>6544</v>
      </c>
      <c r="F5512" s="12" t="n">
        <v>6705</v>
      </c>
      <c r="G5512" s="12" t="n">
        <v>161</v>
      </c>
      <c r="H5512" s="13" t="n">
        <v>0.02460268948655257</v>
      </c>
      <c r="I5512" s="52" t="inlineStr">
        <is>
          <t>DOĞRU</t>
        </is>
      </c>
      <c r="J5512" s="53" t="inlineStr">
        <is>
          <t>https://altin.doviz.com/gram-altin</t>
        </is>
      </c>
      <c r="K5512" s="54" t="n">
        <v>161</v>
      </c>
      <c r="L5512" s="55" t="n">
        <v>0.0246</v>
      </c>
      <c r="M5512" t="inlineStr"/>
      <c r="N5512" s="6" t="n">
        <v>0.4340740740740741</v>
      </c>
    </row>
    <row r="5513">
      <c r="A5513" s="58" t="n">
        <v>46313</v>
      </c>
      <c r="B5513" s="6" t="n">
        <v>0.4336226851851852</v>
      </c>
      <c r="C5513" s="17" t="inlineStr">
        <is>
          <t>Anadolubank</t>
        </is>
      </c>
      <c r="D5513" s="51" t="inlineStr">
        <is>
          <t>DOLAR</t>
        </is>
      </c>
      <c r="E5513" s="8" t="n">
        <v>48.8885</v>
      </c>
      <c r="F5513" s="8" t="n">
        <v>49.944</v>
      </c>
      <c r="G5513" s="8" t="n">
        <v>1.0555</v>
      </c>
      <c r="H5513" s="9" t="n">
        <v>0.02158994446546734</v>
      </c>
      <c r="I5513" s="52" t="inlineStr">
        <is>
          <t>DOĞRU</t>
        </is>
      </c>
      <c r="J5513" s="53" t="inlineStr">
        <is>
          <t>https://kur.doviz.com/serbest-piyasa/amerikan-dolari</t>
        </is>
      </c>
      <c r="K5513" s="54" t="n">
        <v>1.06</v>
      </c>
      <c r="L5513" s="55" t="n">
        <v>0.0216</v>
      </c>
      <c r="M5513" t="inlineStr"/>
      <c r="N5513" s="6" t="n">
        <v>0.4337847222222222</v>
      </c>
    </row>
    <row r="5514">
      <c r="A5514" s="58" t="n">
        <v>46313</v>
      </c>
      <c r="B5514" s="6" t="n">
        <v>0.4336226851851852</v>
      </c>
      <c r="C5514" s="17" t="inlineStr">
        <is>
          <t>Anadolubank</t>
        </is>
      </c>
      <c r="D5514" s="56" t="inlineStr">
        <is>
          <t>EURO</t>
        </is>
      </c>
      <c r="E5514" s="10" t="n">
        <v>54.2891</v>
      </c>
      <c r="F5514" s="10" t="n">
        <v>56.7086</v>
      </c>
      <c r="G5514" s="10" t="n">
        <v>2.4195</v>
      </c>
      <c r="H5514" s="11" t="n">
        <v>0.04456695727134913</v>
      </c>
      <c r="I5514" s="52" t="inlineStr">
        <is>
          <t>DOĞRU</t>
        </is>
      </c>
      <c r="J5514" s="53" t="inlineStr">
        <is>
          <t>https://kur.doviz.com/serbest-piyasa/euro</t>
        </is>
      </c>
      <c r="K5514" s="54" t="n">
        <v>2.42</v>
      </c>
      <c r="L5514" s="55" t="n">
        <v>0.0446</v>
      </c>
      <c r="M5514" t="inlineStr"/>
      <c r="N5514" s="6" t="n">
        <v>0.4339236111111111</v>
      </c>
    </row>
    <row r="5515">
      <c r="A5515" s="58" t="n">
        <v>46313</v>
      </c>
      <c r="B5515" s="6" t="n">
        <v>0.4336226851851852</v>
      </c>
      <c r="C5515" s="17" t="inlineStr">
        <is>
          <t>Anadolubank</t>
        </is>
      </c>
      <c r="D5515" s="57" t="inlineStr">
        <is>
          <t>GRAM_ALTIN</t>
        </is>
      </c>
      <c r="E5515" s="12" t="n">
        <v>5979.81</v>
      </c>
      <c r="F5515" s="12" t="n">
        <v>7190.42</v>
      </c>
      <c r="G5515" s="12" t="n">
        <v>1210.61</v>
      </c>
      <c r="H5515" s="13" t="n">
        <v>0.202449576157102</v>
      </c>
      <c r="I5515" s="52" t="inlineStr">
        <is>
          <t>DOĞRU</t>
        </is>
      </c>
      <c r="J5515" s="53" t="inlineStr">
        <is>
          <t>https://altin.doviz.com/gram-altin</t>
        </is>
      </c>
      <c r="K5515" s="54" t="n">
        <v>1210.61</v>
      </c>
      <c r="L5515" s="55" t="n">
        <v>0.2024</v>
      </c>
      <c r="M5515" t="inlineStr"/>
      <c r="N5515" s="6" t="n">
        <v>0.4340740740740741</v>
      </c>
    </row>
    <row r="5516">
      <c r="A5516" s="58" t="n">
        <v>46313</v>
      </c>
      <c r="B5516" s="6" t="n">
        <v>0.4336226851851852</v>
      </c>
      <c r="C5516" s="18" t="inlineStr">
        <is>
          <t>CEPTETEB</t>
        </is>
      </c>
      <c r="D5516" s="51" t="inlineStr">
        <is>
          <t>DOLAR</t>
        </is>
      </c>
      <c r="E5516" s="8" t="n">
        <v>47.309</v>
      </c>
      <c r="F5516" s="8" t="n">
        <v>51.549</v>
      </c>
      <c r="G5516" s="8" t="n">
        <v>4.24</v>
      </c>
      <c r="H5516" s="9" t="n">
        <v>0.08962353886152741</v>
      </c>
      <c r="I5516" s="52" t="inlineStr">
        <is>
          <t>DOĞRU</t>
        </is>
      </c>
      <c r="J5516" s="53" t="inlineStr">
        <is>
          <t>https://kur.doviz.com/serbest-piyasa/amerikan-dolari</t>
        </is>
      </c>
      <c r="K5516" s="54" t="n">
        <v>4.24</v>
      </c>
      <c r="L5516" s="55" t="n">
        <v>0.08960000000000001</v>
      </c>
      <c r="M5516" t="inlineStr"/>
      <c r="N5516" s="6" t="n">
        <v>0.4337847222222222</v>
      </c>
    </row>
    <row r="5517">
      <c r="A5517" s="58" t="n">
        <v>46313</v>
      </c>
      <c r="B5517" s="6" t="n">
        <v>0.4336226851851852</v>
      </c>
      <c r="C5517" s="18" t="inlineStr">
        <is>
          <t>CEPTETEB</t>
        </is>
      </c>
      <c r="D5517" s="56" t="inlineStr">
        <is>
          <t>EURO</t>
        </is>
      </c>
      <c r="E5517" s="10" t="n">
        <v>53.221</v>
      </c>
      <c r="F5517" s="10" t="n">
        <v>57.99</v>
      </c>
      <c r="G5517" s="10" t="n">
        <v>4.769</v>
      </c>
      <c r="H5517" s="11" t="n">
        <v>0.08960748576689653</v>
      </c>
      <c r="I5517" s="52" t="inlineStr">
        <is>
          <t>DOĞRU</t>
        </is>
      </c>
      <c r="J5517" s="53" t="inlineStr">
        <is>
          <t>https://kur.doviz.com/serbest-piyasa/euro</t>
        </is>
      </c>
      <c r="K5517" s="54" t="n">
        <v>4.77</v>
      </c>
      <c r="L5517" s="55" t="n">
        <v>0.08960000000000001</v>
      </c>
      <c r="M5517" t="inlineStr"/>
      <c r="N5517" s="6" t="n">
        <v>0.4339236111111111</v>
      </c>
    </row>
    <row r="5518">
      <c r="A5518" s="58" t="n">
        <v>46313</v>
      </c>
      <c r="B5518" s="6" t="n">
        <v>0.4336226851851852</v>
      </c>
      <c r="C5518" s="18" t="inlineStr">
        <is>
          <t>CEPTETEB</t>
        </is>
      </c>
      <c r="D5518" s="57" t="inlineStr">
        <is>
          <t>GRAM_ALTIN</t>
        </is>
      </c>
      <c r="E5518" s="12" t="n">
        <v>5665.26</v>
      </c>
      <c r="F5518" s="12" t="n">
        <v>7683.23</v>
      </c>
      <c r="G5518" s="12" t="n">
        <v>2017.97</v>
      </c>
      <c r="H5518" s="13" t="n">
        <v>0.3562007745452107</v>
      </c>
      <c r="I5518" s="52" t="inlineStr">
        <is>
          <t>DOĞRU</t>
        </is>
      </c>
      <c r="J5518" s="53" t="inlineStr">
        <is>
          <t>https://altin.doviz.com/gram-altin</t>
        </is>
      </c>
      <c r="K5518" s="54" t="n">
        <v>2017.97</v>
      </c>
      <c r="L5518" s="55" t="n">
        <v>0.3562</v>
      </c>
      <c r="M5518" t="inlineStr"/>
      <c r="N5518" s="6" t="n">
        <v>0.4340740740740741</v>
      </c>
    </row>
    <row r="5519">
      <c r="A5519" s="58" t="n">
        <v>46313</v>
      </c>
      <c r="B5519" s="6" t="n">
        <v>0.4336226851851852</v>
      </c>
      <c r="C5519" s="19" t="inlineStr">
        <is>
          <t>Denizbank</t>
        </is>
      </c>
      <c r="D5519" s="51" t="inlineStr">
        <is>
          <t>DOLAR</t>
        </is>
      </c>
      <c r="E5519" s="8" t="n">
        <v>47.9719</v>
      </c>
      <c r="F5519" s="8" t="n">
        <v>50.772</v>
      </c>
      <c r="G5519" s="8" t="n">
        <v>2.8001</v>
      </c>
      <c r="H5519" s="9" t="n">
        <v>0.05836958719583756</v>
      </c>
      <c r="I5519" s="52" t="inlineStr">
        <is>
          <t>DOĞRU</t>
        </is>
      </c>
      <c r="J5519" s="53" t="inlineStr">
        <is>
          <t>https://kur.doviz.com/serbest-piyasa/amerikan-dolari</t>
        </is>
      </c>
      <c r="K5519" s="54" t="n">
        <v>2.8</v>
      </c>
      <c r="L5519" s="55" t="n">
        <v>0.0584</v>
      </c>
      <c r="M5519" t="inlineStr"/>
      <c r="N5519" s="6" t="n">
        <v>0.4337847222222222</v>
      </c>
    </row>
    <row r="5520">
      <c r="A5520" s="58" t="n">
        <v>46313</v>
      </c>
      <c r="B5520" s="6" t="n">
        <v>0.4336226851851852</v>
      </c>
      <c r="C5520" s="19" t="inlineStr">
        <is>
          <t>Denizbank</t>
        </is>
      </c>
      <c r="D5520" s="56" t="inlineStr">
        <is>
          <t>EURO</t>
        </is>
      </c>
      <c r="E5520" s="10" t="n">
        <v>53.9035</v>
      </c>
      <c r="F5520" s="10" t="n">
        <v>57.06</v>
      </c>
      <c r="G5520" s="10" t="n">
        <v>3.1565</v>
      </c>
      <c r="H5520" s="11" t="n">
        <v>0.05855834964334412</v>
      </c>
      <c r="I5520" s="52" t="inlineStr">
        <is>
          <t>DOĞRU</t>
        </is>
      </c>
      <c r="J5520" s="53" t="inlineStr">
        <is>
          <t>https://kur.doviz.com/serbest-piyasa/euro</t>
        </is>
      </c>
      <c r="K5520" s="54" t="n">
        <v>3.16</v>
      </c>
      <c r="L5520" s="55" t="n">
        <v>0.05860000000000001</v>
      </c>
      <c r="M5520" t="inlineStr"/>
      <c r="N5520" s="6" t="n">
        <v>0.4339236111111111</v>
      </c>
    </row>
    <row r="5521">
      <c r="A5521" s="58" t="n">
        <v>46313</v>
      </c>
      <c r="B5521" s="6" t="n">
        <v>0.4336226851851852</v>
      </c>
      <c r="C5521" s="19" t="inlineStr">
        <is>
          <t>Denizbank</t>
        </is>
      </c>
      <c r="D5521" s="57" t="inlineStr">
        <is>
          <t>GRAM_ALTIN</t>
        </is>
      </c>
      <c r="E5521" s="12" t="n">
        <v>6423.91</v>
      </c>
      <c r="F5521" s="12" t="n">
        <v>6800.72</v>
      </c>
      <c r="G5521" s="12" t="n">
        <v>376.81</v>
      </c>
      <c r="H5521" s="13" t="n">
        <v>0.05865742203735731</v>
      </c>
      <c r="I5521" s="52" t="inlineStr">
        <is>
          <t>DOĞRU</t>
        </is>
      </c>
      <c r="J5521" s="53" t="inlineStr">
        <is>
          <t>https://altin.doviz.com/gram-altin</t>
        </is>
      </c>
      <c r="K5521" s="54" t="n">
        <v>376.81</v>
      </c>
      <c r="L5521" s="55" t="n">
        <v>0.0587</v>
      </c>
      <c r="M5521" t="inlineStr"/>
      <c r="N5521" s="6" t="n">
        <v>0.4340740740740741</v>
      </c>
    </row>
    <row r="5522">
      <c r="A5522" s="58" t="n">
        <v>46313</v>
      </c>
      <c r="B5522" s="6" t="n">
        <v>0.4336226851851852</v>
      </c>
      <c r="C5522" s="20" t="inlineStr">
        <is>
          <t>DestekBank</t>
        </is>
      </c>
      <c r="D5522" s="51" t="inlineStr">
        <is>
          <t>DOLAR</t>
        </is>
      </c>
      <c r="E5522" s="8" t="n">
        <v>49.2723</v>
      </c>
      <c r="F5522" s="8" t="n">
        <v>49.5381</v>
      </c>
      <c r="G5522" s="8" t="n">
        <v>0.2658</v>
      </c>
      <c r="H5522" s="9" t="n">
        <v>0.005394511723625648</v>
      </c>
      <c r="I5522" s="52" t="inlineStr">
        <is>
          <t>DOĞRU</t>
        </is>
      </c>
      <c r="J5522" s="53" t="inlineStr">
        <is>
          <t>https://kur.doviz.com/serbest-piyasa/amerikan-dolari</t>
        </is>
      </c>
      <c r="K5522" s="54" t="n">
        <v>0.27</v>
      </c>
      <c r="L5522" s="55" t="n">
        <v>0.0054</v>
      </c>
      <c r="M5522" t="inlineStr"/>
      <c r="N5522" s="6" t="n">
        <v>0.4337847222222222</v>
      </c>
    </row>
    <row r="5523">
      <c r="A5523" s="58" t="n">
        <v>46313</v>
      </c>
      <c r="B5523" s="6" t="n">
        <v>0.4336226851851852</v>
      </c>
      <c r="C5523" s="20" t="inlineStr">
        <is>
          <t>DestekBank</t>
        </is>
      </c>
      <c r="D5523" s="56" t="inlineStr">
        <is>
          <t>EURO</t>
        </is>
      </c>
      <c r="E5523" s="10" t="n">
        <v>55.3526</v>
      </c>
      <c r="F5523" s="10" t="n">
        <v>55.6807</v>
      </c>
      <c r="G5523" s="10" t="n">
        <v>0.3281</v>
      </c>
      <c r="H5523" s="11" t="n">
        <v>0.005927454175594281</v>
      </c>
      <c r="I5523" s="52" t="inlineStr">
        <is>
          <t>DOĞRU</t>
        </is>
      </c>
      <c r="J5523" s="53" t="inlineStr">
        <is>
          <t>https://kur.doviz.com/serbest-piyasa/euro</t>
        </is>
      </c>
      <c r="K5523" s="54" t="n">
        <v>0.33</v>
      </c>
      <c r="L5523" s="55" t="n">
        <v>0.0059</v>
      </c>
      <c r="M5523" t="inlineStr"/>
      <c r="N5523" s="6" t="n">
        <v>0.4339236111111111</v>
      </c>
    </row>
    <row r="5524">
      <c r="A5524" s="58" t="n">
        <v>46313</v>
      </c>
      <c r="B5524" s="6" t="n">
        <v>0.4336226851851852</v>
      </c>
      <c r="C5524" s="20" t="inlineStr">
        <is>
          <t>DestekBank</t>
        </is>
      </c>
      <c r="D5524" s="57" t="inlineStr">
        <is>
          <t>GRAM_ALTIN</t>
        </is>
      </c>
      <c r="E5524" s="12" t="n">
        <v>6506.05</v>
      </c>
      <c r="F5524" s="12" t="n">
        <v>6656.06</v>
      </c>
      <c r="G5524" s="12" t="n">
        <v>150.01</v>
      </c>
      <c r="H5524" s="13" t="n">
        <v>0.02305700079157092</v>
      </c>
      <c r="I5524" s="52" t="inlineStr">
        <is>
          <t>DOĞRU</t>
        </is>
      </c>
      <c r="J5524" s="53" t="inlineStr">
        <is>
          <t>https://altin.doviz.com/gram-altin</t>
        </is>
      </c>
      <c r="K5524" s="54" t="n">
        <v>150.01</v>
      </c>
      <c r="L5524" s="55" t="n">
        <v>0.0231</v>
      </c>
      <c r="M5524" t="inlineStr"/>
      <c r="N5524" s="6" t="n">
        <v>0.4340740740740741</v>
      </c>
    </row>
    <row r="5525">
      <c r="A5525" s="58" t="n">
        <v>46313</v>
      </c>
      <c r="B5525" s="6" t="n">
        <v>0.4336226851851852</v>
      </c>
      <c r="C5525" s="21" t="inlineStr">
        <is>
          <t>Dünya Katılım</t>
        </is>
      </c>
      <c r="D5525" s="51" t="inlineStr">
        <is>
          <t>DOLAR</t>
        </is>
      </c>
      <c r="E5525" s="8" t="n">
        <v>49.3633</v>
      </c>
      <c r="F5525" s="8" t="n">
        <v>49.5057</v>
      </c>
      <c r="G5525" s="8" t="n">
        <v>0.1424</v>
      </c>
      <c r="H5525" s="9" t="n">
        <v>0.002884734205371197</v>
      </c>
      <c r="I5525" s="52" t="inlineStr">
        <is>
          <t>DOĞRU</t>
        </is>
      </c>
      <c r="J5525" s="53" t="inlineStr">
        <is>
          <t>https://kur.doviz.com/serbest-piyasa/amerikan-dolari</t>
        </is>
      </c>
      <c r="K5525" s="54" t="n">
        <v>0.14</v>
      </c>
      <c r="L5525" s="55" t="n">
        <v>0.0029</v>
      </c>
      <c r="M5525" t="inlineStr"/>
      <c r="N5525" s="6" t="n">
        <v>0.4337847222222222</v>
      </c>
    </row>
    <row r="5526">
      <c r="A5526" s="58" t="n">
        <v>46313</v>
      </c>
      <c r="B5526" s="6" t="n">
        <v>0.4336226851851852</v>
      </c>
      <c r="C5526" s="21" t="inlineStr">
        <is>
          <t>Dünya Katılım</t>
        </is>
      </c>
      <c r="D5526" s="56" t="inlineStr">
        <is>
          <t>EURO</t>
        </is>
      </c>
      <c r="E5526" s="10" t="n">
        <v>55.392</v>
      </c>
      <c r="F5526" s="10" t="n">
        <v>55.6859</v>
      </c>
      <c r="G5526" s="10" t="n">
        <v>0.2939</v>
      </c>
      <c r="H5526" s="11" t="n">
        <v>0.005305820335066436</v>
      </c>
      <c r="I5526" s="52" t="inlineStr">
        <is>
          <t>DOĞRU</t>
        </is>
      </c>
      <c r="J5526" s="53" t="inlineStr">
        <is>
          <t>https://kur.doviz.com/serbest-piyasa/euro</t>
        </is>
      </c>
      <c r="K5526" s="54" t="n">
        <v>0.29</v>
      </c>
      <c r="L5526" s="55" t="n">
        <v>0.0053</v>
      </c>
      <c r="M5526" t="inlineStr"/>
      <c r="N5526" s="6" t="n">
        <v>0.4339236111111111</v>
      </c>
    </row>
    <row r="5527">
      <c r="A5527" s="58" t="n">
        <v>46313</v>
      </c>
      <c r="B5527" s="6" t="n">
        <v>0.4336226851851852</v>
      </c>
      <c r="C5527" s="21" t="inlineStr">
        <is>
          <t>Dünya Katılım</t>
        </is>
      </c>
      <c r="D5527" s="57" t="inlineStr">
        <is>
          <t>GRAM_ALTIN</t>
        </is>
      </c>
      <c r="E5527" s="12" t="n">
        <v>6563.25</v>
      </c>
      <c r="F5527" s="12" t="n">
        <v>6608.16</v>
      </c>
      <c r="G5527" s="12" t="n">
        <v>44.91</v>
      </c>
      <c r="H5527" s="13" t="n">
        <v>0.006842646554679466</v>
      </c>
      <c r="I5527" s="52" t="inlineStr">
        <is>
          <t>DOĞRU</t>
        </is>
      </c>
      <c r="J5527" s="53" t="inlineStr">
        <is>
          <t>https://altin.doviz.com/gram-altin</t>
        </is>
      </c>
      <c r="K5527" s="54" t="n">
        <v>44.91</v>
      </c>
      <c r="L5527" s="55" t="n">
        <v>0.0068</v>
      </c>
      <c r="M5527" t="inlineStr"/>
      <c r="N5527" s="6" t="n">
        <v>0.4340740740740741</v>
      </c>
    </row>
    <row r="5528">
      <c r="A5528" s="58" t="n">
        <v>46313</v>
      </c>
      <c r="B5528" s="6" t="n">
        <v>0.4336226851851852</v>
      </c>
      <c r="C5528" s="22" t="inlineStr">
        <is>
          <t>Emlak Katılım</t>
        </is>
      </c>
      <c r="D5528" s="51" t="inlineStr">
        <is>
          <t>DOLAR</t>
        </is>
      </c>
      <c r="E5528" s="8" t="n">
        <v>48.7575</v>
      </c>
      <c r="F5528" s="8" t="n">
        <v>50.8733</v>
      </c>
      <c r="G5528" s="8" t="n">
        <v>2.1158</v>
      </c>
      <c r="H5528" s="9" t="n">
        <v>0.04339434958724299</v>
      </c>
      <c r="I5528" s="52" t="inlineStr">
        <is>
          <t>DOĞRU</t>
        </is>
      </c>
      <c r="J5528" s="53" t="inlineStr">
        <is>
          <t>https://kur.doviz.com/serbest-piyasa/amerikan-dolari</t>
        </is>
      </c>
      <c r="K5528" s="54" t="n">
        <v>2.12</v>
      </c>
      <c r="L5528" s="55" t="n">
        <v>0.0434</v>
      </c>
      <c r="M5528" t="inlineStr"/>
      <c r="N5528" s="6" t="n">
        <v>0.4337847222222222</v>
      </c>
    </row>
    <row r="5529">
      <c r="A5529" s="58" t="n">
        <v>46313</v>
      </c>
      <c r="B5529" s="6" t="n">
        <v>0.4336226851851852</v>
      </c>
      <c r="C5529" s="22" t="inlineStr">
        <is>
          <t>Emlak Katılım</t>
        </is>
      </c>
      <c r="D5529" s="56" t="inlineStr">
        <is>
          <t>EURO</t>
        </is>
      </c>
      <c r="E5529" s="10" t="n">
        <v>54.7651</v>
      </c>
      <c r="F5529" s="10" t="n">
        <v>56.9851</v>
      </c>
      <c r="G5529" s="10" t="n">
        <v>2.22</v>
      </c>
      <c r="H5529" s="11" t="n">
        <v>0.04053676520265644</v>
      </c>
      <c r="I5529" s="52" t="inlineStr">
        <is>
          <t>DOĞRU</t>
        </is>
      </c>
      <c r="J5529" s="53" t="inlineStr">
        <is>
          <t>https://kur.doviz.com/serbest-piyasa/euro</t>
        </is>
      </c>
      <c r="K5529" s="54" t="n">
        <v>2.22</v>
      </c>
      <c r="L5529" s="55" t="n">
        <v>0.0405</v>
      </c>
      <c r="M5529" t="inlineStr"/>
      <c r="N5529" s="6" t="n">
        <v>0.4339236111111111</v>
      </c>
    </row>
    <row r="5530">
      <c r="A5530" s="58" t="n">
        <v>46313</v>
      </c>
      <c r="B5530" s="6" t="n">
        <v>0.4336226851851852</v>
      </c>
      <c r="C5530" s="22" t="inlineStr">
        <is>
          <t>Emlak Katılım</t>
        </is>
      </c>
      <c r="D5530" s="57" t="inlineStr">
        <is>
          <t>GRAM_ALTIN</t>
        </is>
      </c>
      <c r="E5530" s="12" t="n">
        <v>5597.75</v>
      </c>
      <c r="F5530" s="12" t="n">
        <v>7068.03</v>
      </c>
      <c r="G5530" s="12" t="n">
        <v>1470.28</v>
      </c>
      <c r="H5530" s="13" t="n">
        <v>0.2626555312402304</v>
      </c>
      <c r="I5530" s="52" t="inlineStr">
        <is>
          <t>DOĞRU</t>
        </is>
      </c>
      <c r="J5530" s="53" t="inlineStr">
        <is>
          <t>https://altin.doviz.com/gram-altin</t>
        </is>
      </c>
      <c r="K5530" s="54" t="n">
        <v>1470.28</v>
      </c>
      <c r="L5530" s="55" t="n">
        <v>0.2627</v>
      </c>
      <c r="M5530" t="inlineStr"/>
      <c r="N5530" s="6" t="n">
        <v>0.4340740740740741</v>
      </c>
    </row>
    <row r="5531">
      <c r="A5531" s="58" t="n">
        <v>46313</v>
      </c>
      <c r="B5531" s="6" t="n">
        <v>0.4336226851851852</v>
      </c>
      <c r="C5531" s="23" t="inlineStr">
        <is>
          <t>Enpara</t>
        </is>
      </c>
      <c r="D5531" s="51" t="inlineStr">
        <is>
          <t>DOLAR</t>
        </is>
      </c>
      <c r="E5531" s="8" t="n">
        <v>48.67</v>
      </c>
      <c r="F5531" s="8" t="n">
        <v>50.3775</v>
      </c>
      <c r="G5531" s="8" t="n">
        <v>1.7075</v>
      </c>
      <c r="H5531" s="9" t="n">
        <v>0.03508321347852887</v>
      </c>
      <c r="I5531" s="52" t="inlineStr">
        <is>
          <t>DOĞRU</t>
        </is>
      </c>
      <c r="J5531" s="53" t="inlineStr">
        <is>
          <t>https://kur.doviz.com/serbest-piyasa/amerikan-dolari</t>
        </is>
      </c>
      <c r="K5531" s="54" t="n">
        <v>1.71</v>
      </c>
      <c r="L5531" s="55" t="n">
        <v>0.0351</v>
      </c>
      <c r="M5531" t="inlineStr"/>
      <c r="N5531" s="6" t="n">
        <v>0.4337847222222222</v>
      </c>
    </row>
    <row r="5532">
      <c r="A5532" s="58" t="n">
        <v>46313</v>
      </c>
      <c r="B5532" s="6" t="n">
        <v>0.4336226851851852</v>
      </c>
      <c r="C5532" s="23" t="inlineStr">
        <is>
          <t>Enpara</t>
        </is>
      </c>
      <c r="D5532" s="56" t="inlineStr">
        <is>
          <t>EURO</t>
        </is>
      </c>
      <c r="E5532" s="10" t="n">
        <v>54.4267</v>
      </c>
      <c r="F5532" s="10" t="n">
        <v>56.9074</v>
      </c>
      <c r="G5532" s="10" t="n">
        <v>2.4807</v>
      </c>
      <c r="H5532" s="11" t="n">
        <v>0.04557873249710161</v>
      </c>
      <c r="I5532" s="52" t="inlineStr">
        <is>
          <t>DOĞRU</t>
        </is>
      </c>
      <c r="J5532" s="53" t="inlineStr">
        <is>
          <t>https://kur.doviz.com/serbest-piyasa/euro</t>
        </is>
      </c>
      <c r="K5532" s="54" t="n">
        <v>2.48</v>
      </c>
      <c r="L5532" s="55" t="n">
        <v>0.04559999999999999</v>
      </c>
      <c r="M5532" t="inlineStr"/>
      <c r="N5532" s="6" t="n">
        <v>0.4339236111111111</v>
      </c>
    </row>
    <row r="5533">
      <c r="A5533" s="58" t="n">
        <v>46313</v>
      </c>
      <c r="B5533" s="6" t="n">
        <v>0.4336226851851852</v>
      </c>
      <c r="C5533" s="23" t="inlineStr">
        <is>
          <t>Enpara</t>
        </is>
      </c>
      <c r="D5533" s="57" t="inlineStr">
        <is>
          <t>GRAM_ALTIN</t>
        </is>
      </c>
      <c r="E5533" s="12" t="n">
        <v>6452.3</v>
      </c>
      <c r="F5533" s="12" t="n">
        <v>6828.37</v>
      </c>
      <c r="G5533" s="12" t="n">
        <v>376.07</v>
      </c>
      <c r="H5533" s="13" t="n">
        <v>0.05828464268555399</v>
      </c>
      <c r="I5533" s="52" t="inlineStr">
        <is>
          <t>DOĞRU</t>
        </is>
      </c>
      <c r="J5533" s="53" t="inlineStr">
        <is>
          <t>https://altin.doviz.com/gram-altin</t>
        </is>
      </c>
      <c r="K5533" s="54" t="n">
        <v>376.07</v>
      </c>
      <c r="L5533" s="55" t="n">
        <v>0.0583</v>
      </c>
      <c r="M5533" t="inlineStr"/>
      <c r="N5533" s="6" t="n">
        <v>0.4340740740740741</v>
      </c>
    </row>
    <row r="5534">
      <c r="A5534" s="58" t="n">
        <v>46313</v>
      </c>
      <c r="B5534" s="6" t="n">
        <v>0.4336226851851852</v>
      </c>
      <c r="C5534" s="24" t="inlineStr">
        <is>
          <t>Fibabanka</t>
        </is>
      </c>
      <c r="D5534" s="51" t="inlineStr">
        <is>
          <t>DOLAR</t>
        </is>
      </c>
      <c r="E5534" s="8" t="n">
        <v>48.0532</v>
      </c>
      <c r="F5534" s="8" t="n">
        <v>51.119</v>
      </c>
      <c r="G5534" s="8" t="n">
        <v>3.0658</v>
      </c>
      <c r="H5534" s="9" t="n">
        <v>0.06380012153196873</v>
      </c>
      <c r="I5534" s="52" t="inlineStr">
        <is>
          <t>DOĞRU</t>
        </is>
      </c>
      <c r="J5534" s="53" t="inlineStr">
        <is>
          <t>https://kur.doviz.com/serbest-piyasa/amerikan-dolari</t>
        </is>
      </c>
      <c r="K5534" s="54" t="n">
        <v>3.07</v>
      </c>
      <c r="L5534" s="55" t="n">
        <v>0.0638</v>
      </c>
      <c r="M5534" t="inlineStr"/>
      <c r="N5534" s="6" t="n">
        <v>0.4337847222222222</v>
      </c>
    </row>
    <row r="5535">
      <c r="A5535" s="58" t="n">
        <v>46313</v>
      </c>
      <c r="B5535" s="6" t="n">
        <v>0.4336226851851852</v>
      </c>
      <c r="C5535" s="24" t="inlineStr">
        <is>
          <t>Fibabanka</t>
        </is>
      </c>
      <c r="D5535" s="56" t="inlineStr">
        <is>
          <t>EURO</t>
        </is>
      </c>
      <c r="E5535" s="10" t="n">
        <v>53.7069</v>
      </c>
      <c r="F5535" s="10" t="n">
        <v>57.9038</v>
      </c>
      <c r="G5535" s="10" t="n">
        <v>4.1969</v>
      </c>
      <c r="H5535" s="11" t="n">
        <v>0.07814452146744645</v>
      </c>
      <c r="I5535" s="52" t="inlineStr">
        <is>
          <t>DOĞRU</t>
        </is>
      </c>
      <c r="J5535" s="53" t="inlineStr">
        <is>
          <t>https://kur.doviz.com/serbest-piyasa/euro</t>
        </is>
      </c>
      <c r="K5535" s="54" t="n">
        <v>4.2</v>
      </c>
      <c r="L5535" s="55" t="n">
        <v>0.0781</v>
      </c>
      <c r="M5535" t="inlineStr"/>
      <c r="N5535" s="6" t="n">
        <v>0.4339236111111111</v>
      </c>
    </row>
    <row r="5536">
      <c r="A5536" s="58" t="n">
        <v>46313</v>
      </c>
      <c r="B5536" s="6" t="n">
        <v>0.4336226851851852</v>
      </c>
      <c r="C5536" s="24" t="inlineStr">
        <is>
          <t>Fibabanka</t>
        </is>
      </c>
      <c r="D5536" s="57" t="inlineStr">
        <is>
          <t>GRAM_ALTIN</t>
        </is>
      </c>
      <c r="E5536" s="12" t="n">
        <v>6353.57</v>
      </c>
      <c r="F5536" s="12" t="n">
        <v>7080.62</v>
      </c>
      <c r="G5536" s="12" t="n">
        <v>727.05</v>
      </c>
      <c r="H5536" s="13" t="n">
        <v>0.1144317289334972</v>
      </c>
      <c r="I5536" s="52" t="inlineStr">
        <is>
          <t>DOĞRU</t>
        </is>
      </c>
      <c r="J5536" s="53" t="inlineStr">
        <is>
          <t>https://altin.doviz.com/gram-altin</t>
        </is>
      </c>
      <c r="K5536" s="54" t="n">
        <v>727.05</v>
      </c>
      <c r="L5536" s="55" t="n">
        <v>0.1144</v>
      </c>
      <c r="M5536" t="inlineStr"/>
      <c r="N5536" s="6" t="n">
        <v>0.4340740740740741</v>
      </c>
    </row>
    <row r="5537">
      <c r="A5537" s="58" t="n">
        <v>46313</v>
      </c>
      <c r="B5537" s="6" t="n">
        <v>0.4336226851851852</v>
      </c>
      <c r="C5537" s="25" t="inlineStr">
        <is>
          <t>Garanti BBVA</t>
        </is>
      </c>
      <c r="D5537" s="51" t="inlineStr">
        <is>
          <t>DOLAR</t>
        </is>
      </c>
      <c r="E5537" s="8" t="n">
        <v>48.287</v>
      </c>
      <c r="F5537" s="8" t="n">
        <v>50.287</v>
      </c>
      <c r="G5537" s="8" t="n">
        <v>2</v>
      </c>
      <c r="H5537" s="9" t="n">
        <v>0.04141901547000228</v>
      </c>
      <c r="I5537" s="52" t="inlineStr">
        <is>
          <t>DOĞRU</t>
        </is>
      </c>
      <c r="J5537" s="53" t="inlineStr">
        <is>
          <t>https://kur.doviz.com/serbest-piyasa/amerikan-dolari</t>
        </is>
      </c>
      <c r="K5537" s="54" t="n">
        <v>2</v>
      </c>
      <c r="L5537" s="55" t="n">
        <v>0.0414</v>
      </c>
      <c r="M5537" t="inlineStr"/>
      <c r="N5537" s="6" t="n">
        <v>0.4337847222222222</v>
      </c>
    </row>
    <row r="5538">
      <c r="A5538" s="58" t="n">
        <v>46313</v>
      </c>
      <c r="B5538" s="6" t="n">
        <v>0.4336226851851852</v>
      </c>
      <c r="C5538" s="25" t="inlineStr">
        <is>
          <t>Garanti BBVA</t>
        </is>
      </c>
      <c r="D5538" s="56" t="inlineStr">
        <is>
          <t>EURO</t>
        </is>
      </c>
      <c r="E5538" s="10" t="n">
        <v>54.214</v>
      </c>
      <c r="F5538" s="10" t="n">
        <v>56.459</v>
      </c>
      <c r="G5538" s="10" t="n">
        <v>2.245</v>
      </c>
      <c r="H5538" s="11" t="n">
        <v>0.0414099679049692</v>
      </c>
      <c r="I5538" s="52" t="inlineStr">
        <is>
          <t>DOĞRU</t>
        </is>
      </c>
      <c r="J5538" s="53" t="inlineStr">
        <is>
          <t>https://kur.doviz.com/serbest-piyasa/euro</t>
        </is>
      </c>
      <c r="K5538" s="54" t="n">
        <v>2.25</v>
      </c>
      <c r="L5538" s="55" t="n">
        <v>0.0414</v>
      </c>
      <c r="M5538" t="inlineStr"/>
      <c r="N5538" s="6" t="n">
        <v>0.4339236111111111</v>
      </c>
    </row>
    <row r="5539">
      <c r="A5539" s="58" t="n">
        <v>46313</v>
      </c>
      <c r="B5539" s="6" t="n">
        <v>0.4336226851851852</v>
      </c>
      <c r="C5539" s="25" t="inlineStr">
        <is>
          <t>Garanti BBVA</t>
        </is>
      </c>
      <c r="D5539" s="57" t="inlineStr">
        <is>
          <t>GRAM_ALTIN</t>
        </is>
      </c>
      <c r="E5539" s="12" t="n">
        <v>6398.25</v>
      </c>
      <c r="F5539" s="12" t="n">
        <v>6849.16</v>
      </c>
      <c r="G5539" s="12" t="n">
        <v>450.91</v>
      </c>
      <c r="H5539" s="13" t="n">
        <v>0.07047395772281483</v>
      </c>
      <c r="I5539" s="52" t="inlineStr">
        <is>
          <t>DOĞRU</t>
        </is>
      </c>
      <c r="J5539" s="53" t="inlineStr">
        <is>
          <t>https://altin.doviz.com/gram-altin</t>
        </is>
      </c>
      <c r="K5539" s="54" t="n">
        <v>450.91</v>
      </c>
      <c r="L5539" s="55" t="n">
        <v>0.07049999999999999</v>
      </c>
      <c r="M5539" t="inlineStr"/>
      <c r="N5539" s="6" t="n">
        <v>0.4340740740740741</v>
      </c>
    </row>
    <row r="5540">
      <c r="A5540" s="58" t="n">
        <v>46313</v>
      </c>
      <c r="B5540" s="6" t="n">
        <v>0.4336226851851852</v>
      </c>
      <c r="C5540" s="26" t="inlineStr">
        <is>
          <t>Getirfinans</t>
        </is>
      </c>
      <c r="D5540" s="51" t="inlineStr">
        <is>
          <t>DOLAR</t>
        </is>
      </c>
      <c r="E5540" s="8" t="n">
        <v>48.0532</v>
      </c>
      <c r="F5540" s="8" t="n">
        <v>51.119</v>
      </c>
      <c r="G5540" s="8" t="n">
        <v>3.0658</v>
      </c>
      <c r="H5540" s="9" t="n">
        <v>0.06380012153196873</v>
      </c>
      <c r="I5540" s="52" t="inlineStr">
        <is>
          <t>DOĞRU</t>
        </is>
      </c>
      <c r="J5540" s="53" t="inlineStr">
        <is>
          <t>https://kur.doviz.com/serbest-piyasa/amerikan-dolari</t>
        </is>
      </c>
      <c r="K5540" s="54" t="n">
        <v>3.07</v>
      </c>
      <c r="L5540" s="55" t="n">
        <v>0.0638</v>
      </c>
      <c r="M5540" t="inlineStr"/>
      <c r="N5540" s="6" t="n">
        <v>0.4337847222222222</v>
      </c>
    </row>
    <row r="5541">
      <c r="A5541" s="58" t="n">
        <v>46313</v>
      </c>
      <c r="B5541" s="6" t="n">
        <v>0.4336226851851852</v>
      </c>
      <c r="C5541" s="26" t="inlineStr">
        <is>
          <t>Getirfinans</t>
        </is>
      </c>
      <c r="D5541" s="56" t="inlineStr">
        <is>
          <t>EURO</t>
        </is>
      </c>
      <c r="E5541" s="10" t="n">
        <v>53.7069</v>
      </c>
      <c r="F5541" s="10" t="n">
        <v>57.9038</v>
      </c>
      <c r="G5541" s="10" t="n">
        <v>4.1969</v>
      </c>
      <c r="H5541" s="11" t="n">
        <v>0.07814452146744645</v>
      </c>
      <c r="I5541" s="52" t="inlineStr">
        <is>
          <t>DOĞRU</t>
        </is>
      </c>
      <c r="J5541" s="53" t="inlineStr">
        <is>
          <t>https://kur.doviz.com/serbest-piyasa/euro</t>
        </is>
      </c>
      <c r="K5541" s="54" t="n">
        <v>4.2</v>
      </c>
      <c r="L5541" s="55" t="n">
        <v>0.0781</v>
      </c>
      <c r="M5541" t="inlineStr"/>
      <c r="N5541" s="6" t="n">
        <v>0.4339236111111111</v>
      </c>
    </row>
    <row r="5542">
      <c r="A5542" s="58" t="n">
        <v>46313</v>
      </c>
      <c r="B5542" s="6" t="n">
        <v>0.4336226851851852</v>
      </c>
      <c r="C5542" s="26" t="inlineStr">
        <is>
          <t>Getirfinans</t>
        </is>
      </c>
      <c r="D5542" s="57" t="inlineStr">
        <is>
          <t>GRAM_ALTIN</t>
        </is>
      </c>
      <c r="E5542" s="12" t="n">
        <v>6353.56</v>
      </c>
      <c r="F5542" s="12" t="n">
        <v>7080.62</v>
      </c>
      <c r="G5542" s="12" t="n">
        <v>727.0599999999999</v>
      </c>
      <c r="H5542" s="13" t="n">
        <v>0.1144334829607338</v>
      </c>
      <c r="I5542" s="52" t="inlineStr">
        <is>
          <t>DOĞRU</t>
        </is>
      </c>
      <c r="J5542" s="53" t="inlineStr">
        <is>
          <t>https://altin.doviz.com/gram-altin</t>
        </is>
      </c>
      <c r="K5542" s="54" t="n">
        <v>727.0599999999999</v>
      </c>
      <c r="L5542" s="55" t="n">
        <v>0.1144</v>
      </c>
      <c r="M5542" t="inlineStr"/>
      <c r="N5542" s="6" t="n">
        <v>0.4340740740740741</v>
      </c>
    </row>
    <row r="5543">
      <c r="A5543" s="58" t="n">
        <v>46313</v>
      </c>
      <c r="B5543" s="6" t="n">
        <v>0.4336226851851852</v>
      </c>
      <c r="C5543" s="27" t="inlineStr">
        <is>
          <t>Halkbank</t>
        </is>
      </c>
      <c r="D5543" s="51" t="inlineStr">
        <is>
          <t>DOLAR</t>
        </is>
      </c>
      <c r="E5543" s="8" t="n">
        <v>48.2468</v>
      </c>
      <c r="F5543" s="8" t="n">
        <v>50.9468</v>
      </c>
      <c r="G5543" s="8" t="n">
        <v>2.7</v>
      </c>
      <c r="H5543" s="9" t="n">
        <v>0.05596226070951855</v>
      </c>
      <c r="I5543" s="52" t="inlineStr">
        <is>
          <t>DOĞRU</t>
        </is>
      </c>
      <c r="J5543" s="53" t="inlineStr">
        <is>
          <t>https://kur.doviz.com/serbest-piyasa/amerikan-dolari</t>
        </is>
      </c>
      <c r="K5543" s="54" t="n">
        <v>2.7</v>
      </c>
      <c r="L5543" s="55" t="n">
        <v>0.05599999999999999</v>
      </c>
      <c r="M5543" t="inlineStr"/>
      <c r="N5543" s="6" t="n">
        <v>0.4337847222222222</v>
      </c>
    </row>
    <row r="5544">
      <c r="A5544" s="58" t="n">
        <v>46313</v>
      </c>
      <c r="B5544" s="6" t="n">
        <v>0.4336226851851852</v>
      </c>
      <c r="C5544" s="27" t="inlineStr">
        <is>
          <t>Halkbank</t>
        </is>
      </c>
      <c r="D5544" s="56" t="inlineStr">
        <is>
          <t>EURO</t>
        </is>
      </c>
      <c r="E5544" s="10" t="n">
        <v>54.2993</v>
      </c>
      <c r="F5544" s="10" t="n">
        <v>57.338</v>
      </c>
      <c r="G5544" s="10" t="n">
        <v>3.0387</v>
      </c>
      <c r="H5544" s="11" t="n">
        <v>0.05596204739287616</v>
      </c>
      <c r="I5544" s="52" t="inlineStr">
        <is>
          <t>DOĞRU</t>
        </is>
      </c>
      <c r="J5544" s="53" t="inlineStr">
        <is>
          <t>https://kur.doviz.com/serbest-piyasa/euro</t>
        </is>
      </c>
      <c r="K5544" s="54" t="n">
        <v>3.04</v>
      </c>
      <c r="L5544" s="55" t="n">
        <v>0.05599999999999999</v>
      </c>
      <c r="M5544" t="inlineStr"/>
      <c r="N5544" s="6" t="n">
        <v>0.4339236111111111</v>
      </c>
    </row>
    <row r="5545">
      <c r="A5545" s="58" t="n">
        <v>46313</v>
      </c>
      <c r="B5545" s="6" t="n">
        <v>0.4336226851851852</v>
      </c>
      <c r="C5545" s="27" t="inlineStr">
        <is>
          <t>Halkbank</t>
        </is>
      </c>
      <c r="D5545" s="57" t="inlineStr">
        <is>
          <t>GRAM_ALTIN</t>
        </is>
      </c>
      <c r="E5545" s="12" t="n">
        <v>6289.6</v>
      </c>
      <c r="F5545" s="12" t="n">
        <v>7185.1</v>
      </c>
      <c r="G5545" s="12" t="n">
        <v>895.5</v>
      </c>
      <c r="H5545" s="13" t="n">
        <v>0.1423778936657339</v>
      </c>
      <c r="I5545" s="52" t="inlineStr">
        <is>
          <t>DOĞRU</t>
        </is>
      </c>
      <c r="J5545" s="53" t="inlineStr">
        <is>
          <t>https://altin.doviz.com/gram-altin</t>
        </is>
      </c>
      <c r="K5545" s="54" t="n">
        <v>895.5</v>
      </c>
      <c r="L5545" s="55" t="n">
        <v>0.1424</v>
      </c>
      <c r="M5545" t="inlineStr"/>
      <c r="N5545" s="6" t="n">
        <v>0.4340740740740741</v>
      </c>
    </row>
    <row r="5546">
      <c r="A5546" s="58" t="n">
        <v>46313</v>
      </c>
      <c r="B5546" s="6" t="n">
        <v>0.4336226851851852</v>
      </c>
      <c r="C5546" s="28" t="inlineStr">
        <is>
          <t>Harem</t>
        </is>
      </c>
      <c r="D5546" s="51" t="inlineStr">
        <is>
          <t>DOLAR</t>
        </is>
      </c>
      <c r="E5546" s="8" t="n">
        <v>49.376</v>
      </c>
      <c r="F5546" s="8" t="n">
        <v>49.472</v>
      </c>
      <c r="G5546" s="8" t="n">
        <v>0.096</v>
      </c>
      <c r="H5546" s="9" t="n">
        <v>0.001944264419961115</v>
      </c>
      <c r="I5546" s="52" t="inlineStr">
        <is>
          <t>DOĞRU</t>
        </is>
      </c>
      <c r="J5546" s="53" t="inlineStr">
        <is>
          <t>https://kur.doviz.com/serbest-piyasa/amerikan-dolari</t>
        </is>
      </c>
      <c r="K5546" s="54" t="n">
        <v>0.1</v>
      </c>
      <c r="L5546" s="55" t="n">
        <v>0.0019</v>
      </c>
      <c r="M5546" t="inlineStr"/>
      <c r="N5546" s="6" t="n">
        <v>0.4337847222222222</v>
      </c>
    </row>
    <row r="5547">
      <c r="A5547" s="58" t="n">
        <v>46313</v>
      </c>
      <c r="B5547" s="6" t="n">
        <v>0.4336226851851852</v>
      </c>
      <c r="C5547" s="28" t="inlineStr">
        <is>
          <t>Harem</t>
        </is>
      </c>
      <c r="D5547" s="56" t="inlineStr">
        <is>
          <t>EURO</t>
        </is>
      </c>
      <c r="E5547" s="10" t="n">
        <v>55.362</v>
      </c>
      <c r="F5547" s="10" t="n">
        <v>55.545</v>
      </c>
      <c r="G5547" s="10" t="n">
        <v>0.183</v>
      </c>
      <c r="H5547" s="11" t="n">
        <v>0.003305516419204508</v>
      </c>
      <c r="I5547" s="52" t="inlineStr">
        <is>
          <t>DOĞRU</t>
        </is>
      </c>
      <c r="J5547" s="53" t="inlineStr">
        <is>
          <t>https://kur.doviz.com/serbest-piyasa/euro</t>
        </is>
      </c>
      <c r="K5547" s="54" t="n">
        <v>0.18</v>
      </c>
      <c r="L5547" s="55" t="n">
        <v>0.0033</v>
      </c>
      <c r="M5547" t="inlineStr"/>
      <c r="N5547" s="6" t="n">
        <v>0.4339236111111111</v>
      </c>
    </row>
    <row r="5548">
      <c r="A5548" s="58" t="n">
        <v>46313</v>
      </c>
      <c r="B5548" s="6" t="n">
        <v>0.4336226851851852</v>
      </c>
      <c r="C5548" s="28" t="inlineStr">
        <is>
          <t>Harem</t>
        </is>
      </c>
      <c r="D5548" s="57" t="inlineStr">
        <is>
          <t>GRAM_ALTIN</t>
        </is>
      </c>
      <c r="E5548" s="12" t="n">
        <v>6547.85</v>
      </c>
      <c r="F5548" s="12" t="n">
        <v>6634.89</v>
      </c>
      <c r="G5548" s="12" t="n">
        <v>87.04000000000001</v>
      </c>
      <c r="H5548" s="13" t="n">
        <v>0.01329291294088899</v>
      </c>
      <c r="I5548" s="52" t="inlineStr">
        <is>
          <t>DOĞRU</t>
        </is>
      </c>
      <c r="J5548" s="53" t="inlineStr">
        <is>
          <t>https://altin.doviz.com/gram-altin</t>
        </is>
      </c>
      <c r="K5548" s="54" t="n">
        <v>87.04000000000001</v>
      </c>
      <c r="L5548" s="55" t="n">
        <v>0.0133</v>
      </c>
      <c r="M5548" t="inlineStr"/>
      <c r="N5548" s="6" t="n">
        <v>0.4340740740740741</v>
      </c>
    </row>
    <row r="5549">
      <c r="A5549" s="58" t="n">
        <v>46313</v>
      </c>
      <c r="B5549" s="6" t="n">
        <v>0.4336226851851852</v>
      </c>
      <c r="C5549" s="29" t="inlineStr">
        <is>
          <t>Hayat Finans</t>
        </is>
      </c>
      <c r="D5549" s="51" t="inlineStr">
        <is>
          <t>DOLAR</t>
        </is>
      </c>
      <c r="E5549" s="8" t="n">
        <v>49.0522</v>
      </c>
      <c r="F5549" s="8" t="n">
        <v>49.6121</v>
      </c>
      <c r="G5549" s="8" t="n">
        <v>0.5599</v>
      </c>
      <c r="H5549" s="9" t="n">
        <v>0.01141437081313376</v>
      </c>
      <c r="I5549" s="52" t="inlineStr">
        <is>
          <t>DOĞRU</t>
        </is>
      </c>
      <c r="J5549" s="53" t="inlineStr">
        <is>
          <t>https://kur.doviz.com/serbest-piyasa/amerikan-dolari</t>
        </is>
      </c>
      <c r="K5549" s="54" t="n">
        <v>0.5600000000000001</v>
      </c>
      <c r="L5549" s="55" t="n">
        <v>0.0114</v>
      </c>
      <c r="M5549" t="inlineStr"/>
      <c r="N5549" s="6" t="n">
        <v>0.4337847222222222</v>
      </c>
    </row>
    <row r="5550">
      <c r="A5550" s="58" t="n">
        <v>46313</v>
      </c>
      <c r="B5550" s="6" t="n">
        <v>0.4336226851851852</v>
      </c>
      <c r="C5550" s="29" t="inlineStr">
        <is>
          <t>Hayat Finans</t>
        </is>
      </c>
      <c r="D5550" s="56" t="inlineStr">
        <is>
          <t>EURO</t>
        </is>
      </c>
      <c r="E5550" s="10" t="n">
        <v>54.8546</v>
      </c>
      <c r="F5550" s="10" t="n">
        <v>55.7448</v>
      </c>
      <c r="G5550" s="10" t="n">
        <v>0.8902</v>
      </c>
      <c r="H5550" s="11" t="n">
        <v>0.01622835641860482</v>
      </c>
      <c r="I5550" s="52" t="inlineStr">
        <is>
          <t>DOĞRU</t>
        </is>
      </c>
      <c r="J5550" s="53" t="inlineStr">
        <is>
          <t>https://kur.doviz.com/serbest-piyasa/euro</t>
        </is>
      </c>
      <c r="K5550" s="54" t="n">
        <v>0.89</v>
      </c>
      <c r="L5550" s="55" t="n">
        <v>0.0162</v>
      </c>
      <c r="M5550" t="inlineStr"/>
      <c r="N5550" s="6" t="n">
        <v>0.4339236111111111</v>
      </c>
    </row>
    <row r="5551">
      <c r="A5551" s="58" t="n">
        <v>46313</v>
      </c>
      <c r="B5551" s="6" t="n">
        <v>0.4336226851851852</v>
      </c>
      <c r="C5551" s="29" t="inlineStr">
        <is>
          <t>Hayat Finans</t>
        </is>
      </c>
      <c r="D5551" s="57" t="inlineStr">
        <is>
          <t>GRAM_ALTIN</t>
        </is>
      </c>
      <c r="E5551" s="12" t="n">
        <v>6559.64</v>
      </c>
      <c r="F5551" s="12" t="n">
        <v>6701.41</v>
      </c>
      <c r="G5551" s="12" t="n">
        <v>141.77</v>
      </c>
      <c r="H5551" s="13" t="n">
        <v>0.02161246653779781</v>
      </c>
      <c r="I5551" s="52" t="inlineStr">
        <is>
          <t>DOĞRU</t>
        </is>
      </c>
      <c r="J5551" s="53" t="inlineStr">
        <is>
          <t>https://altin.doviz.com/gram-altin</t>
        </is>
      </c>
      <c r="K5551" s="54" t="n">
        <v>141.77</v>
      </c>
      <c r="L5551" s="55" t="n">
        <v>0.0216</v>
      </c>
      <c r="M5551" t="inlineStr"/>
      <c r="N5551" s="6" t="n">
        <v>0.4340740740740741</v>
      </c>
    </row>
    <row r="5552">
      <c r="A5552" s="58" t="n">
        <v>46313</v>
      </c>
      <c r="B5552" s="6" t="n">
        <v>0.4336226851851852</v>
      </c>
      <c r="C5552" s="30" t="inlineStr">
        <is>
          <t>Hepsipay</t>
        </is>
      </c>
      <c r="D5552" s="57" t="inlineStr">
        <is>
          <t>GRAM_ALTIN</t>
        </is>
      </c>
      <c r="E5552" s="12" t="n">
        <v>6492.57</v>
      </c>
      <c r="F5552" s="12" t="n">
        <v>6683.48</v>
      </c>
      <c r="G5552" s="12" t="n">
        <v>190.91</v>
      </c>
      <c r="H5552" s="13" t="n">
        <v>0.02940438069978452</v>
      </c>
      <c r="I5552" s="52" t="inlineStr">
        <is>
          <t>DOĞRU</t>
        </is>
      </c>
      <c r="J5552" s="53" t="inlineStr">
        <is>
          <t>https://altin.doviz.com/gram-altin</t>
        </is>
      </c>
      <c r="K5552" s="54" t="n">
        <v>190.91</v>
      </c>
      <c r="L5552" s="55" t="n">
        <v>0.0294</v>
      </c>
      <c r="M5552" t="inlineStr"/>
      <c r="N5552" s="6" t="n">
        <v>0.4340740740740741</v>
      </c>
    </row>
    <row r="5553">
      <c r="A5553" s="58" t="n">
        <v>46313</v>
      </c>
      <c r="B5553" s="6" t="n">
        <v>0.4336226851851852</v>
      </c>
      <c r="C5553" s="31" t="inlineStr">
        <is>
          <t>HSBC</t>
        </is>
      </c>
      <c r="D5553" s="51" t="inlineStr">
        <is>
          <t>DOLAR</t>
        </is>
      </c>
      <c r="E5553" s="8" t="n">
        <v>48.7306</v>
      </c>
      <c r="F5553" s="8" t="n">
        <v>50.6465</v>
      </c>
      <c r="G5553" s="8" t="n">
        <v>1.9159</v>
      </c>
      <c r="H5553" s="9" t="n">
        <v>0.03931615863543646</v>
      </c>
      <c r="I5553" s="52" t="inlineStr">
        <is>
          <t>DOĞRU</t>
        </is>
      </c>
      <c r="J5553" s="53" t="inlineStr">
        <is>
          <t>https://kur.doviz.com/serbest-piyasa/amerikan-dolari</t>
        </is>
      </c>
      <c r="K5553" s="54" t="n">
        <v>1.92</v>
      </c>
      <c r="L5553" s="55" t="n">
        <v>0.0393</v>
      </c>
      <c r="M5553" t="inlineStr"/>
      <c r="N5553" s="6" t="n">
        <v>0.4337847222222222</v>
      </c>
    </row>
    <row r="5554">
      <c r="A5554" s="58" t="n">
        <v>46313</v>
      </c>
      <c r="B5554" s="6" t="n">
        <v>0.4336226851851852</v>
      </c>
      <c r="C5554" s="31" t="inlineStr">
        <is>
          <t>HSBC</t>
        </is>
      </c>
      <c r="D5554" s="56" t="inlineStr">
        <is>
          <t>EURO</t>
        </is>
      </c>
      <c r="E5554" s="10" t="n">
        <v>54.3058</v>
      </c>
      <c r="F5554" s="10" t="n">
        <v>57.4325</v>
      </c>
      <c r="G5554" s="10" t="n">
        <v>3.1267</v>
      </c>
      <c r="H5554" s="11" t="n">
        <v>0.05757580221633785</v>
      </c>
      <c r="I5554" s="52" t="inlineStr">
        <is>
          <t>DOĞRU</t>
        </is>
      </c>
      <c r="J5554" s="53" t="inlineStr">
        <is>
          <t>https://kur.doviz.com/serbest-piyasa/euro</t>
        </is>
      </c>
      <c r="K5554" s="54" t="n">
        <v>3.13</v>
      </c>
      <c r="L5554" s="55" t="n">
        <v>0.0576</v>
      </c>
      <c r="M5554" t="inlineStr"/>
      <c r="N5554" s="6" t="n">
        <v>0.4339236111111111</v>
      </c>
    </row>
    <row r="5555">
      <c r="A5555" s="58" t="n">
        <v>46313</v>
      </c>
      <c r="B5555" s="6" t="n">
        <v>0.4336226851851852</v>
      </c>
      <c r="C5555" s="31" t="inlineStr">
        <is>
          <t>HSBC</t>
        </is>
      </c>
      <c r="D5555" s="57" t="inlineStr">
        <is>
          <t>GRAM_ALTIN</t>
        </is>
      </c>
      <c r="E5555" s="12" t="n">
        <v>6464.12</v>
      </c>
      <c r="F5555" s="12" t="n">
        <v>7102.31</v>
      </c>
      <c r="G5555" s="12" t="n">
        <v>638.1900000000001</v>
      </c>
      <c r="H5555" s="13" t="n">
        <v>0.09872805579104348</v>
      </c>
      <c r="I5555" s="52" t="inlineStr">
        <is>
          <t>DOĞRU</t>
        </is>
      </c>
      <c r="J5555" s="53" t="inlineStr">
        <is>
          <t>https://altin.doviz.com/gram-altin</t>
        </is>
      </c>
      <c r="K5555" s="54" t="n">
        <v>638.1900000000001</v>
      </c>
      <c r="L5555" s="55" t="n">
        <v>0.0987</v>
      </c>
      <c r="M5555" t="inlineStr"/>
      <c r="N5555" s="6" t="n">
        <v>0.4340740740740741</v>
      </c>
    </row>
    <row r="5556">
      <c r="A5556" s="58" t="n">
        <v>46313</v>
      </c>
      <c r="B5556" s="6" t="n">
        <v>0.4336226851851852</v>
      </c>
      <c r="C5556" s="32" t="inlineStr">
        <is>
          <t>ING Bank</t>
        </is>
      </c>
      <c r="D5556" s="51" t="inlineStr">
        <is>
          <t>DOLAR</t>
        </is>
      </c>
      <c r="E5556" s="8" t="n">
        <v>48.3471</v>
      </c>
      <c r="F5556" s="8" t="n">
        <v>50.4647</v>
      </c>
      <c r="G5556" s="8" t="n">
        <v>2.1176</v>
      </c>
      <c r="H5556" s="9" t="n">
        <v>0.04379993836238368</v>
      </c>
      <c r="I5556" s="52" t="inlineStr">
        <is>
          <t>DOĞRU</t>
        </is>
      </c>
      <c r="J5556" s="53" t="inlineStr">
        <is>
          <t>https://kur.doviz.com/serbest-piyasa/amerikan-dolari</t>
        </is>
      </c>
      <c r="K5556" s="54" t="n">
        <v>2.12</v>
      </c>
      <c r="L5556" s="55" t="n">
        <v>0.0438</v>
      </c>
      <c r="M5556" t="inlineStr"/>
      <c r="N5556" s="6" t="n">
        <v>0.4337847222222222</v>
      </c>
    </row>
    <row r="5557">
      <c r="A5557" s="58" t="n">
        <v>46313</v>
      </c>
      <c r="B5557" s="6" t="n">
        <v>0.4336226851851852</v>
      </c>
      <c r="C5557" s="32" t="inlineStr">
        <is>
          <t>ING Bank</t>
        </is>
      </c>
      <c r="D5557" s="56" t="inlineStr">
        <is>
          <t>EURO</t>
        </is>
      </c>
      <c r="E5557" s="10" t="n">
        <v>54.3536</v>
      </c>
      <c r="F5557" s="10" t="n">
        <v>56.6208</v>
      </c>
      <c r="G5557" s="10" t="n">
        <v>2.2672</v>
      </c>
      <c r="H5557" s="11" t="n">
        <v>0.04171204851196609</v>
      </c>
      <c r="I5557" s="52" t="inlineStr">
        <is>
          <t>DOĞRU</t>
        </is>
      </c>
      <c r="J5557" s="53" t="inlineStr">
        <is>
          <t>https://kur.doviz.com/serbest-piyasa/euro</t>
        </is>
      </c>
      <c r="K5557" s="54" t="n">
        <v>2.27</v>
      </c>
      <c r="L5557" s="55" t="n">
        <v>0.0417</v>
      </c>
      <c r="M5557" t="inlineStr"/>
      <c r="N5557" s="6" t="n">
        <v>0.4339236111111111</v>
      </c>
    </row>
    <row r="5558">
      <c r="A5558" s="58" t="n">
        <v>46313</v>
      </c>
      <c r="B5558" s="6" t="n">
        <v>0.4336226851851852</v>
      </c>
      <c r="C5558" s="32" t="inlineStr">
        <is>
          <t>ING Bank</t>
        </is>
      </c>
      <c r="D5558" s="57" t="inlineStr">
        <is>
          <t>GRAM_ALTIN</t>
        </is>
      </c>
      <c r="E5558" s="12" t="n">
        <v>6389.46</v>
      </c>
      <c r="F5558" s="12" t="n">
        <v>6826.03</v>
      </c>
      <c r="G5558" s="12" t="n">
        <v>436.57</v>
      </c>
      <c r="H5558" s="13" t="n">
        <v>0.06832658784936442</v>
      </c>
      <c r="I5558" s="52" t="inlineStr">
        <is>
          <t>DOĞRU</t>
        </is>
      </c>
      <c r="J5558" s="53" t="inlineStr">
        <is>
          <t>https://altin.doviz.com/gram-altin</t>
        </is>
      </c>
      <c r="K5558" s="54" t="n">
        <v>436.57</v>
      </c>
      <c r="L5558" s="55" t="n">
        <v>0.0683</v>
      </c>
      <c r="M5558" t="inlineStr"/>
      <c r="N5558" s="6" t="n">
        <v>0.4340740740740741</v>
      </c>
    </row>
    <row r="5559">
      <c r="A5559" s="58" t="n">
        <v>46313</v>
      </c>
      <c r="B5559" s="6" t="n">
        <v>0.4336226851851852</v>
      </c>
      <c r="C5559" s="33" t="inlineStr">
        <is>
          <t>İş Bankası</t>
        </is>
      </c>
      <c r="D5559" s="51" t="inlineStr">
        <is>
          <t>DOLAR</t>
        </is>
      </c>
      <c r="E5559" s="8" t="n">
        <v>48.1935</v>
      </c>
      <c r="F5559" s="8" t="n">
        <v>50.8719</v>
      </c>
      <c r="G5559" s="8" t="n">
        <v>2.6784</v>
      </c>
      <c r="H5559" s="9" t="n">
        <v>0.05557595941361387</v>
      </c>
      <c r="I5559" s="52" t="inlineStr">
        <is>
          <t>DOĞRU</t>
        </is>
      </c>
      <c r="J5559" s="53" t="inlineStr">
        <is>
          <t>https://kur.doviz.com/serbest-piyasa/amerikan-dolari</t>
        </is>
      </c>
      <c r="K5559" s="54" t="n">
        <v>2.68</v>
      </c>
      <c r="L5559" s="55" t="n">
        <v>0.0556</v>
      </c>
      <c r="M5559" t="inlineStr"/>
      <c r="N5559" s="6" t="n">
        <v>0.4337847222222222</v>
      </c>
    </row>
    <row r="5560">
      <c r="A5560" s="58" t="n">
        <v>46313</v>
      </c>
      <c r="B5560" s="6" t="n">
        <v>0.4336226851851852</v>
      </c>
      <c r="C5560" s="33" t="inlineStr">
        <is>
          <t>İş Bankası</t>
        </is>
      </c>
      <c r="D5560" s="56" t="inlineStr">
        <is>
          <t>EURO</t>
        </is>
      </c>
      <c r="E5560" s="10" t="n">
        <v>54.1502</v>
      </c>
      <c r="F5560" s="10" t="n">
        <v>57.1648</v>
      </c>
      <c r="G5560" s="10" t="n">
        <v>3.0146</v>
      </c>
      <c r="H5560" s="11" t="n">
        <v>0.05567107785382141</v>
      </c>
      <c r="I5560" s="52" t="inlineStr">
        <is>
          <t>DOĞRU</t>
        </is>
      </c>
      <c r="J5560" s="53" t="inlineStr">
        <is>
          <t>https://kur.doviz.com/serbest-piyasa/euro</t>
        </is>
      </c>
      <c r="K5560" s="54" t="n">
        <v>3.01</v>
      </c>
      <c r="L5560" s="55" t="n">
        <v>0.0557</v>
      </c>
      <c r="M5560" t="inlineStr"/>
      <c r="N5560" s="6" t="n">
        <v>0.4339236111111111</v>
      </c>
    </row>
    <row r="5561">
      <c r="A5561" s="58" t="n">
        <v>46313</v>
      </c>
      <c r="B5561" s="6" t="n">
        <v>0.4336226851851852</v>
      </c>
      <c r="C5561" s="33" t="inlineStr">
        <is>
          <t>İş Bankası</t>
        </is>
      </c>
      <c r="D5561" s="57" t="inlineStr">
        <is>
          <t>GRAM_ALTIN</t>
        </is>
      </c>
      <c r="E5561" s="12" t="n">
        <v>6213.06</v>
      </c>
      <c r="F5561" s="12" t="n">
        <v>7040.39</v>
      </c>
      <c r="G5561" s="12" t="n">
        <v>827.33</v>
      </c>
      <c r="H5561" s="13" t="n">
        <v>0.133159827846504</v>
      </c>
      <c r="I5561" s="52" t="inlineStr">
        <is>
          <t>DOĞRU</t>
        </is>
      </c>
      <c r="J5561" s="53" t="inlineStr">
        <is>
          <t>https://altin.doviz.com/gram-altin</t>
        </is>
      </c>
      <c r="K5561" s="54" t="n">
        <v>827.33</v>
      </c>
      <c r="L5561" s="55" t="n">
        <v>0.1332</v>
      </c>
      <c r="M5561" t="inlineStr"/>
      <c r="N5561" s="6" t="n">
        <v>0.4340740740740741</v>
      </c>
    </row>
    <row r="5562">
      <c r="A5562" s="58" t="n">
        <v>46313</v>
      </c>
      <c r="B5562" s="6" t="n">
        <v>0.4336226851851852</v>
      </c>
      <c r="C5562" s="34" t="inlineStr">
        <is>
          <t>Kapalıçarşı</t>
        </is>
      </c>
      <c r="D5562" s="51" t="inlineStr">
        <is>
          <t>DOLAR</t>
        </is>
      </c>
      <c r="E5562" s="8" t="n">
        <v>49.42</v>
      </c>
      <c r="F5562" s="8" t="n">
        <v>49.43</v>
      </c>
      <c r="G5562" s="8" t="n">
        <v>0.01</v>
      </c>
      <c r="H5562" s="9" t="n">
        <v>0.0002023472278429786</v>
      </c>
      <c r="I5562" s="52" t="inlineStr">
        <is>
          <t>DOĞRU</t>
        </is>
      </c>
      <c r="J5562" s="53" t="inlineStr">
        <is>
          <t>https://kur.doviz.com/serbest-piyasa/amerikan-dolari</t>
        </is>
      </c>
      <c r="K5562" s="54" t="n">
        <v>0.01</v>
      </c>
      <c r="L5562" s="55" t="n">
        <v>0.0002</v>
      </c>
      <c r="M5562" t="inlineStr"/>
      <c r="N5562" s="6" t="n">
        <v>0.4337847222222222</v>
      </c>
    </row>
    <row r="5563">
      <c r="A5563" s="58" t="n">
        <v>46313</v>
      </c>
      <c r="B5563" s="6" t="n">
        <v>0.4336226851851852</v>
      </c>
      <c r="C5563" s="34" t="inlineStr">
        <is>
          <t>Kapalıçarşı</t>
        </is>
      </c>
      <c r="D5563" s="56" t="inlineStr">
        <is>
          <t>EURO</t>
        </is>
      </c>
      <c r="E5563" s="10" t="n">
        <v>55.45</v>
      </c>
      <c r="F5563" s="10" t="n">
        <v>55.5</v>
      </c>
      <c r="G5563" s="10" t="n">
        <v>0.05</v>
      </c>
      <c r="H5563" s="11" t="n">
        <v>0.0009017132551848513</v>
      </c>
      <c r="I5563" s="52" t="inlineStr">
        <is>
          <t>DOĞRU</t>
        </is>
      </c>
      <c r="J5563" s="53" t="inlineStr">
        <is>
          <t>https://kur.doviz.com/serbest-piyasa/euro</t>
        </is>
      </c>
      <c r="K5563" s="54" t="n">
        <v>0.05</v>
      </c>
      <c r="L5563" s="55" t="n">
        <v>0.0009</v>
      </c>
      <c r="M5563" t="inlineStr"/>
      <c r="N5563" s="6" t="n">
        <v>0.4339236111111111</v>
      </c>
    </row>
    <row r="5564">
      <c r="A5564" s="58" t="n">
        <v>46313</v>
      </c>
      <c r="B5564" s="6" t="n">
        <v>0.4336226851851852</v>
      </c>
      <c r="C5564" s="34" t="inlineStr">
        <is>
          <t>Kapalıçarşı</t>
        </is>
      </c>
      <c r="D5564" s="57" t="inlineStr">
        <is>
          <t>GRAM_ALTIN</t>
        </is>
      </c>
      <c r="E5564" s="12" t="n">
        <v>6635.69</v>
      </c>
      <c r="F5564" s="12" t="n">
        <v>6642</v>
      </c>
      <c r="G5564" s="12" t="n">
        <v>6.31</v>
      </c>
      <c r="H5564" s="13" t="n">
        <v>0.0009509184425432773</v>
      </c>
      <c r="I5564" s="52" t="inlineStr">
        <is>
          <t>DOĞRU</t>
        </is>
      </c>
      <c r="J5564" s="53" t="inlineStr">
        <is>
          <t>https://altin.doviz.com/gram-altin</t>
        </is>
      </c>
      <c r="K5564" s="54" t="n">
        <v>6.31</v>
      </c>
      <c r="L5564" s="55" t="n">
        <v>0.001</v>
      </c>
      <c r="M5564" t="inlineStr"/>
      <c r="N5564" s="6" t="n">
        <v>0.4340740740740741</v>
      </c>
    </row>
    <row r="5565">
      <c r="A5565" s="58" t="n">
        <v>46313</v>
      </c>
      <c r="B5565" s="6" t="n">
        <v>0.4336226851851852</v>
      </c>
      <c r="C5565" s="35" t="inlineStr">
        <is>
          <t>Kuveyt Türk</t>
        </is>
      </c>
      <c r="D5565" s="51" t="inlineStr">
        <is>
          <t>DOLAR</t>
        </is>
      </c>
      <c r="E5565" s="8" t="n">
        <v>45.8943</v>
      </c>
      <c r="F5565" s="8" t="n">
        <v>50.5014</v>
      </c>
      <c r="G5565" s="8" t="n">
        <v>4.6071</v>
      </c>
      <c r="H5565" s="9" t="n">
        <v>0.1003850151325982</v>
      </c>
      <c r="I5565" s="52" t="inlineStr">
        <is>
          <t>DOĞRU</t>
        </is>
      </c>
      <c r="J5565" s="53" t="inlineStr">
        <is>
          <t>https://kur.doviz.com/serbest-piyasa/amerikan-dolari</t>
        </is>
      </c>
      <c r="K5565" s="54" t="n">
        <v>4.61</v>
      </c>
      <c r="L5565" s="55" t="n">
        <v>0.1004</v>
      </c>
      <c r="M5565" t="inlineStr"/>
      <c r="N5565" s="6" t="n">
        <v>0.4337847222222222</v>
      </c>
    </row>
    <row r="5566">
      <c r="A5566" s="58" t="n">
        <v>46313</v>
      </c>
      <c r="B5566" s="6" t="n">
        <v>0.4336226851851852</v>
      </c>
      <c r="C5566" s="35" t="inlineStr">
        <is>
          <t>Kuveyt Türk</t>
        </is>
      </c>
      <c r="D5566" s="56" t="inlineStr">
        <is>
          <t>EURO</t>
        </is>
      </c>
      <c r="E5566" s="10" t="n">
        <v>51.5669</v>
      </c>
      <c r="F5566" s="10" t="n">
        <v>56.7767</v>
      </c>
      <c r="G5566" s="10" t="n">
        <v>5.2098</v>
      </c>
      <c r="H5566" s="11" t="n">
        <v>0.1010299242343441</v>
      </c>
      <c r="I5566" s="52" t="inlineStr">
        <is>
          <t>DOĞRU</t>
        </is>
      </c>
      <c r="J5566" s="53" t="inlineStr">
        <is>
          <t>https://kur.doviz.com/serbest-piyasa/euro</t>
        </is>
      </c>
      <c r="K5566" s="54" t="n">
        <v>5.21</v>
      </c>
      <c r="L5566" s="55" t="n">
        <v>0.101</v>
      </c>
      <c r="M5566" t="inlineStr"/>
      <c r="N5566" s="6" t="n">
        <v>0.4339236111111111</v>
      </c>
    </row>
    <row r="5567">
      <c r="A5567" s="58" t="n">
        <v>46313</v>
      </c>
      <c r="B5567" s="6" t="n">
        <v>0.4336226851851852</v>
      </c>
      <c r="C5567" s="35" t="inlineStr">
        <is>
          <t>Kuveyt Türk</t>
        </is>
      </c>
      <c r="D5567" s="57" t="inlineStr">
        <is>
          <t>GRAM_ALTIN</t>
        </is>
      </c>
      <c r="E5567" s="12" t="n">
        <v>6193.96</v>
      </c>
      <c r="F5567" s="12" t="n">
        <v>6796.32</v>
      </c>
      <c r="G5567" s="12" t="n">
        <v>602.36</v>
      </c>
      <c r="H5567" s="13" t="n">
        <v>0.0972495786217541</v>
      </c>
      <c r="I5567" s="52" t="inlineStr">
        <is>
          <t>DOĞRU</t>
        </is>
      </c>
      <c r="J5567" s="53" t="inlineStr">
        <is>
          <t>https://altin.doviz.com/gram-altin</t>
        </is>
      </c>
      <c r="K5567" s="54" t="n">
        <v>602.36</v>
      </c>
      <c r="L5567" s="55" t="n">
        <v>0.09720000000000001</v>
      </c>
      <c r="M5567" t="inlineStr"/>
      <c r="N5567" s="6" t="n">
        <v>0.4340740740740741</v>
      </c>
    </row>
    <row r="5568">
      <c r="A5568" s="58" t="n">
        <v>46313</v>
      </c>
      <c r="B5568" s="6" t="n">
        <v>0.4336226851851852</v>
      </c>
      <c r="C5568" s="36" t="inlineStr">
        <is>
          <t>Merkez Bankası</t>
        </is>
      </c>
      <c r="D5568" s="51" t="inlineStr">
        <is>
          <t>DOLAR</t>
        </is>
      </c>
      <c r="E5568" s="8" t="n">
        <v>49.3573</v>
      </c>
      <c r="F5568" s="8" t="n">
        <v>49.4463</v>
      </c>
      <c r="G5568" s="8" t="n">
        <v>0.089</v>
      </c>
      <c r="H5568" s="9" t="n">
        <v>0.001803178050663225</v>
      </c>
      <c r="I5568" s="52" t="inlineStr">
        <is>
          <t>DOĞRU</t>
        </is>
      </c>
      <c r="J5568" s="53" t="inlineStr">
        <is>
          <t>https://kur.doviz.com/serbest-piyasa/amerikan-dolari</t>
        </is>
      </c>
      <c r="K5568" s="54" t="n">
        <v>0.09</v>
      </c>
      <c r="L5568" s="55" t="n">
        <v>0.0018</v>
      </c>
      <c r="M5568" t="inlineStr"/>
      <c r="N5568" s="6" t="n">
        <v>0.4337847222222222</v>
      </c>
    </row>
    <row r="5569">
      <c r="A5569" s="58" t="n">
        <v>46313</v>
      </c>
      <c r="B5569" s="6" t="n">
        <v>0.4336226851851852</v>
      </c>
      <c r="C5569" s="36" t="inlineStr">
        <is>
          <t>Merkez Bankası</t>
        </is>
      </c>
      <c r="D5569" s="56" t="inlineStr">
        <is>
          <t>EURO</t>
        </is>
      </c>
      <c r="E5569" s="10" t="n">
        <v>55.5179</v>
      </c>
      <c r="F5569" s="10" t="n">
        <v>55.618</v>
      </c>
      <c r="G5569" s="10" t="n">
        <v>0.1001</v>
      </c>
      <c r="H5569" s="11" t="n">
        <v>0.001803022088371498</v>
      </c>
      <c r="I5569" s="52" t="inlineStr">
        <is>
          <t>DOĞRU</t>
        </is>
      </c>
      <c r="J5569" s="53" t="inlineStr">
        <is>
          <t>https://kur.doviz.com/serbest-piyasa/euro</t>
        </is>
      </c>
      <c r="K5569" s="54" t="n">
        <v>0.1</v>
      </c>
      <c r="L5569" s="55" t="n">
        <v>0.0018</v>
      </c>
      <c r="M5569" t="inlineStr"/>
      <c r="N5569" s="6" t="n">
        <v>0.4339236111111111</v>
      </c>
    </row>
    <row r="5570">
      <c r="A5570" s="58" t="n">
        <v>46313</v>
      </c>
      <c r="B5570" s="6" t="n">
        <v>0.4336226851851852</v>
      </c>
      <c r="C5570" s="37" t="inlineStr">
        <is>
          <t>Misyon Bank</t>
        </is>
      </c>
      <c r="D5570" s="51" t="inlineStr">
        <is>
          <t>DOLAR</t>
        </is>
      </c>
      <c r="E5570" s="8" t="n">
        <v>49.246</v>
      </c>
      <c r="F5570" s="8" t="n">
        <v>49.5632</v>
      </c>
      <c r="G5570" s="8" t="n">
        <v>0.3172</v>
      </c>
      <c r="H5570" s="9" t="n">
        <v>0.006441132274702514</v>
      </c>
      <c r="I5570" s="52" t="inlineStr">
        <is>
          <t>DOĞRU</t>
        </is>
      </c>
      <c r="J5570" s="53" t="inlineStr">
        <is>
          <t>https://kur.doviz.com/serbest-piyasa/amerikan-dolari</t>
        </is>
      </c>
      <c r="K5570" s="54" t="n">
        <v>0.32</v>
      </c>
      <c r="L5570" s="55" t="n">
        <v>0.0064</v>
      </c>
      <c r="M5570" t="inlineStr"/>
      <c r="N5570" s="6" t="n">
        <v>0.4337847222222222</v>
      </c>
    </row>
    <row r="5571">
      <c r="A5571" s="58" t="n">
        <v>46313</v>
      </c>
      <c r="B5571" s="6" t="n">
        <v>0.4336226851851852</v>
      </c>
      <c r="C5571" s="37" t="inlineStr">
        <is>
          <t>Misyon Bank</t>
        </is>
      </c>
      <c r="D5571" s="56" t="inlineStr">
        <is>
          <t>EURO</t>
        </is>
      </c>
      <c r="E5571" s="10" t="n">
        <v>54.7975</v>
      </c>
      <c r="F5571" s="10" t="n">
        <v>56.1824</v>
      </c>
      <c r="G5571" s="10" t="n">
        <v>1.3849</v>
      </c>
      <c r="H5571" s="11" t="n">
        <v>0.02527305077786395</v>
      </c>
      <c r="I5571" s="52" t="inlineStr">
        <is>
          <t>DOĞRU</t>
        </is>
      </c>
      <c r="J5571" s="53" t="inlineStr">
        <is>
          <t>https://kur.doviz.com/serbest-piyasa/euro</t>
        </is>
      </c>
      <c r="K5571" s="54" t="n">
        <v>1.38</v>
      </c>
      <c r="L5571" s="55" t="n">
        <v>0.0253</v>
      </c>
      <c r="M5571" t="inlineStr"/>
      <c r="N5571" s="6" t="n">
        <v>0.4339236111111111</v>
      </c>
    </row>
    <row r="5572">
      <c r="A5572" s="58" t="n">
        <v>46313</v>
      </c>
      <c r="B5572" s="6" t="n">
        <v>0.4336226851851852</v>
      </c>
      <c r="C5572" s="37" t="inlineStr">
        <is>
          <t>Misyon Bank</t>
        </is>
      </c>
      <c r="D5572" s="57" t="inlineStr">
        <is>
          <t>GRAM_ALTIN</t>
        </is>
      </c>
      <c r="E5572" s="12" t="n">
        <v>6550.24</v>
      </c>
      <c r="F5572" s="12" t="n">
        <v>6612.47</v>
      </c>
      <c r="G5572" s="12" t="n">
        <v>62.23</v>
      </c>
      <c r="H5572" s="13" t="n">
        <v>0.009500415251960234</v>
      </c>
      <c r="I5572" s="52" t="inlineStr">
        <is>
          <t>DOĞRU</t>
        </is>
      </c>
      <c r="J5572" s="53" t="inlineStr">
        <is>
          <t>https://altin.doviz.com/gram-altin</t>
        </is>
      </c>
      <c r="K5572" s="54" t="n">
        <v>62.23</v>
      </c>
      <c r="L5572" s="55" t="n">
        <v>0.0095</v>
      </c>
      <c r="M5572" t="inlineStr"/>
      <c r="N5572" s="6" t="n">
        <v>0.4340740740740741</v>
      </c>
    </row>
    <row r="5573">
      <c r="A5573" s="58" t="n">
        <v>46313</v>
      </c>
      <c r="B5573" s="6" t="n">
        <v>0.4336226851851852</v>
      </c>
      <c r="C5573" s="38" t="inlineStr">
        <is>
          <t>Odacı</t>
        </is>
      </c>
      <c r="D5573" s="51" t="inlineStr">
        <is>
          <t>DOLAR</t>
        </is>
      </c>
      <c r="E5573" s="8" t="n">
        <v>49.397</v>
      </c>
      <c r="F5573" s="8" t="n">
        <v>49.484</v>
      </c>
      <c r="G5573" s="8" t="n">
        <v>0.08699999999999999</v>
      </c>
      <c r="H5573" s="9" t="n">
        <v>0.001761240561167682</v>
      </c>
      <c r="I5573" s="52" t="inlineStr">
        <is>
          <t>DOĞRU</t>
        </is>
      </c>
      <c r="J5573" s="53" t="inlineStr">
        <is>
          <t>https://kur.doviz.com/serbest-piyasa/amerikan-dolari</t>
        </is>
      </c>
      <c r="K5573" s="54" t="n">
        <v>0.09</v>
      </c>
      <c r="L5573" s="55" t="n">
        <v>0.0018</v>
      </c>
      <c r="M5573" t="inlineStr"/>
      <c r="N5573" s="6" t="n">
        <v>0.4337847222222222</v>
      </c>
    </row>
    <row r="5574">
      <c r="A5574" s="58" t="n">
        <v>46313</v>
      </c>
      <c r="B5574" s="6" t="n">
        <v>0.4336226851851852</v>
      </c>
      <c r="C5574" s="38" t="inlineStr">
        <is>
          <t>Odacı</t>
        </is>
      </c>
      <c r="D5574" s="56" t="inlineStr">
        <is>
          <t>EURO</t>
        </is>
      </c>
      <c r="E5574" s="10" t="n">
        <v>55.384</v>
      </c>
      <c r="F5574" s="10" t="n">
        <v>55.531</v>
      </c>
      <c r="G5574" s="10" t="n">
        <v>0.147</v>
      </c>
      <c r="H5574" s="11" t="n">
        <v>0.002654196157735086</v>
      </c>
      <c r="I5574" s="52" t="inlineStr">
        <is>
          <t>DOĞRU</t>
        </is>
      </c>
      <c r="J5574" s="53" t="inlineStr">
        <is>
          <t>https://kur.doviz.com/serbest-piyasa/euro</t>
        </is>
      </c>
      <c r="K5574" s="54" t="n">
        <v>0.15</v>
      </c>
      <c r="L5574" s="55" t="n">
        <v>0.0027</v>
      </c>
      <c r="M5574" t="inlineStr"/>
      <c r="N5574" s="6" t="n">
        <v>0.4339236111111111</v>
      </c>
    </row>
    <row r="5575">
      <c r="A5575" s="58" t="n">
        <v>46313</v>
      </c>
      <c r="B5575" s="6" t="n">
        <v>0.4336226851851852</v>
      </c>
      <c r="C5575" s="38" t="inlineStr">
        <is>
          <t>Odacı</t>
        </is>
      </c>
      <c r="D5575" s="57" t="inlineStr">
        <is>
          <t>GRAM_ALTIN</t>
        </is>
      </c>
      <c r="E5575" s="12" t="n">
        <v>6572</v>
      </c>
      <c r="F5575" s="12" t="n">
        <v>6620</v>
      </c>
      <c r="G5575" s="12" t="n">
        <v>48</v>
      </c>
      <c r="H5575" s="13" t="n">
        <v>0.007303712720632989</v>
      </c>
      <c r="I5575" s="52" t="inlineStr">
        <is>
          <t>DOĞRU</t>
        </is>
      </c>
      <c r="J5575" s="53" t="inlineStr">
        <is>
          <t>https://altin.doviz.com/gram-altin</t>
        </is>
      </c>
      <c r="K5575" s="54" t="n">
        <v>48</v>
      </c>
      <c r="L5575" s="55" t="n">
        <v>0.0073</v>
      </c>
      <c r="M5575" t="inlineStr"/>
      <c r="N5575" s="6" t="n">
        <v>0.4340740740740741</v>
      </c>
    </row>
    <row r="5576">
      <c r="A5576" s="58" t="n">
        <v>46313</v>
      </c>
      <c r="B5576" s="6" t="n">
        <v>0.4336226851851852</v>
      </c>
      <c r="C5576" s="39" t="inlineStr">
        <is>
          <t>Odeabank</t>
        </is>
      </c>
      <c r="D5576" s="51" t="inlineStr">
        <is>
          <t>DOLAR</t>
        </is>
      </c>
      <c r="E5576" s="8" t="n">
        <v>48.505</v>
      </c>
      <c r="F5576" s="8" t="n">
        <v>50.305</v>
      </c>
      <c r="G5576" s="8" t="n">
        <v>1.8</v>
      </c>
      <c r="H5576" s="9" t="n">
        <v>0.03710957633233687</v>
      </c>
      <c r="I5576" s="52" t="inlineStr">
        <is>
          <t>DOĞRU</t>
        </is>
      </c>
      <c r="J5576" s="53" t="inlineStr">
        <is>
          <t>https://kur.doviz.com/serbest-piyasa/amerikan-dolari</t>
        </is>
      </c>
      <c r="K5576" s="54" t="n">
        <v>1.8</v>
      </c>
      <c r="L5576" s="55" t="n">
        <v>0.0371</v>
      </c>
      <c r="M5576" t="inlineStr"/>
      <c r="N5576" s="6" t="n">
        <v>0.4337847222222222</v>
      </c>
    </row>
    <row r="5577">
      <c r="A5577" s="58" t="n">
        <v>46313</v>
      </c>
      <c r="B5577" s="6" t="n">
        <v>0.4336226851851852</v>
      </c>
      <c r="C5577" s="39" t="inlineStr">
        <is>
          <t>Odeabank</t>
        </is>
      </c>
      <c r="D5577" s="56" t="inlineStr">
        <is>
          <t>EURO</t>
        </is>
      </c>
      <c r="E5577" s="10" t="n">
        <v>54.447</v>
      </c>
      <c r="F5577" s="10" t="n">
        <v>56.587</v>
      </c>
      <c r="G5577" s="10" t="n">
        <v>2.14</v>
      </c>
      <c r="H5577" s="11" t="n">
        <v>0.03930427755431888</v>
      </c>
      <c r="I5577" s="52" t="inlineStr">
        <is>
          <t>DOĞRU</t>
        </is>
      </c>
      <c r="J5577" s="53" t="inlineStr">
        <is>
          <t>https://kur.doviz.com/serbest-piyasa/euro</t>
        </is>
      </c>
      <c r="K5577" s="54" t="n">
        <v>2.14</v>
      </c>
      <c r="L5577" s="55" t="n">
        <v>0.0393</v>
      </c>
      <c r="M5577" t="inlineStr"/>
      <c r="N5577" s="6" t="n">
        <v>0.4339236111111111</v>
      </c>
    </row>
    <row r="5578">
      <c r="A5578" s="58" t="n">
        <v>46313</v>
      </c>
      <c r="B5578" s="6" t="n">
        <v>0.4336226851851852</v>
      </c>
      <c r="C5578" s="39" t="inlineStr">
        <is>
          <t>Odeabank</t>
        </is>
      </c>
      <c r="D5578" s="57" t="inlineStr">
        <is>
          <t>GRAM_ALTIN</t>
        </is>
      </c>
      <c r="E5578" s="12" t="n">
        <v>6441.61</v>
      </c>
      <c r="F5578" s="12" t="n">
        <v>6791.61</v>
      </c>
      <c r="G5578" s="12" t="n">
        <v>350</v>
      </c>
      <c r="H5578" s="13" t="n">
        <v>0.05433424252632494</v>
      </c>
      <c r="I5578" s="52" t="inlineStr">
        <is>
          <t>DOĞRU</t>
        </is>
      </c>
      <c r="J5578" s="53" t="inlineStr">
        <is>
          <t>https://altin.doviz.com/gram-altin</t>
        </is>
      </c>
      <c r="K5578" s="54" t="n">
        <v>350</v>
      </c>
      <c r="L5578" s="55" t="n">
        <v>0.05429999999999999</v>
      </c>
      <c r="M5578" t="inlineStr"/>
      <c r="N5578" s="6" t="n">
        <v>0.4340740740740741</v>
      </c>
    </row>
    <row r="5579">
      <c r="A5579" s="58" t="n">
        <v>46313</v>
      </c>
      <c r="B5579" s="6" t="n">
        <v>0.4336226851851852</v>
      </c>
      <c r="C5579" s="40" t="inlineStr">
        <is>
          <t>Papara</t>
        </is>
      </c>
      <c r="D5579" s="57" t="inlineStr">
        <is>
          <t>GRAM_ALTIN</t>
        </is>
      </c>
      <c r="E5579" s="12" t="n">
        <v>6492.57</v>
      </c>
      <c r="F5579" s="12" t="n">
        <v>6670.14</v>
      </c>
      <c r="G5579" s="12" t="n">
        <v>177.57</v>
      </c>
      <c r="H5579" s="13" t="n">
        <v>0.02734972437724969</v>
      </c>
      <c r="I5579" s="52" t="inlineStr">
        <is>
          <t>DOĞRU</t>
        </is>
      </c>
      <c r="J5579" s="53" t="inlineStr">
        <is>
          <t>https://altin.doviz.com/gram-altin</t>
        </is>
      </c>
      <c r="K5579" s="54" t="n">
        <v>177.57</v>
      </c>
      <c r="L5579" s="55" t="n">
        <v>0.0273</v>
      </c>
      <c r="M5579" t="inlineStr"/>
      <c r="N5579" s="6" t="n">
        <v>0.4340740740740741</v>
      </c>
    </row>
    <row r="5580">
      <c r="A5580" s="58" t="n">
        <v>46313</v>
      </c>
      <c r="B5580" s="6" t="n">
        <v>0.4336226851851852</v>
      </c>
      <c r="C5580" s="41" t="inlineStr">
        <is>
          <t>QNB Finansbank</t>
        </is>
      </c>
      <c r="D5580" s="51" t="inlineStr">
        <is>
          <t>DOLAR</t>
        </is>
      </c>
      <c r="E5580" s="8" t="n">
        <v>48.017</v>
      </c>
      <c r="F5580" s="8" t="n">
        <v>51.0375</v>
      </c>
      <c r="G5580" s="8" t="n">
        <v>3.0205</v>
      </c>
      <c r="H5580" s="9" t="n">
        <v>0.06290480454838911</v>
      </c>
      <c r="I5580" s="52" t="inlineStr">
        <is>
          <t>DOĞRU</t>
        </is>
      </c>
      <c r="J5580" s="53" t="inlineStr">
        <is>
          <t>https://kur.doviz.com/serbest-piyasa/amerikan-dolari</t>
        </is>
      </c>
      <c r="K5580" s="54" t="n">
        <v>3.02</v>
      </c>
      <c r="L5580" s="55" t="n">
        <v>0.0629</v>
      </c>
      <c r="M5580" t="inlineStr"/>
      <c r="N5580" s="6" t="n">
        <v>0.4337847222222222</v>
      </c>
    </row>
    <row r="5581">
      <c r="A5581" s="58" t="n">
        <v>46313</v>
      </c>
      <c r="B5581" s="6" t="n">
        <v>0.4336226851851852</v>
      </c>
      <c r="C5581" s="41" t="inlineStr">
        <is>
          <t>QNB Finansbank</t>
        </is>
      </c>
      <c r="D5581" s="56" t="inlineStr">
        <is>
          <t>EURO</t>
        </is>
      </c>
      <c r="E5581" s="10" t="n">
        <v>53.4213</v>
      </c>
      <c r="F5581" s="10" t="n">
        <v>57.9456</v>
      </c>
      <c r="G5581" s="10" t="n">
        <v>4.5243</v>
      </c>
      <c r="H5581" s="11" t="n">
        <v>0.08469093788432704</v>
      </c>
      <c r="I5581" s="52" t="inlineStr">
        <is>
          <t>DOĞRU</t>
        </is>
      </c>
      <c r="J5581" s="53" t="inlineStr">
        <is>
          <t>https://kur.doviz.com/serbest-piyasa/euro</t>
        </is>
      </c>
      <c r="K5581" s="54" t="n">
        <v>4.52</v>
      </c>
      <c r="L5581" s="55" t="n">
        <v>0.08470000000000001</v>
      </c>
      <c r="M5581" t="inlineStr"/>
      <c r="N5581" s="6" t="n">
        <v>0.4339236111111111</v>
      </c>
    </row>
    <row r="5582">
      <c r="A5582" s="58" t="n">
        <v>46313</v>
      </c>
      <c r="B5582" s="6" t="n">
        <v>0.4336226851851852</v>
      </c>
      <c r="C5582" s="41" t="inlineStr">
        <is>
          <t>QNB Finansbank</t>
        </is>
      </c>
      <c r="D5582" s="57" t="inlineStr">
        <is>
          <t>GRAM_ALTIN</t>
        </is>
      </c>
      <c r="E5582" s="12" t="n">
        <v>6305.73</v>
      </c>
      <c r="F5582" s="12" t="n">
        <v>6900.17</v>
      </c>
      <c r="G5582" s="12" t="n">
        <v>594.4400000000001</v>
      </c>
      <c r="H5582" s="13" t="n">
        <v>0.09426981491437153</v>
      </c>
      <c r="I5582" s="52" t="inlineStr">
        <is>
          <t>DOĞRU</t>
        </is>
      </c>
      <c r="J5582" s="53" t="inlineStr">
        <is>
          <t>https://altin.doviz.com/gram-altin</t>
        </is>
      </c>
      <c r="K5582" s="54" t="n">
        <v>594.4400000000001</v>
      </c>
      <c r="L5582" s="55" t="n">
        <v>0.09429999999999999</v>
      </c>
      <c r="M5582" t="inlineStr"/>
      <c r="N5582" s="6" t="n">
        <v>0.4340740740740741</v>
      </c>
    </row>
    <row r="5583">
      <c r="A5583" s="58" t="n">
        <v>46313</v>
      </c>
      <c r="B5583" s="6" t="n">
        <v>0.4336226851851852</v>
      </c>
      <c r="C5583" s="42" t="inlineStr">
        <is>
          <t>TOM Bank Hadi</t>
        </is>
      </c>
      <c r="D5583" s="51" t="inlineStr">
        <is>
          <t>DOLAR</t>
        </is>
      </c>
      <c r="E5583" s="8" t="n">
        <v>49.1441</v>
      </c>
      <c r="F5583" s="8" t="n">
        <v>49.8869</v>
      </c>
      <c r="G5583" s="8" t="n">
        <v>0.7428</v>
      </c>
      <c r="H5583" s="9" t="n">
        <v>0.01511473401690132</v>
      </c>
      <c r="I5583" s="52" t="inlineStr">
        <is>
          <t>DOĞRU</t>
        </is>
      </c>
      <c r="J5583" s="53" t="inlineStr">
        <is>
          <t>https://kur.doviz.com/serbest-piyasa/amerikan-dolari</t>
        </is>
      </c>
      <c r="K5583" s="54" t="n">
        <v>0.74</v>
      </c>
      <c r="L5583" s="55" t="n">
        <v>0.0151</v>
      </c>
      <c r="M5583" t="inlineStr"/>
      <c r="N5583" s="6" t="n">
        <v>0.4337847222222222</v>
      </c>
    </row>
    <row r="5584">
      <c r="A5584" s="58" t="n">
        <v>46313</v>
      </c>
      <c r="B5584" s="6" t="n">
        <v>0.4336226851851852</v>
      </c>
      <c r="C5584" s="42" t="inlineStr">
        <is>
          <t>TOM Bank Hadi</t>
        </is>
      </c>
      <c r="D5584" s="56" t="inlineStr">
        <is>
          <t>EURO</t>
        </is>
      </c>
      <c r="E5584" s="10" t="n">
        <v>55.0963</v>
      </c>
      <c r="F5584" s="10" t="n">
        <v>55.9311</v>
      </c>
      <c r="G5584" s="10" t="n">
        <v>0.8348</v>
      </c>
      <c r="H5584" s="11" t="n">
        <v>0.01515165265181146</v>
      </c>
      <c r="I5584" s="52" t="inlineStr">
        <is>
          <t>DOĞRU</t>
        </is>
      </c>
      <c r="J5584" s="53" t="inlineStr">
        <is>
          <t>https://kur.doviz.com/serbest-piyasa/euro</t>
        </is>
      </c>
      <c r="K5584" s="54" t="n">
        <v>0.83</v>
      </c>
      <c r="L5584" s="55" t="n">
        <v>0.0152</v>
      </c>
      <c r="M5584" t="inlineStr"/>
      <c r="N5584" s="6" t="n">
        <v>0.4339236111111111</v>
      </c>
    </row>
    <row r="5585">
      <c r="A5585" s="58" t="n">
        <v>46313</v>
      </c>
      <c r="B5585" s="6" t="n">
        <v>0.4336226851851852</v>
      </c>
      <c r="C5585" s="42" t="inlineStr">
        <is>
          <t>TOM Bank Hadi</t>
        </is>
      </c>
      <c r="D5585" s="57" t="inlineStr">
        <is>
          <t>GRAM_ALTIN</t>
        </is>
      </c>
      <c r="E5585" s="12" t="n">
        <v>6548.62</v>
      </c>
      <c r="F5585" s="12" t="n">
        <v>6664.09</v>
      </c>
      <c r="G5585" s="12" t="n">
        <v>115.47</v>
      </c>
      <c r="H5585" s="13" t="n">
        <v>0.01763272261942211</v>
      </c>
      <c r="I5585" s="52" t="inlineStr">
        <is>
          <t>DOĞRU</t>
        </is>
      </c>
      <c r="J5585" s="53" t="inlineStr">
        <is>
          <t>https://altin.doviz.com/gram-altin</t>
        </is>
      </c>
      <c r="K5585" s="54" t="n">
        <v>115.47</v>
      </c>
      <c r="L5585" s="55" t="n">
        <v>0.0176</v>
      </c>
      <c r="M5585" t="inlineStr"/>
      <c r="N5585" s="6" t="n">
        <v>0.4340740740740741</v>
      </c>
    </row>
    <row r="5586">
      <c r="A5586" s="58" t="n">
        <v>46313</v>
      </c>
      <c r="B5586" s="6" t="n">
        <v>0.4336226851851852</v>
      </c>
      <c r="C5586" s="43" t="inlineStr">
        <is>
          <t>Türkiye Finans</t>
        </is>
      </c>
      <c r="D5586" s="51" t="inlineStr">
        <is>
          <t>DOLAR</t>
        </is>
      </c>
      <c r="E5586" s="8" t="n">
        <v>48.8865</v>
      </c>
      <c r="F5586" s="8" t="n">
        <v>49.8933</v>
      </c>
      <c r="G5586" s="8" t="n">
        <v>1.0068</v>
      </c>
      <c r="H5586" s="9" t="n">
        <v>0.02059464269276794</v>
      </c>
      <c r="I5586" s="52" t="inlineStr">
        <is>
          <t>DOĞRU</t>
        </is>
      </c>
      <c r="J5586" s="53" t="inlineStr">
        <is>
          <t>https://kur.doviz.com/serbest-piyasa/amerikan-dolari</t>
        </is>
      </c>
      <c r="K5586" s="54" t="n">
        <v>1.01</v>
      </c>
      <c r="L5586" s="55" t="n">
        <v>0.0206</v>
      </c>
      <c r="M5586" t="inlineStr"/>
      <c r="N5586" s="6" t="n">
        <v>0.4337847222222222</v>
      </c>
    </row>
    <row r="5587">
      <c r="A5587" s="58" t="n">
        <v>46313</v>
      </c>
      <c r="B5587" s="6" t="n">
        <v>0.4336226851851852</v>
      </c>
      <c r="C5587" s="43" t="inlineStr">
        <is>
          <t>Türkiye Finans</t>
        </is>
      </c>
      <c r="D5587" s="56" t="inlineStr">
        <is>
          <t>EURO</t>
        </is>
      </c>
      <c r="E5587" s="10" t="n">
        <v>54.9415</v>
      </c>
      <c r="F5587" s="10" t="n">
        <v>56.0525</v>
      </c>
      <c r="G5587" s="10" t="n">
        <v>1.111</v>
      </c>
      <c r="H5587" s="11" t="n">
        <v>0.02022150833158905</v>
      </c>
      <c r="I5587" s="52" t="inlineStr">
        <is>
          <t>DOĞRU</t>
        </is>
      </c>
      <c r="J5587" s="53" t="inlineStr">
        <is>
          <t>https://kur.doviz.com/serbest-piyasa/euro</t>
        </is>
      </c>
      <c r="K5587" s="54" t="n">
        <v>1.11</v>
      </c>
      <c r="L5587" s="55" t="n">
        <v>0.0202</v>
      </c>
      <c r="M5587" t="inlineStr"/>
      <c r="N5587" s="6" t="n">
        <v>0.4339236111111111</v>
      </c>
    </row>
    <row r="5588">
      <c r="A5588" s="58" t="n">
        <v>46313</v>
      </c>
      <c r="B5588" s="6" t="n">
        <v>0.4336226851851852</v>
      </c>
      <c r="C5588" s="43" t="inlineStr">
        <is>
          <t>Türkiye Finans</t>
        </is>
      </c>
      <c r="D5588" s="57" t="inlineStr">
        <is>
          <t>GRAM_ALTIN</t>
        </is>
      </c>
      <c r="E5588" s="12" t="n">
        <v>6501.2</v>
      </c>
      <c r="F5588" s="12" t="n">
        <v>6727.29</v>
      </c>
      <c r="G5588" s="12" t="n">
        <v>226.09</v>
      </c>
      <c r="H5588" s="13" t="n">
        <v>0.03477665661723989</v>
      </c>
      <c r="I5588" s="52" t="inlineStr">
        <is>
          <t>DOĞRU</t>
        </is>
      </c>
      <c r="J5588" s="53" t="inlineStr">
        <is>
          <t>https://altin.doviz.com/gram-altin</t>
        </is>
      </c>
      <c r="K5588" s="54" t="n">
        <v>226.09</v>
      </c>
      <c r="L5588" s="55" t="n">
        <v>0.0348</v>
      </c>
      <c r="M5588" t="inlineStr"/>
      <c r="N5588" s="6" t="n">
        <v>0.4340740740740741</v>
      </c>
    </row>
    <row r="5589">
      <c r="A5589" s="58" t="n">
        <v>46313</v>
      </c>
      <c r="B5589" s="6" t="n">
        <v>0.4336226851851852</v>
      </c>
      <c r="C5589" s="44" t="inlineStr">
        <is>
          <t>Vakıf Katılım</t>
        </is>
      </c>
      <c r="D5589" s="51" t="inlineStr">
        <is>
          <t>DOLAR</t>
        </is>
      </c>
      <c r="E5589" s="8" t="n">
        <v>49.184</v>
      </c>
      <c r="F5589" s="8" t="n">
        <v>49.5998</v>
      </c>
      <c r="G5589" s="8" t="n">
        <v>0.4158</v>
      </c>
      <c r="H5589" s="9" t="n">
        <v>0.008453968770331815</v>
      </c>
      <c r="I5589" s="52" t="inlineStr">
        <is>
          <t>DOĞRU</t>
        </is>
      </c>
      <c r="J5589" s="53" t="inlineStr">
        <is>
          <t>https://kur.doviz.com/serbest-piyasa/amerikan-dolari</t>
        </is>
      </c>
      <c r="K5589" s="54" t="n">
        <v>0.42</v>
      </c>
      <c r="L5589" s="55" t="n">
        <v>0.008500000000000001</v>
      </c>
      <c r="M5589" t="inlineStr"/>
      <c r="N5589" s="6" t="n">
        <v>0.4337847222222222</v>
      </c>
    </row>
    <row r="5590">
      <c r="A5590" s="58" t="n">
        <v>46313</v>
      </c>
      <c r="B5590" s="6" t="n">
        <v>0.4336226851851852</v>
      </c>
      <c r="C5590" s="44" t="inlineStr">
        <is>
          <t>Vakıf Katılım</t>
        </is>
      </c>
      <c r="D5590" s="56" t="inlineStr">
        <is>
          <t>EURO</t>
        </is>
      </c>
      <c r="E5590" s="10" t="n">
        <v>55.2581</v>
      </c>
      <c r="F5590" s="10" t="n">
        <v>55.7044</v>
      </c>
      <c r="G5590" s="10" t="n">
        <v>0.4463</v>
      </c>
      <c r="H5590" s="11" t="n">
        <v>0.008076643967128802</v>
      </c>
      <c r="I5590" s="52" t="inlineStr">
        <is>
          <t>DOĞRU</t>
        </is>
      </c>
      <c r="J5590" s="53" t="inlineStr">
        <is>
          <t>https://kur.doviz.com/serbest-piyasa/euro</t>
        </is>
      </c>
      <c r="K5590" s="54" t="n">
        <v>0.45</v>
      </c>
      <c r="L5590" s="55" t="n">
        <v>0.008100000000000001</v>
      </c>
      <c r="M5590" t="inlineStr"/>
      <c r="N5590" s="6" t="n">
        <v>0.4339236111111111</v>
      </c>
    </row>
    <row r="5591">
      <c r="A5591" s="58" t="n">
        <v>46313</v>
      </c>
      <c r="B5591" s="6" t="n">
        <v>0.4336226851851852</v>
      </c>
      <c r="C5591" s="44" t="inlineStr">
        <is>
          <t>Vakıf Katılım</t>
        </is>
      </c>
      <c r="D5591" s="57" t="inlineStr">
        <is>
          <t>GRAM_ALTIN</t>
        </is>
      </c>
      <c r="E5591" s="12" t="n">
        <v>6532.26</v>
      </c>
      <c r="F5591" s="12" t="n">
        <v>6637.62</v>
      </c>
      <c r="G5591" s="12" t="n">
        <v>105.36</v>
      </c>
      <c r="H5591" s="13" t="n">
        <v>0.01612918040616877</v>
      </c>
      <c r="I5591" s="52" t="inlineStr">
        <is>
          <t>DOĞRU</t>
        </is>
      </c>
      <c r="J5591" s="53" t="inlineStr">
        <is>
          <t>https://altin.doviz.com/gram-altin</t>
        </is>
      </c>
      <c r="K5591" s="54" t="n">
        <v>105.36</v>
      </c>
      <c r="L5591" s="55" t="n">
        <v>0.0161</v>
      </c>
      <c r="M5591" t="inlineStr"/>
      <c r="N5591" s="6" t="n">
        <v>0.4340740740740741</v>
      </c>
    </row>
    <row r="5592">
      <c r="A5592" s="58" t="n">
        <v>46313</v>
      </c>
      <c r="B5592" s="6" t="n">
        <v>0.4336226851851852</v>
      </c>
      <c r="C5592" s="45" t="inlineStr">
        <is>
          <t>Vakıfbank</t>
        </is>
      </c>
      <c r="D5592" s="51" t="inlineStr">
        <is>
          <t>DOLAR</t>
        </is>
      </c>
      <c r="E5592" s="8" t="n">
        <v>48.1517</v>
      </c>
      <c r="F5592" s="8" t="n">
        <v>50.9367</v>
      </c>
      <c r="G5592" s="8" t="n">
        <v>2.785</v>
      </c>
      <c r="H5592" s="9" t="n">
        <v>0.05783804102451212</v>
      </c>
      <c r="I5592" s="52" t="inlineStr">
        <is>
          <t>DOĞRU</t>
        </is>
      </c>
      <c r="J5592" s="53" t="inlineStr">
        <is>
          <t>https://kur.doviz.com/serbest-piyasa/amerikan-dolari</t>
        </is>
      </c>
      <c r="K5592" s="54" t="n">
        <v>2.79</v>
      </c>
      <c r="L5592" s="55" t="n">
        <v>0.0578</v>
      </c>
      <c r="M5592" t="inlineStr"/>
      <c r="N5592" s="6" t="n">
        <v>0.4337847222222222</v>
      </c>
    </row>
    <row r="5593">
      <c r="A5593" s="58" t="n">
        <v>46313</v>
      </c>
      <c r="B5593" s="6" t="n">
        <v>0.4336226851851852</v>
      </c>
      <c r="C5593" s="45" t="inlineStr">
        <is>
          <t>Vakıfbank</t>
        </is>
      </c>
      <c r="D5593" s="56" t="inlineStr">
        <is>
          <t>EURO</t>
        </is>
      </c>
      <c r="E5593" s="10" t="n">
        <v>54.1004</v>
      </c>
      <c r="F5593" s="10" t="n">
        <v>57.2584</v>
      </c>
      <c r="G5593" s="10" t="n">
        <v>3.158</v>
      </c>
      <c r="H5593" s="11" t="n">
        <v>0.05837295103178534</v>
      </c>
      <c r="I5593" s="52" t="inlineStr">
        <is>
          <t>DOĞRU</t>
        </is>
      </c>
      <c r="J5593" s="53" t="inlineStr">
        <is>
          <t>https://kur.doviz.com/serbest-piyasa/euro</t>
        </is>
      </c>
      <c r="K5593" s="54" t="n">
        <v>3.16</v>
      </c>
      <c r="L5593" s="55" t="n">
        <v>0.0584</v>
      </c>
      <c r="M5593" t="inlineStr"/>
      <c r="N5593" s="6" t="n">
        <v>0.4339236111111111</v>
      </c>
    </row>
    <row r="5594">
      <c r="A5594" s="58" t="n">
        <v>46313</v>
      </c>
      <c r="B5594" s="6" t="n">
        <v>0.4336226851851852</v>
      </c>
      <c r="C5594" s="45" t="inlineStr">
        <is>
          <t>Vakıfbank</t>
        </is>
      </c>
      <c r="D5594" s="57" t="inlineStr">
        <is>
          <t>GRAM_ALTIN</t>
        </is>
      </c>
      <c r="E5594" s="12" t="n">
        <v>6320.89</v>
      </c>
      <c r="F5594" s="12" t="n">
        <v>7217.89</v>
      </c>
      <c r="G5594" s="12" t="n">
        <v>897</v>
      </c>
      <c r="H5594" s="13" t="n">
        <v>0.1419103955297434</v>
      </c>
      <c r="I5594" s="52" t="inlineStr">
        <is>
          <t>DOĞRU</t>
        </is>
      </c>
      <c r="J5594" s="53" t="inlineStr">
        <is>
          <t>https://altin.doviz.com/gram-altin</t>
        </is>
      </c>
      <c r="K5594" s="54" t="n">
        <v>897</v>
      </c>
      <c r="L5594" s="55" t="n">
        <v>0.1419</v>
      </c>
      <c r="M5594" t="inlineStr"/>
      <c r="N5594" s="6" t="n">
        <v>0.4340740740740741</v>
      </c>
    </row>
    <row r="5595">
      <c r="A5595" s="58" t="n">
        <v>46313</v>
      </c>
      <c r="B5595" s="6" t="n">
        <v>0.4336226851851852</v>
      </c>
      <c r="C5595" s="46" t="inlineStr">
        <is>
          <t>Venüs</t>
        </is>
      </c>
      <c r="D5595" s="51" t="inlineStr">
        <is>
          <t>DOLAR</t>
        </is>
      </c>
      <c r="E5595" s="8" t="n">
        <v>49.376</v>
      </c>
      <c r="F5595" s="8" t="n">
        <v>49.49</v>
      </c>
      <c r="G5595" s="8" t="n">
        <v>0.114</v>
      </c>
      <c r="H5595" s="9" t="n">
        <v>0.002308813998703823</v>
      </c>
      <c r="I5595" s="52" t="inlineStr">
        <is>
          <t>DOĞRU</t>
        </is>
      </c>
      <c r="J5595" s="53" t="inlineStr">
        <is>
          <t>https://kur.doviz.com/serbest-piyasa/amerikan-dolari</t>
        </is>
      </c>
      <c r="K5595" s="54" t="n">
        <v>0.11</v>
      </c>
      <c r="L5595" s="55" t="n">
        <v>0.0023</v>
      </c>
      <c r="M5595" t="inlineStr"/>
      <c r="N5595" s="6" t="n">
        <v>0.4337847222222222</v>
      </c>
    </row>
    <row r="5596">
      <c r="A5596" s="58" t="n">
        <v>46313</v>
      </c>
      <c r="B5596" s="6" t="n">
        <v>0.4336226851851852</v>
      </c>
      <c r="C5596" s="46" t="inlineStr">
        <is>
          <t>Venüs</t>
        </is>
      </c>
      <c r="D5596" s="56" t="inlineStr">
        <is>
          <t>EURO</t>
        </is>
      </c>
      <c r="E5596" s="10" t="n">
        <v>55.346</v>
      </c>
      <c r="F5596" s="10" t="n">
        <v>55.567</v>
      </c>
      <c r="G5596" s="10" t="n">
        <v>0.221</v>
      </c>
      <c r="H5596" s="11" t="n">
        <v>0.003993061829219817</v>
      </c>
      <c r="I5596" s="52" t="inlineStr">
        <is>
          <t>DOĞRU</t>
        </is>
      </c>
      <c r="J5596" s="53" t="inlineStr">
        <is>
          <t>https://kur.doviz.com/serbest-piyasa/euro</t>
        </is>
      </c>
      <c r="K5596" s="54" t="n">
        <v>0.22</v>
      </c>
      <c r="L5596" s="55" t="n">
        <v>0.004</v>
      </c>
      <c r="M5596" t="inlineStr"/>
      <c r="N5596" s="6" t="n">
        <v>0.4339236111111111</v>
      </c>
    </row>
    <row r="5597">
      <c r="A5597" s="58" t="n">
        <v>46313</v>
      </c>
      <c r="B5597" s="6" t="n">
        <v>0.4336226851851852</v>
      </c>
      <c r="C5597" s="47" t="inlineStr">
        <is>
          <t>Yapıkredi</t>
        </is>
      </c>
      <c r="D5597" s="51" t="inlineStr">
        <is>
          <t>DOLAR</t>
        </is>
      </c>
      <c r="E5597" s="8" t="n">
        <v>48.16</v>
      </c>
      <c r="F5597" s="8" t="n">
        <v>50.79</v>
      </c>
      <c r="G5597" s="8" t="n">
        <v>2.63</v>
      </c>
      <c r="H5597" s="9" t="n">
        <v>0.05460963455149501</v>
      </c>
      <c r="I5597" s="52" t="inlineStr">
        <is>
          <t>DOĞRU</t>
        </is>
      </c>
      <c r="J5597" s="53" t="inlineStr">
        <is>
          <t>https://kur.doviz.com/serbest-piyasa/amerikan-dolari</t>
        </is>
      </c>
      <c r="K5597" s="54" t="n">
        <v>2.63</v>
      </c>
      <c r="L5597" s="55" t="n">
        <v>0.0546</v>
      </c>
      <c r="M5597" t="inlineStr"/>
      <c r="N5597" s="6" t="n">
        <v>0.4337847222222222</v>
      </c>
    </row>
    <row r="5598">
      <c r="A5598" s="58" t="n">
        <v>46313</v>
      </c>
      <c r="B5598" s="6" t="n">
        <v>0.4336226851851852</v>
      </c>
      <c r="C5598" s="47" t="inlineStr">
        <is>
          <t>Yapıkredi</t>
        </is>
      </c>
      <c r="D5598" s="56" t="inlineStr">
        <is>
          <t>EURO</t>
        </is>
      </c>
      <c r="E5598" s="10" t="n">
        <v>54.24</v>
      </c>
      <c r="F5598" s="10" t="n">
        <v>56.96</v>
      </c>
      <c r="G5598" s="10" t="n">
        <v>2.72</v>
      </c>
      <c r="H5598" s="11" t="n">
        <v>0.05014749262536873</v>
      </c>
      <c r="I5598" s="52" t="inlineStr">
        <is>
          <t>DOĞRU</t>
        </is>
      </c>
      <c r="J5598" s="53" t="inlineStr">
        <is>
          <t>https://kur.doviz.com/serbest-piyasa/euro</t>
        </is>
      </c>
      <c r="K5598" s="54" t="n">
        <v>2.72</v>
      </c>
      <c r="L5598" s="55" t="n">
        <v>0.0501</v>
      </c>
      <c r="M5598" t="inlineStr"/>
      <c r="N5598" s="6" t="n">
        <v>0.4339236111111111</v>
      </c>
    </row>
    <row r="5599">
      <c r="A5599" s="58" t="n">
        <v>46313</v>
      </c>
      <c r="B5599" s="6" t="n">
        <v>0.4336226851851852</v>
      </c>
      <c r="C5599" s="47" t="inlineStr">
        <is>
          <t>Yapıkredi</t>
        </is>
      </c>
      <c r="D5599" s="57" t="inlineStr">
        <is>
          <t>GRAM_ALTIN</t>
        </is>
      </c>
      <c r="E5599" s="12" t="n">
        <v>6403.31</v>
      </c>
      <c r="F5599" s="12" t="n">
        <v>6923.77</v>
      </c>
      <c r="G5599" s="12" t="n">
        <v>520.46</v>
      </c>
      <c r="H5599" s="13" t="n">
        <v>0.08127983808374106</v>
      </c>
      <c r="I5599" s="52" t="inlineStr">
        <is>
          <t>DOĞRU</t>
        </is>
      </c>
      <c r="J5599" s="53" t="inlineStr">
        <is>
          <t>https://altin.doviz.com/gram-altin</t>
        </is>
      </c>
      <c r="K5599" s="54" t="n">
        <v>520.46</v>
      </c>
      <c r="L5599" s="55" t="n">
        <v>0.08130000000000001</v>
      </c>
      <c r="M5599" t="inlineStr"/>
      <c r="N5599" s="6" t="n">
        <v>0.4340740740740741</v>
      </c>
    </row>
    <row r="5600">
      <c r="A5600" s="58" t="n">
        <v>46313</v>
      </c>
      <c r="B5600" s="6" t="n">
        <v>0.4336226851851852</v>
      </c>
      <c r="C5600" s="48" t="inlineStr">
        <is>
          <t>Ziraat Bankası</t>
        </is>
      </c>
      <c r="D5600" s="51" t="inlineStr">
        <is>
          <t>DOLAR</t>
        </is>
      </c>
      <c r="E5600" s="8" t="n">
        <v>48.0628</v>
      </c>
      <c r="F5600" s="8" t="n">
        <v>50.9888</v>
      </c>
      <c r="G5600" s="8" t="n">
        <v>2.926</v>
      </c>
      <c r="H5600" s="9" t="n">
        <v>0.06087868372213021</v>
      </c>
      <c r="I5600" s="52" t="inlineStr">
        <is>
          <t>DOĞRU</t>
        </is>
      </c>
      <c r="J5600" s="53" t="inlineStr">
        <is>
          <t>https://kur.doviz.com/serbest-piyasa/amerikan-dolari</t>
        </is>
      </c>
      <c r="K5600" s="54" t="n">
        <v>2.93</v>
      </c>
      <c r="L5600" s="55" t="n">
        <v>0.0609</v>
      </c>
      <c r="M5600" t="inlineStr"/>
      <c r="N5600" s="6" t="n">
        <v>0.4337847222222222</v>
      </c>
    </row>
    <row r="5601">
      <c r="A5601" s="58" t="n">
        <v>46313</v>
      </c>
      <c r="B5601" s="6" t="n">
        <v>0.4336226851851852</v>
      </c>
      <c r="C5601" s="48" t="inlineStr">
        <is>
          <t>Ziraat Bankası</t>
        </is>
      </c>
      <c r="D5601" s="56" t="inlineStr">
        <is>
          <t>EURO</t>
        </is>
      </c>
      <c r="E5601" s="10" t="n">
        <v>54.0984</v>
      </c>
      <c r="F5601" s="10" t="n">
        <v>57.3919</v>
      </c>
      <c r="G5601" s="10" t="n">
        <v>3.2935</v>
      </c>
      <c r="H5601" s="11" t="n">
        <v>0.06087980420862724</v>
      </c>
      <c r="I5601" s="52" t="inlineStr">
        <is>
          <t>DOĞRU</t>
        </is>
      </c>
      <c r="J5601" s="53" t="inlineStr">
        <is>
          <t>https://kur.doviz.com/serbest-piyasa/euro</t>
        </is>
      </c>
      <c r="K5601" s="54" t="n">
        <v>3.29</v>
      </c>
      <c r="L5601" s="55" t="n">
        <v>0.0609</v>
      </c>
      <c r="M5601" t="inlineStr"/>
      <c r="N5601" s="6" t="n">
        <v>0.4339236111111111</v>
      </c>
    </row>
    <row r="5602">
      <c r="A5602" s="58" t="n">
        <v>46313</v>
      </c>
      <c r="B5602" s="6" t="n">
        <v>0.4336226851851852</v>
      </c>
      <c r="C5602" s="48" t="inlineStr">
        <is>
          <t>Ziraat Bankası</t>
        </is>
      </c>
      <c r="D5602" s="57" t="inlineStr">
        <is>
          <t>GRAM_ALTIN</t>
        </is>
      </c>
      <c r="E5602" s="12" t="n">
        <v>6404.66</v>
      </c>
      <c r="F5602" s="12" t="n">
        <v>7331.34</v>
      </c>
      <c r="G5602" s="12" t="n">
        <v>926.6799999999999</v>
      </c>
      <c r="H5602" s="13" t="n">
        <v>0.1446883987596531</v>
      </c>
      <c r="I5602" s="52" t="inlineStr">
        <is>
          <t>DOĞRU</t>
        </is>
      </c>
      <c r="J5602" s="53" t="inlineStr">
        <is>
          <t>https://altin.doviz.com/gram-altin</t>
        </is>
      </c>
      <c r="K5602" s="54" t="n">
        <v>926.6799999999999</v>
      </c>
      <c r="L5602" s="55" t="n">
        <v>0.1447</v>
      </c>
      <c r="M5602" t="inlineStr"/>
      <c r="N5602" s="6" t="n">
        <v>0.4340740740740741</v>
      </c>
    </row>
    <row r="5603">
      <c r="A5603" s="58" t="n">
        <v>46313</v>
      </c>
      <c r="B5603" s="6" t="n">
        <v>0.4336226851851852</v>
      </c>
      <c r="C5603" s="49" t="inlineStr">
        <is>
          <t>Ziraat Dinamik</t>
        </is>
      </c>
      <c r="D5603" s="51" t="inlineStr">
        <is>
          <t>DOLAR</t>
        </is>
      </c>
      <c r="E5603" s="8" t="n">
        <v>48.1109</v>
      </c>
      <c r="F5603" s="8" t="n">
        <v>50.7084</v>
      </c>
      <c r="G5603" s="8" t="n">
        <v>2.5975</v>
      </c>
      <c r="H5603" s="9" t="n">
        <v>0.05398984429723826</v>
      </c>
      <c r="I5603" s="52" t="inlineStr">
        <is>
          <t>DOĞRU</t>
        </is>
      </c>
      <c r="J5603" s="53" t="inlineStr">
        <is>
          <t>https://kur.doviz.com/serbest-piyasa/amerikan-dolari</t>
        </is>
      </c>
      <c r="K5603" s="54" t="n">
        <v>2.6</v>
      </c>
      <c r="L5603" s="55" t="n">
        <v>0.05400000000000001</v>
      </c>
      <c r="M5603" t="inlineStr"/>
      <c r="N5603" s="6" t="n">
        <v>0.4337847222222222</v>
      </c>
    </row>
    <row r="5604">
      <c r="A5604" s="58" t="n">
        <v>46313</v>
      </c>
      <c r="B5604" s="6" t="n">
        <v>0.4336226851851852</v>
      </c>
      <c r="C5604" s="49" t="inlineStr">
        <is>
          <t>Ziraat Dinamik</t>
        </is>
      </c>
      <c r="D5604" s="56" t="inlineStr">
        <is>
          <t>EURO</t>
        </is>
      </c>
      <c r="E5604" s="10" t="n">
        <v>54.0984</v>
      </c>
      <c r="F5604" s="10" t="n">
        <v>57.0762</v>
      </c>
      <c r="G5604" s="10" t="n">
        <v>2.9778</v>
      </c>
      <c r="H5604" s="11" t="n">
        <v>0.05504414178607871</v>
      </c>
      <c r="I5604" s="52" t="inlineStr">
        <is>
          <t>DOĞRU</t>
        </is>
      </c>
      <c r="J5604" s="53" t="inlineStr">
        <is>
          <t>https://kur.doviz.com/serbest-piyasa/euro</t>
        </is>
      </c>
      <c r="K5604" s="54" t="n">
        <v>2.98</v>
      </c>
      <c r="L5604" s="55" t="n">
        <v>0.055</v>
      </c>
      <c r="M5604" t="inlineStr"/>
      <c r="N5604" s="6" t="n">
        <v>0.4339236111111111</v>
      </c>
    </row>
    <row r="5605">
      <c r="A5605" s="58" t="n">
        <v>46313</v>
      </c>
      <c r="B5605" s="6" t="n">
        <v>0.4336226851851852</v>
      </c>
      <c r="C5605" s="49" t="inlineStr">
        <is>
          <t>Ziraat Dinamik</t>
        </is>
      </c>
      <c r="D5605" s="57" t="inlineStr">
        <is>
          <t>GRAM_ALTIN</t>
        </is>
      </c>
      <c r="E5605" s="12" t="n">
        <v>6372.64</v>
      </c>
      <c r="F5605" s="12" t="n">
        <v>7294.69</v>
      </c>
      <c r="G5605" s="12" t="n">
        <v>922.05</v>
      </c>
      <c r="H5605" s="13" t="n">
        <v>0.1446888573652364</v>
      </c>
      <c r="I5605" s="52" t="inlineStr">
        <is>
          <t>DOĞRU</t>
        </is>
      </c>
      <c r="J5605" s="53" t="inlineStr">
        <is>
          <t>https://altin.doviz.com/gram-altin</t>
        </is>
      </c>
      <c r="K5605" s="54" t="n">
        <v>922.05</v>
      </c>
      <c r="L5605" s="55" t="n">
        <v>0.1447</v>
      </c>
      <c r="M5605" t="inlineStr"/>
      <c r="N5605" s="6" t="n">
        <v>0.4340740740740741</v>
      </c>
    </row>
    <row r="5606">
      <c r="A5606" s="58" t="n">
        <v>46313</v>
      </c>
      <c r="B5606" s="6" t="n">
        <v>0.4336226851851852</v>
      </c>
      <c r="C5606" s="50" t="inlineStr">
        <is>
          <t>Ziraat Katılım</t>
        </is>
      </c>
      <c r="D5606" s="51" t="inlineStr">
        <is>
          <t>DOLAR</t>
        </is>
      </c>
      <c r="E5606" s="8" t="n">
        <v>44.0858</v>
      </c>
      <c r="F5606" s="8" t="n">
        <v>55.0074</v>
      </c>
      <c r="G5606" s="8" t="n">
        <v>10.9216</v>
      </c>
      <c r="H5606" s="9" t="n">
        <v>0.2477350983763479</v>
      </c>
      <c r="I5606" s="52" t="inlineStr">
        <is>
          <t>DOĞRU</t>
        </is>
      </c>
      <c r="J5606" s="53" t="inlineStr">
        <is>
          <t>https://kur.doviz.com/serbest-piyasa/amerikan-dolari</t>
        </is>
      </c>
      <c r="K5606" s="54" t="n">
        <v>10.92</v>
      </c>
      <c r="L5606" s="55" t="n">
        <v>0.2477</v>
      </c>
      <c r="M5606" t="inlineStr"/>
      <c r="N5606" s="6" t="n">
        <v>0.4337847222222222</v>
      </c>
    </row>
    <row r="5607">
      <c r="A5607" s="58" t="n">
        <v>46313</v>
      </c>
      <c r="B5607" s="6" t="n">
        <v>0.4336226851851852</v>
      </c>
      <c r="C5607" s="50" t="inlineStr">
        <is>
          <t>Ziraat Katılım</t>
        </is>
      </c>
      <c r="D5607" s="56" t="inlineStr">
        <is>
          <t>EURO</t>
        </is>
      </c>
      <c r="E5607" s="10" t="n">
        <v>49.5664</v>
      </c>
      <c r="F5607" s="10" t="n">
        <v>61.907</v>
      </c>
      <c r="G5607" s="10" t="n">
        <v>12.3406</v>
      </c>
      <c r="H5607" s="11" t="n">
        <v>0.2489710771813164</v>
      </c>
      <c r="I5607" s="52" t="inlineStr">
        <is>
          <t>DOĞRU</t>
        </is>
      </c>
      <c r="J5607" s="53" t="inlineStr">
        <is>
          <t>https://kur.doviz.com/serbest-piyasa/euro</t>
        </is>
      </c>
      <c r="K5607" s="54" t="n">
        <v>12.34</v>
      </c>
      <c r="L5607" s="55" t="n">
        <v>0.249</v>
      </c>
      <c r="M5607" t="inlineStr"/>
      <c r="N5607" s="6" t="n">
        <v>0.4339236111111111</v>
      </c>
    </row>
    <row r="5608">
      <c r="A5608" s="58" t="n">
        <v>46313</v>
      </c>
      <c r="B5608" s="6" t="n">
        <v>0.4336226851851852</v>
      </c>
      <c r="C5608" s="50" t="inlineStr">
        <is>
          <t>Ziraat Katılım</t>
        </is>
      </c>
      <c r="D5608" s="57" t="inlineStr">
        <is>
          <t>GRAM_ALTIN</t>
        </is>
      </c>
      <c r="E5608" s="12" t="n">
        <v>5927.53</v>
      </c>
      <c r="F5608" s="12" t="n">
        <v>7474.72</v>
      </c>
      <c r="G5608" s="12" t="n">
        <v>1547.19</v>
      </c>
      <c r="H5608" s="13" t="n">
        <v>0.2610176582826236</v>
      </c>
      <c r="I5608" s="52" t="inlineStr">
        <is>
          <t>DOĞRU</t>
        </is>
      </c>
      <c r="J5608" s="53" t="inlineStr">
        <is>
          <t>https://altin.doviz.com/gram-altin</t>
        </is>
      </c>
      <c r="K5608" s="54" t="n">
        <v>1547.19</v>
      </c>
      <c r="L5608" s="55" t="n">
        <v>0.261</v>
      </c>
      <c r="M5608" t="inlineStr"/>
      <c r="N5608" s="6" t="n">
        <v>0.4340740740740741</v>
      </c>
    </row>
    <row r="5609">
      <c r="A5609" s="5" t="n">
        <v>46314</v>
      </c>
      <c r="B5609" s="6" t="n">
        <v>0.4436921296296296</v>
      </c>
      <c r="C5609" s="7" t="inlineStr">
        <is>
          <t>Akbank</t>
        </is>
      </c>
      <c r="D5609" s="51" t="inlineStr">
        <is>
          <t>DOLAR</t>
        </is>
      </c>
      <c r="E5609" s="8" t="n">
        <v>48.756</v>
      </c>
      <c r="F5609" s="8" t="n">
        <v>50.106</v>
      </c>
      <c r="G5609" s="8" t="n">
        <v>1.35</v>
      </c>
      <c r="H5609" s="9" t="n">
        <v>0.02768889982771351</v>
      </c>
      <c r="I5609" s="52" t="inlineStr">
        <is>
          <t>DOĞRU</t>
        </is>
      </c>
      <c r="J5609" s="53" t="inlineStr">
        <is>
          <t>https://kur.doviz.com/serbest-piyasa/amerikan-dolari</t>
        </is>
      </c>
      <c r="K5609" s="54" t="n">
        <v>1.35</v>
      </c>
      <c r="L5609" s="55" t="n">
        <v>0.0277</v>
      </c>
      <c r="M5609" t="inlineStr"/>
      <c r="N5609" s="6" t="n">
        <v>0.4438425925925926</v>
      </c>
    </row>
    <row r="5610">
      <c r="A5610" s="5" t="n">
        <v>46314</v>
      </c>
      <c r="B5610" s="6" t="n">
        <v>0.4436921296296296</v>
      </c>
      <c r="C5610" s="7" t="inlineStr">
        <is>
          <t>Akbank</t>
        </is>
      </c>
      <c r="D5610" s="56" t="inlineStr">
        <is>
          <t>EURO</t>
        </is>
      </c>
      <c r="E5610" s="10" t="n">
        <v>54.6604</v>
      </c>
      <c r="F5610" s="10" t="n">
        <v>56.1788</v>
      </c>
      <c r="G5610" s="10" t="n">
        <v>1.5184</v>
      </c>
      <c r="H5610" s="11" t="n">
        <v>0.02777879415445185</v>
      </c>
      <c r="I5610" s="52" t="inlineStr">
        <is>
          <t>DOĞRU</t>
        </is>
      </c>
      <c r="J5610" s="53" t="inlineStr">
        <is>
          <t>https://kur.doviz.com/serbest-piyasa/euro</t>
        </is>
      </c>
      <c r="K5610" s="54" t="n">
        <v>1.52</v>
      </c>
      <c r="L5610" s="55" t="n">
        <v>0.0277</v>
      </c>
      <c r="M5610" t="inlineStr"/>
      <c r="N5610" s="6" t="n">
        <v>0.4439930555555556</v>
      </c>
    </row>
    <row r="5611">
      <c r="A5611" s="5" t="n">
        <v>46314</v>
      </c>
      <c r="B5611" s="6" t="n">
        <v>0.4436921296296296</v>
      </c>
      <c r="C5611" s="7" t="inlineStr">
        <is>
          <t>Akbank</t>
        </is>
      </c>
      <c r="D5611" s="57" t="inlineStr">
        <is>
          <t>GRAM_ALTIN</t>
        </is>
      </c>
      <c r="E5611" s="12" t="n">
        <v>6495.63</v>
      </c>
      <c r="F5611" s="12" t="n">
        <v>6724.17</v>
      </c>
      <c r="G5611" s="12" t="n">
        <v>228.54</v>
      </c>
      <c r="H5611" s="13" t="n">
        <v>0.03518365424138998</v>
      </c>
      <c r="I5611" s="52" t="inlineStr">
        <is>
          <t>DOĞRU</t>
        </is>
      </c>
      <c r="J5611" s="53" t="inlineStr">
        <is>
          <t>https://altin.doviz.com/gram-altin</t>
        </is>
      </c>
      <c r="K5611" s="54" t="n">
        <v>228.54</v>
      </c>
      <c r="L5611" s="55" t="n">
        <v>0.0352</v>
      </c>
      <c r="M5611" t="inlineStr"/>
      <c r="N5611" s="6" t="n">
        <v>0.4441435185185185</v>
      </c>
    </row>
    <row r="5612">
      <c r="A5612" s="5" t="n">
        <v>46314</v>
      </c>
      <c r="B5612" s="6" t="n">
        <v>0.4436921296296296</v>
      </c>
      <c r="C5612" s="14" t="inlineStr">
        <is>
          <t>Albaraka Türk</t>
        </is>
      </c>
      <c r="D5612" s="51" t="inlineStr">
        <is>
          <t>DOLAR</t>
        </is>
      </c>
      <c r="E5612" s="8" t="n">
        <v>49.082</v>
      </c>
      <c r="F5612" s="8" t="n">
        <v>49.803</v>
      </c>
      <c r="G5612" s="8" t="n">
        <v>0.721</v>
      </c>
      <c r="H5612" s="9" t="n">
        <v>0.01468970294609022</v>
      </c>
      <c r="I5612" s="52" t="inlineStr">
        <is>
          <t>DOĞRU</t>
        </is>
      </c>
      <c r="J5612" s="53" t="inlineStr">
        <is>
          <t>https://kur.doviz.com/serbest-piyasa/amerikan-dolari</t>
        </is>
      </c>
      <c r="K5612" s="54" t="n">
        <v>0.72</v>
      </c>
      <c r="L5612" s="55" t="n">
        <v>0.0147</v>
      </c>
      <c r="M5612" t="inlineStr"/>
      <c r="N5612" s="6" t="n">
        <v>0.4438425925925926</v>
      </c>
    </row>
    <row r="5613">
      <c r="A5613" s="5" t="n">
        <v>46314</v>
      </c>
      <c r="B5613" s="6" t="n">
        <v>0.4436921296296296</v>
      </c>
      <c r="C5613" s="14" t="inlineStr">
        <is>
          <t>Albaraka Türk</t>
        </is>
      </c>
      <c r="D5613" s="56" t="inlineStr">
        <is>
          <t>EURO</t>
        </is>
      </c>
      <c r="E5613" s="10" t="n">
        <v>55.02</v>
      </c>
      <c r="F5613" s="10" t="n">
        <v>55.835</v>
      </c>
      <c r="G5613" s="10" t="n">
        <v>0.8149999999999999</v>
      </c>
      <c r="H5613" s="11" t="n">
        <v>0.01481279534714649</v>
      </c>
      <c r="I5613" s="52" t="inlineStr">
        <is>
          <t>DOĞRU</t>
        </is>
      </c>
      <c r="J5613" s="53" t="inlineStr">
        <is>
          <t>https://kur.doviz.com/serbest-piyasa/euro</t>
        </is>
      </c>
      <c r="K5613" s="54" t="n">
        <v>0.8100000000000001</v>
      </c>
      <c r="L5613" s="55" t="n">
        <v>0.0149</v>
      </c>
      <c r="M5613" t="inlineStr"/>
      <c r="N5613" s="6" t="n">
        <v>0.4439930555555556</v>
      </c>
    </row>
    <row r="5614">
      <c r="A5614" s="5" t="n">
        <v>46314</v>
      </c>
      <c r="B5614" s="6" t="n">
        <v>0.4436921296296296</v>
      </c>
      <c r="C5614" s="14" t="inlineStr">
        <is>
          <t>Albaraka Türk</t>
        </is>
      </c>
      <c r="D5614" s="57" t="inlineStr">
        <is>
          <t>GRAM_ALTIN</t>
        </is>
      </c>
      <c r="E5614" s="12" t="n">
        <v>6557.19</v>
      </c>
      <c r="F5614" s="12" t="n">
        <v>6680.99</v>
      </c>
      <c r="G5614" s="12" t="n">
        <v>123.8</v>
      </c>
      <c r="H5614" s="13" t="n">
        <v>0.01888003855309973</v>
      </c>
      <c r="I5614" s="52" t="inlineStr">
        <is>
          <t>DOĞRU</t>
        </is>
      </c>
      <c r="J5614" s="53" t="inlineStr">
        <is>
          <t>https://altin.doviz.com/gram-altin</t>
        </is>
      </c>
      <c r="K5614" s="54" t="n">
        <v>123.8</v>
      </c>
      <c r="L5614" s="55" t="n">
        <v>0.0189</v>
      </c>
      <c r="M5614" t="inlineStr"/>
      <c r="N5614" s="6" t="n">
        <v>0.4441435185185185</v>
      </c>
    </row>
    <row r="5615">
      <c r="A5615" s="5" t="n">
        <v>46314</v>
      </c>
      <c r="B5615" s="6" t="n">
        <v>0.4436921296296296</v>
      </c>
      <c r="C5615" s="15" t="inlineStr">
        <is>
          <t>Alternatif Bank</t>
        </is>
      </c>
      <c r="D5615" s="51" t="inlineStr">
        <is>
          <t>DOLAR</t>
        </is>
      </c>
      <c r="E5615" s="8" t="n">
        <v>49.337</v>
      </c>
      <c r="F5615" s="8" t="n">
        <v>49.628</v>
      </c>
      <c r="G5615" s="8" t="n">
        <v>0.291</v>
      </c>
      <c r="H5615" s="9" t="n">
        <v>0.005898210268155745</v>
      </c>
      <c r="I5615" s="52" t="inlineStr">
        <is>
          <t>DOĞRU</t>
        </is>
      </c>
      <c r="J5615" s="53" t="inlineStr">
        <is>
          <t>https://kur.doviz.com/serbest-piyasa/amerikan-dolari</t>
        </is>
      </c>
      <c r="K5615" s="54" t="n">
        <v>0.29</v>
      </c>
      <c r="L5615" s="55" t="n">
        <v>0.0059</v>
      </c>
      <c r="M5615" t="inlineStr"/>
      <c r="N5615" s="6" t="n">
        <v>0.4438425925925926</v>
      </c>
    </row>
    <row r="5616">
      <c r="A5616" s="5" t="n">
        <v>46314</v>
      </c>
      <c r="B5616" s="6" t="n">
        <v>0.4436921296296296</v>
      </c>
      <c r="C5616" s="15" t="inlineStr">
        <is>
          <t>Alternatif Bank</t>
        </is>
      </c>
      <c r="D5616" s="56" t="inlineStr">
        <is>
          <t>EURO</t>
        </is>
      </c>
      <c r="E5616" s="10" t="n">
        <v>55.142</v>
      </c>
      <c r="F5616" s="10" t="n">
        <v>55.643</v>
      </c>
      <c r="G5616" s="10" t="n">
        <v>0.501</v>
      </c>
      <c r="H5616" s="11" t="n">
        <v>0.009085633455442312</v>
      </c>
      <c r="I5616" s="52" t="inlineStr">
        <is>
          <t>DOĞRU</t>
        </is>
      </c>
      <c r="J5616" s="53" t="inlineStr">
        <is>
          <t>https://kur.doviz.com/serbest-piyasa/euro</t>
        </is>
      </c>
      <c r="K5616" s="54" t="n">
        <v>0.5</v>
      </c>
      <c r="L5616" s="55" t="n">
        <v>0.0091</v>
      </c>
      <c r="M5616" t="inlineStr"/>
      <c r="N5616" s="6" t="n">
        <v>0.4439930555555556</v>
      </c>
    </row>
    <row r="5617">
      <c r="A5617" s="5" t="n">
        <v>46314</v>
      </c>
      <c r="B5617" s="6" t="n">
        <v>0.4436921296296296</v>
      </c>
      <c r="C5617" s="15" t="inlineStr">
        <is>
          <t>Alternatif Bank</t>
        </is>
      </c>
      <c r="D5617" s="57" t="inlineStr">
        <is>
          <t>GRAM_ALTIN</t>
        </is>
      </c>
      <c r="E5617" s="12" t="n">
        <v>6628.3</v>
      </c>
      <c r="F5617" s="12" t="n">
        <v>6694.01</v>
      </c>
      <c r="G5617" s="12" t="n">
        <v>65.70999999999999</v>
      </c>
      <c r="H5617" s="13" t="n">
        <v>0.009913552494606461</v>
      </c>
      <c r="I5617" s="52" t="inlineStr">
        <is>
          <t>DOĞRU</t>
        </is>
      </c>
      <c r="J5617" s="53" t="inlineStr">
        <is>
          <t>https://altin.doviz.com/gram-altin</t>
        </is>
      </c>
      <c r="K5617" s="54" t="n">
        <v>65.70999999999999</v>
      </c>
      <c r="L5617" s="55" t="n">
        <v>0.009899999999999999</v>
      </c>
      <c r="M5617" t="inlineStr"/>
      <c r="N5617" s="6" t="n">
        <v>0.4441435185185185</v>
      </c>
    </row>
    <row r="5618">
      <c r="A5618" s="5" t="n">
        <v>46314</v>
      </c>
      <c r="B5618" s="6" t="n">
        <v>0.4436921296296296</v>
      </c>
      <c r="C5618" s="16" t="inlineStr">
        <is>
          <t>Altınkaynak</t>
        </is>
      </c>
      <c r="D5618" s="51" t="inlineStr">
        <is>
          <t>DOLAR</t>
        </is>
      </c>
      <c r="E5618" s="8" t="n">
        <v>49.41</v>
      </c>
      <c r="F5618" s="8" t="n">
        <v>49.6</v>
      </c>
      <c r="G5618" s="8" t="n">
        <v>0.19</v>
      </c>
      <c r="H5618" s="9" t="n">
        <v>0.003845375430074884</v>
      </c>
      <c r="I5618" s="52" t="inlineStr">
        <is>
          <t>DOĞRU</t>
        </is>
      </c>
      <c r="J5618" s="53" t="inlineStr">
        <is>
          <t>https://kur.doviz.com/serbest-piyasa/amerikan-dolari</t>
        </is>
      </c>
      <c r="K5618" s="54" t="n">
        <v>0.19</v>
      </c>
      <c r="L5618" s="55" t="n">
        <v>0.0038</v>
      </c>
      <c r="M5618" t="inlineStr"/>
      <c r="N5618" s="6" t="n">
        <v>0.4438425925925926</v>
      </c>
    </row>
    <row r="5619">
      <c r="A5619" s="5" t="n">
        <v>46314</v>
      </c>
      <c r="B5619" s="6" t="n">
        <v>0.4436921296296296</v>
      </c>
      <c r="C5619" s="16" t="inlineStr">
        <is>
          <t>Altınkaynak</t>
        </is>
      </c>
      <c r="D5619" s="56" t="inlineStr">
        <is>
          <t>EURO</t>
        </is>
      </c>
      <c r="E5619" s="10" t="n">
        <v>55.254</v>
      </c>
      <c r="F5619" s="10" t="n">
        <v>55.605</v>
      </c>
      <c r="G5619" s="10" t="n">
        <v>0.351</v>
      </c>
      <c r="H5619" s="11" t="n">
        <v>0.006352481268324464</v>
      </c>
      <c r="I5619" s="52" t="inlineStr">
        <is>
          <t>DOĞRU</t>
        </is>
      </c>
      <c r="J5619" s="53" t="inlineStr">
        <is>
          <t>https://kur.doviz.com/serbest-piyasa/euro</t>
        </is>
      </c>
      <c r="K5619" s="54" t="n">
        <v>0.35</v>
      </c>
      <c r="L5619" s="55" t="n">
        <v>0.0064</v>
      </c>
      <c r="M5619" t="inlineStr"/>
      <c r="N5619" s="6" t="n">
        <v>0.4439930555555556</v>
      </c>
    </row>
    <row r="5620">
      <c r="A5620" s="5" t="n">
        <v>46314</v>
      </c>
      <c r="B5620" s="6" t="n">
        <v>0.4436921296296296</v>
      </c>
      <c r="C5620" s="16" t="inlineStr">
        <is>
          <t>Altınkaynak</t>
        </is>
      </c>
      <c r="D5620" s="57" t="inlineStr">
        <is>
          <t>GRAM_ALTIN</t>
        </is>
      </c>
      <c r="E5620" s="12" t="n">
        <v>6590</v>
      </c>
      <c r="F5620" s="12" t="n">
        <v>6730</v>
      </c>
      <c r="G5620" s="12" t="n">
        <v>140</v>
      </c>
      <c r="H5620" s="13" t="n">
        <v>0.0212443095599393</v>
      </c>
      <c r="I5620" s="52" t="inlineStr">
        <is>
          <t>DOĞRU</t>
        </is>
      </c>
      <c r="J5620" s="53" t="inlineStr">
        <is>
          <t>https://altin.doviz.com/gram-altin</t>
        </is>
      </c>
      <c r="K5620" s="54" t="n">
        <v>140</v>
      </c>
      <c r="L5620" s="55" t="n">
        <v>0.0212</v>
      </c>
      <c r="M5620" t="inlineStr"/>
      <c r="N5620" s="6" t="n">
        <v>0.4441435185185185</v>
      </c>
    </row>
    <row r="5621">
      <c r="A5621" s="5" t="n">
        <v>46314</v>
      </c>
      <c r="B5621" s="6" t="n">
        <v>0.4436921296296296</v>
      </c>
      <c r="C5621" s="17" t="inlineStr">
        <is>
          <t>Anadolubank</t>
        </is>
      </c>
      <c r="D5621" s="51" t="inlineStr">
        <is>
          <t>DOLAR</t>
        </is>
      </c>
      <c r="E5621" s="8" t="n">
        <v>48.707</v>
      </c>
      <c r="F5621" s="8" t="n">
        <v>49.9834</v>
      </c>
      <c r="G5621" s="8" t="n">
        <v>1.2764</v>
      </c>
      <c r="H5621" s="9" t="n">
        <v>0.02620567885519536</v>
      </c>
      <c r="I5621" s="52" t="inlineStr">
        <is>
          <t>DOĞRU</t>
        </is>
      </c>
      <c r="J5621" s="53" t="inlineStr">
        <is>
          <t>https://kur.doviz.com/serbest-piyasa/amerikan-dolari</t>
        </is>
      </c>
      <c r="K5621" s="54" t="n">
        <v>1.28</v>
      </c>
      <c r="L5621" s="55" t="n">
        <v>0.0262</v>
      </c>
      <c r="M5621" t="inlineStr"/>
      <c r="N5621" s="6" t="n">
        <v>0.4438425925925926</v>
      </c>
    </row>
    <row r="5622">
      <c r="A5622" s="5" t="n">
        <v>46314</v>
      </c>
      <c r="B5622" s="6" t="n">
        <v>0.4436921296296296</v>
      </c>
      <c r="C5622" s="17" t="inlineStr">
        <is>
          <t>Anadolubank</t>
        </is>
      </c>
      <c r="D5622" s="56" t="inlineStr">
        <is>
          <t>EURO</t>
        </is>
      </c>
      <c r="E5622" s="10" t="n">
        <v>54.6739</v>
      </c>
      <c r="F5622" s="10" t="n">
        <v>56.0392</v>
      </c>
      <c r="G5622" s="10" t="n">
        <v>1.3653</v>
      </c>
      <c r="H5622" s="11" t="n">
        <v>0.02497169581829721</v>
      </c>
      <c r="I5622" s="52" t="inlineStr">
        <is>
          <t>DOĞRU</t>
        </is>
      </c>
      <c r="J5622" s="53" t="inlineStr">
        <is>
          <t>https://kur.doviz.com/serbest-piyasa/euro</t>
        </is>
      </c>
      <c r="K5622" s="54" t="n">
        <v>1.37</v>
      </c>
      <c r="L5622" s="55" t="n">
        <v>0.025</v>
      </c>
      <c r="M5622" t="inlineStr"/>
      <c r="N5622" s="6" t="n">
        <v>0.4439930555555556</v>
      </c>
    </row>
    <row r="5623">
      <c r="A5623" s="5" t="n">
        <v>46314</v>
      </c>
      <c r="B5623" s="6" t="n">
        <v>0.4436921296296296</v>
      </c>
      <c r="C5623" s="17" t="inlineStr">
        <is>
          <t>Anadolubank</t>
        </is>
      </c>
      <c r="D5623" s="57" t="inlineStr">
        <is>
          <t>GRAM_ALTIN</t>
        </is>
      </c>
      <c r="E5623" s="12" t="n">
        <v>6550.24</v>
      </c>
      <c r="F5623" s="12" t="n">
        <v>6701.19</v>
      </c>
      <c r="G5623" s="12" t="n">
        <v>150.95</v>
      </c>
      <c r="H5623" s="13" t="n">
        <v>0.02304495713134175</v>
      </c>
      <c r="I5623" s="52" t="inlineStr">
        <is>
          <t>DOĞRU</t>
        </is>
      </c>
      <c r="J5623" s="53" t="inlineStr">
        <is>
          <t>https://altin.doviz.com/gram-altin</t>
        </is>
      </c>
      <c r="K5623" s="54" t="n">
        <v>150.95</v>
      </c>
      <c r="L5623" s="55" t="n">
        <v>0.0231</v>
      </c>
      <c r="M5623" t="inlineStr"/>
      <c r="N5623" s="6" t="n">
        <v>0.4441435185185185</v>
      </c>
    </row>
    <row r="5624">
      <c r="A5624" s="5" t="n">
        <v>46314</v>
      </c>
      <c r="B5624" s="6" t="n">
        <v>0.4436921296296296</v>
      </c>
      <c r="C5624" s="18" t="inlineStr">
        <is>
          <t>CEPTETEB</t>
        </is>
      </c>
      <c r="D5624" s="51" t="inlineStr">
        <is>
          <t>DOLAR</t>
        </is>
      </c>
      <c r="E5624" s="8" t="n">
        <v>48.531</v>
      </c>
      <c r="F5624" s="8" t="n">
        <v>50.503</v>
      </c>
      <c r="G5624" s="8" t="n">
        <v>1.972</v>
      </c>
      <c r="H5624" s="9" t="n">
        <v>0.04063382168098741</v>
      </c>
      <c r="I5624" s="52" t="inlineStr">
        <is>
          <t>DOĞRU</t>
        </is>
      </c>
      <c r="J5624" s="53" t="inlineStr">
        <is>
          <t>https://kur.doviz.com/serbest-piyasa/amerikan-dolari</t>
        </is>
      </c>
      <c r="K5624" s="54" t="n">
        <v>1.97</v>
      </c>
      <c r="L5624" s="55" t="n">
        <v>0.0406</v>
      </c>
      <c r="M5624" t="inlineStr"/>
      <c r="N5624" s="6" t="n">
        <v>0.4438425925925926</v>
      </c>
    </row>
    <row r="5625">
      <c r="A5625" s="5" t="n">
        <v>46314</v>
      </c>
      <c r="B5625" s="6" t="n">
        <v>0.4436921296296296</v>
      </c>
      <c r="C5625" s="18" t="inlineStr">
        <is>
          <t>CEPTETEB</t>
        </is>
      </c>
      <c r="D5625" s="56" t="inlineStr">
        <is>
          <t>EURO</t>
        </is>
      </c>
      <c r="E5625" s="10" t="n">
        <v>54.403</v>
      </c>
      <c r="F5625" s="10" t="n">
        <v>56.618</v>
      </c>
      <c r="G5625" s="10" t="n">
        <v>2.215</v>
      </c>
      <c r="H5625" s="11" t="n">
        <v>0.04071466647059904</v>
      </c>
      <c r="I5625" s="52" t="inlineStr">
        <is>
          <t>DOĞRU</t>
        </is>
      </c>
      <c r="J5625" s="53" t="inlineStr">
        <is>
          <t>https://kur.doviz.com/serbest-piyasa/euro</t>
        </is>
      </c>
      <c r="K5625" s="54" t="n">
        <v>2.22</v>
      </c>
      <c r="L5625" s="55" t="n">
        <v>0.0407</v>
      </c>
      <c r="M5625" t="inlineStr"/>
      <c r="N5625" s="6" t="n">
        <v>0.4439930555555556</v>
      </c>
    </row>
    <row r="5626">
      <c r="A5626" s="5" t="n">
        <v>46314</v>
      </c>
      <c r="B5626" s="6" t="n">
        <v>0.4436921296296296</v>
      </c>
      <c r="C5626" s="18" t="inlineStr">
        <is>
          <t>CEPTETEB</t>
        </is>
      </c>
      <c r="D5626" s="57" t="inlineStr">
        <is>
          <t>GRAM_ALTIN</t>
        </is>
      </c>
      <c r="E5626" s="12" t="n">
        <v>6543.32</v>
      </c>
      <c r="F5626" s="12" t="n">
        <v>6741.92</v>
      </c>
      <c r="G5626" s="12" t="n">
        <v>198.6</v>
      </c>
      <c r="H5626" s="13" t="n">
        <v>0.03035156464913836</v>
      </c>
      <c r="I5626" s="52" t="inlineStr">
        <is>
          <t>DOĞRU</t>
        </is>
      </c>
      <c r="J5626" s="53" t="inlineStr">
        <is>
          <t>https://altin.doviz.com/gram-altin</t>
        </is>
      </c>
      <c r="K5626" s="54" t="n">
        <v>198.6</v>
      </c>
      <c r="L5626" s="55" t="n">
        <v>0.0304</v>
      </c>
      <c r="M5626" t="inlineStr"/>
      <c r="N5626" s="6" t="n">
        <v>0.4441435185185185</v>
      </c>
    </row>
    <row r="5627">
      <c r="A5627" s="5" t="n">
        <v>46314</v>
      </c>
      <c r="B5627" s="6" t="n">
        <v>0.4436921296296296</v>
      </c>
      <c r="C5627" s="19" t="inlineStr">
        <is>
          <t>Denizbank</t>
        </is>
      </c>
      <c r="D5627" s="51" t="inlineStr">
        <is>
          <t>DOLAR</t>
        </is>
      </c>
      <c r="E5627" s="8" t="n">
        <v>48.8087</v>
      </c>
      <c r="F5627" s="8" t="n">
        <v>50.2088</v>
      </c>
      <c r="G5627" s="8" t="n">
        <v>1.4001</v>
      </c>
      <c r="H5627" s="9" t="n">
        <v>0.02868545976434529</v>
      </c>
      <c r="I5627" s="52" t="inlineStr">
        <is>
          <t>DOĞRU</t>
        </is>
      </c>
      <c r="J5627" s="53" t="inlineStr">
        <is>
          <t>https://kur.doviz.com/serbest-piyasa/amerikan-dolari</t>
        </is>
      </c>
      <c r="K5627" s="54" t="n">
        <v>1.4</v>
      </c>
      <c r="L5627" s="55" t="n">
        <v>0.0287</v>
      </c>
      <c r="M5627" t="inlineStr"/>
      <c r="N5627" s="6" t="n">
        <v>0.4438425925925926</v>
      </c>
    </row>
    <row r="5628">
      <c r="A5628" s="5" t="n">
        <v>46314</v>
      </c>
      <c r="B5628" s="6" t="n">
        <v>0.4436921296296296</v>
      </c>
      <c r="C5628" s="19" t="inlineStr">
        <is>
          <t>Denizbank</t>
        </is>
      </c>
      <c r="D5628" s="56" t="inlineStr">
        <is>
          <t>EURO</t>
        </is>
      </c>
      <c r="E5628" s="10" t="n">
        <v>54.7188</v>
      </c>
      <c r="F5628" s="10" t="n">
        <v>56.2884</v>
      </c>
      <c r="G5628" s="10" t="n">
        <v>1.5696</v>
      </c>
      <c r="H5628" s="11" t="n">
        <v>0.02868483957981535</v>
      </c>
      <c r="I5628" s="52" t="inlineStr">
        <is>
          <t>DOĞRU</t>
        </is>
      </c>
      <c r="J5628" s="53" t="inlineStr">
        <is>
          <t>https://kur.doviz.com/serbest-piyasa/euro</t>
        </is>
      </c>
      <c r="K5628" s="54" t="n">
        <v>1.57</v>
      </c>
      <c r="L5628" s="55" t="n">
        <v>0.0287</v>
      </c>
      <c r="M5628" t="inlineStr"/>
      <c r="N5628" s="6" t="n">
        <v>0.4439930555555556</v>
      </c>
    </row>
    <row r="5629">
      <c r="A5629" s="5" t="n">
        <v>46314</v>
      </c>
      <c r="B5629" s="6" t="n">
        <v>0.4436921296296296</v>
      </c>
      <c r="C5629" s="19" t="inlineStr">
        <is>
          <t>Denizbank</t>
        </is>
      </c>
      <c r="D5629" s="57" t="inlineStr">
        <is>
          <t>GRAM_ALTIN</t>
        </is>
      </c>
      <c r="E5629" s="12" t="n">
        <v>6567.04</v>
      </c>
      <c r="F5629" s="12" t="n">
        <v>6756.39</v>
      </c>
      <c r="G5629" s="12" t="n">
        <v>189.35</v>
      </c>
      <c r="H5629" s="13" t="n">
        <v>0.02883338612221031</v>
      </c>
      <c r="I5629" s="52" t="inlineStr">
        <is>
          <t>DOĞRU</t>
        </is>
      </c>
      <c r="J5629" s="53" t="inlineStr">
        <is>
          <t>https://altin.doviz.com/gram-altin</t>
        </is>
      </c>
      <c r="K5629" s="54" t="n">
        <v>189.35</v>
      </c>
      <c r="L5629" s="55" t="n">
        <v>0.0288</v>
      </c>
      <c r="M5629" t="inlineStr"/>
      <c r="N5629" s="6" t="n">
        <v>0.4441435185185185</v>
      </c>
    </row>
    <row r="5630">
      <c r="A5630" s="5" t="n">
        <v>46314</v>
      </c>
      <c r="B5630" s="6" t="n">
        <v>0.4436921296296296</v>
      </c>
      <c r="C5630" s="20" t="inlineStr">
        <is>
          <t>DestekBank</t>
        </is>
      </c>
      <c r="D5630" s="51" t="inlineStr">
        <is>
          <t>DOLAR</t>
        </is>
      </c>
      <c r="E5630" s="8" t="n">
        <v>49.4404</v>
      </c>
      <c r="F5630" s="8" t="n">
        <v>49.5734</v>
      </c>
      <c r="G5630" s="8" t="n">
        <v>0.133</v>
      </c>
      <c r="H5630" s="9" t="n">
        <v>0.002690107685212903</v>
      </c>
      <c r="I5630" s="52" t="inlineStr">
        <is>
          <t>DOĞRU</t>
        </is>
      </c>
      <c r="J5630" s="53" t="inlineStr">
        <is>
          <t>https://kur.doviz.com/serbest-piyasa/amerikan-dolari</t>
        </is>
      </c>
      <c r="K5630" s="54" t="n">
        <v>0.13</v>
      </c>
      <c r="L5630" s="55" t="n">
        <v>0.0027</v>
      </c>
      <c r="M5630" t="inlineStr"/>
      <c r="N5630" s="6" t="n">
        <v>0.4438425925925926</v>
      </c>
    </row>
    <row r="5631">
      <c r="A5631" s="5" t="n">
        <v>46314</v>
      </c>
      <c r="B5631" s="6" t="n">
        <v>0.4436921296296296</v>
      </c>
      <c r="C5631" s="20" t="inlineStr">
        <is>
          <t>DestekBank</t>
        </is>
      </c>
      <c r="D5631" s="56" t="inlineStr">
        <is>
          <t>EURO</t>
        </is>
      </c>
      <c r="E5631" s="10" t="n">
        <v>55.4029</v>
      </c>
      <c r="F5631" s="10" t="n">
        <v>55.577</v>
      </c>
      <c r="G5631" s="10" t="n">
        <v>0.1741</v>
      </c>
      <c r="H5631" s="11" t="n">
        <v>0.00314243478229479</v>
      </c>
      <c r="I5631" s="52" t="inlineStr">
        <is>
          <t>DOĞRU</t>
        </is>
      </c>
      <c r="J5631" s="53" t="inlineStr">
        <is>
          <t>https://kur.doviz.com/serbest-piyasa/euro</t>
        </is>
      </c>
      <c r="K5631" s="54" t="n">
        <v>0.17</v>
      </c>
      <c r="L5631" s="55" t="n">
        <v>0.0031</v>
      </c>
      <c r="M5631" t="inlineStr"/>
      <c r="N5631" s="6" t="n">
        <v>0.4439930555555556</v>
      </c>
    </row>
    <row r="5632">
      <c r="A5632" s="5" t="n">
        <v>46314</v>
      </c>
      <c r="B5632" s="6" t="n">
        <v>0.4436921296296296</v>
      </c>
      <c r="C5632" s="20" t="inlineStr">
        <is>
          <t>DestekBank</t>
        </is>
      </c>
      <c r="D5632" s="57" t="inlineStr">
        <is>
          <t>GRAM_ALTIN</t>
        </is>
      </c>
      <c r="E5632" s="12" t="n">
        <v>6560.59</v>
      </c>
      <c r="F5632" s="12" t="n">
        <v>6692.17</v>
      </c>
      <c r="G5632" s="12" t="n">
        <v>131.58</v>
      </c>
      <c r="H5632" s="13" t="n">
        <v>0.02005612300113252</v>
      </c>
      <c r="I5632" s="52" t="inlineStr">
        <is>
          <t>DOĞRU</t>
        </is>
      </c>
      <c r="J5632" s="53" t="inlineStr">
        <is>
          <t>https://altin.doviz.com/gram-altin</t>
        </is>
      </c>
      <c r="K5632" s="54" t="n">
        <v>131.58</v>
      </c>
      <c r="L5632" s="55" t="n">
        <v>0.0201</v>
      </c>
      <c r="M5632" t="inlineStr"/>
      <c r="N5632" s="6" t="n">
        <v>0.4441435185185185</v>
      </c>
    </row>
    <row r="5633">
      <c r="A5633" s="5" t="n">
        <v>46314</v>
      </c>
      <c r="B5633" s="6" t="n">
        <v>0.4436921296296296</v>
      </c>
      <c r="C5633" s="21" t="inlineStr">
        <is>
          <t>Dünya Katılım</t>
        </is>
      </c>
      <c r="D5633" s="51" t="inlineStr">
        <is>
          <t>DOLAR</t>
        </is>
      </c>
      <c r="E5633" s="8" t="n">
        <v>49.462</v>
      </c>
      <c r="F5633" s="8" t="n">
        <v>49.554</v>
      </c>
      <c r="G5633" s="8" t="n">
        <v>0.092</v>
      </c>
      <c r="H5633" s="9" t="n">
        <v>0.001860013747927702</v>
      </c>
      <c r="I5633" s="52" t="inlineStr">
        <is>
          <t>DOĞRU</t>
        </is>
      </c>
      <c r="J5633" s="53" t="inlineStr">
        <is>
          <t>https://kur.doviz.com/serbest-piyasa/amerikan-dolari</t>
        </is>
      </c>
      <c r="K5633" s="54" t="n">
        <v>0.09</v>
      </c>
      <c r="L5633" s="55" t="n">
        <v>0.0019</v>
      </c>
      <c r="M5633" t="inlineStr"/>
      <c r="N5633" s="6" t="n">
        <v>0.4438425925925926</v>
      </c>
    </row>
    <row r="5634">
      <c r="A5634" s="5" t="n">
        <v>46314</v>
      </c>
      <c r="B5634" s="6" t="n">
        <v>0.4436921296296296</v>
      </c>
      <c r="C5634" s="21" t="inlineStr">
        <is>
          <t>Dünya Katılım</t>
        </is>
      </c>
      <c r="D5634" s="56" t="inlineStr">
        <is>
          <t>EURO</t>
        </is>
      </c>
      <c r="E5634" s="10" t="n">
        <v>55.3813</v>
      </c>
      <c r="F5634" s="10" t="n">
        <v>55.579</v>
      </c>
      <c r="G5634" s="10" t="n">
        <v>0.1977</v>
      </c>
      <c r="H5634" s="11" t="n">
        <v>0.003569797025349712</v>
      </c>
      <c r="I5634" s="52" t="inlineStr">
        <is>
          <t>DOĞRU</t>
        </is>
      </c>
      <c r="J5634" s="53" t="inlineStr">
        <is>
          <t>https://kur.doviz.com/serbest-piyasa/euro</t>
        </is>
      </c>
      <c r="K5634" s="54" t="n">
        <v>0.2</v>
      </c>
      <c r="L5634" s="55" t="n">
        <v>0.0037</v>
      </c>
      <c r="M5634" t="inlineStr"/>
      <c r="N5634" s="6" t="n">
        <v>0.4439930555555556</v>
      </c>
    </row>
    <row r="5635">
      <c r="A5635" s="5" t="n">
        <v>46314</v>
      </c>
      <c r="B5635" s="6" t="n">
        <v>0.4436921296296296</v>
      </c>
      <c r="C5635" s="21" t="inlineStr">
        <is>
          <t>Dünya Katılım</t>
        </is>
      </c>
      <c r="D5635" s="57" t="inlineStr">
        <is>
          <t>GRAM_ALTIN</t>
        </is>
      </c>
      <c r="E5635" s="12" t="n">
        <v>6609.48</v>
      </c>
      <c r="F5635" s="12" t="n">
        <v>6644.19</v>
      </c>
      <c r="G5635" s="12" t="n">
        <v>34.71</v>
      </c>
      <c r="H5635" s="13" t="n">
        <v>0.005251547776829645</v>
      </c>
      <c r="I5635" s="52" t="inlineStr">
        <is>
          <t>DOĞRU</t>
        </is>
      </c>
      <c r="J5635" s="53" t="inlineStr">
        <is>
          <t>https://altin.doviz.com/gram-altin</t>
        </is>
      </c>
      <c r="K5635" s="54" t="n">
        <v>34.71</v>
      </c>
      <c r="L5635" s="55" t="n">
        <v>0.0052</v>
      </c>
      <c r="M5635" t="inlineStr"/>
      <c r="N5635" s="6" t="n">
        <v>0.4441435185185185</v>
      </c>
    </row>
    <row r="5636">
      <c r="A5636" s="5" t="n">
        <v>46314</v>
      </c>
      <c r="B5636" s="6" t="n">
        <v>0.4436921296296296</v>
      </c>
      <c r="C5636" s="22" t="inlineStr">
        <is>
          <t>Emlak Katılım</t>
        </is>
      </c>
      <c r="D5636" s="51" t="inlineStr">
        <is>
          <t>DOLAR</t>
        </is>
      </c>
      <c r="E5636" s="8" t="n">
        <v>49.171</v>
      </c>
      <c r="F5636" s="8" t="n">
        <v>50.4398</v>
      </c>
      <c r="G5636" s="8" t="n">
        <v>1.2688</v>
      </c>
      <c r="H5636" s="9" t="n">
        <v>0.02580382745927478</v>
      </c>
      <c r="I5636" s="52" t="inlineStr">
        <is>
          <t>DOĞRU</t>
        </is>
      </c>
      <c r="J5636" s="53" t="inlineStr">
        <is>
          <t>https://kur.doviz.com/serbest-piyasa/amerikan-dolari</t>
        </is>
      </c>
      <c r="K5636" s="54" t="n">
        <v>1.27</v>
      </c>
      <c r="L5636" s="55" t="n">
        <v>0.0258</v>
      </c>
      <c r="M5636" t="inlineStr"/>
      <c r="N5636" s="6" t="n">
        <v>0.4438425925925926</v>
      </c>
    </row>
    <row r="5637">
      <c r="A5637" s="5" t="n">
        <v>46314</v>
      </c>
      <c r="B5637" s="6" t="n">
        <v>0.4436921296296296</v>
      </c>
      <c r="C5637" s="22" t="inlineStr">
        <is>
          <t>Emlak Katılım</t>
        </is>
      </c>
      <c r="D5637" s="56" t="inlineStr">
        <is>
          <t>EURO</t>
        </is>
      </c>
      <c r="E5637" s="10" t="n">
        <v>55.023</v>
      </c>
      <c r="F5637" s="10" t="n">
        <v>56.2889</v>
      </c>
      <c r="G5637" s="10" t="n">
        <v>1.2659</v>
      </c>
      <c r="H5637" s="11" t="n">
        <v>0.02300674263489813</v>
      </c>
      <c r="I5637" s="52" t="inlineStr">
        <is>
          <t>DOĞRU</t>
        </is>
      </c>
      <c r="J5637" s="53" t="inlineStr">
        <is>
          <t>https://kur.doviz.com/serbest-piyasa/euro</t>
        </is>
      </c>
      <c r="K5637" s="54" t="n">
        <v>1.27</v>
      </c>
      <c r="L5637" s="55" t="n">
        <v>0.023</v>
      </c>
      <c r="M5637" t="inlineStr"/>
      <c r="N5637" s="6" t="n">
        <v>0.4439930555555556</v>
      </c>
    </row>
    <row r="5638">
      <c r="A5638" s="5" t="n">
        <v>46314</v>
      </c>
      <c r="B5638" s="6" t="n">
        <v>0.4436921296296296</v>
      </c>
      <c r="C5638" s="22" t="inlineStr">
        <is>
          <t>Emlak Katılım</t>
        </is>
      </c>
      <c r="D5638" s="57" t="inlineStr">
        <is>
          <t>GRAM_ALTIN</t>
        </is>
      </c>
      <c r="E5638" s="12" t="n">
        <v>6584.12</v>
      </c>
      <c r="F5638" s="12" t="n">
        <v>6659.84</v>
      </c>
      <c r="G5638" s="12" t="n">
        <v>75.72</v>
      </c>
      <c r="H5638" s="13" t="n">
        <v>0.01150039792713377</v>
      </c>
      <c r="I5638" s="52" t="inlineStr">
        <is>
          <t>DOĞRU</t>
        </is>
      </c>
      <c r="J5638" s="53" t="inlineStr">
        <is>
          <t>https://altin.doviz.com/gram-altin</t>
        </is>
      </c>
      <c r="K5638" s="54" t="n">
        <v>75.72</v>
      </c>
      <c r="L5638" s="55" t="n">
        <v>0.0115</v>
      </c>
      <c r="M5638" t="inlineStr"/>
      <c r="N5638" s="6" t="n">
        <v>0.4441435185185185</v>
      </c>
    </row>
    <row r="5639">
      <c r="A5639" s="5" t="n">
        <v>46314</v>
      </c>
      <c r="B5639" s="6" t="n">
        <v>0.4436921296296296</v>
      </c>
      <c r="C5639" s="23" t="inlineStr">
        <is>
          <t>Enpara</t>
        </is>
      </c>
      <c r="D5639" s="51" t="inlineStr">
        <is>
          <t>DOLAR</t>
        </is>
      </c>
      <c r="E5639" s="8" t="n">
        <v>49.0025</v>
      </c>
      <c r="F5639" s="8" t="n">
        <v>49.8025</v>
      </c>
      <c r="G5639" s="8" t="n">
        <v>0.8</v>
      </c>
      <c r="H5639" s="9" t="n">
        <v>0.0163256976684863</v>
      </c>
      <c r="I5639" s="52" t="inlineStr">
        <is>
          <t>DOĞRU</t>
        </is>
      </c>
      <c r="J5639" s="53" t="inlineStr">
        <is>
          <t>https://kur.doviz.com/serbest-piyasa/amerikan-dolari</t>
        </is>
      </c>
      <c r="K5639" s="54" t="n">
        <v>0.8</v>
      </c>
      <c r="L5639" s="55" t="n">
        <v>0.0163</v>
      </c>
      <c r="M5639" t="inlineStr"/>
      <c r="N5639" s="6" t="n">
        <v>0.4438425925925926</v>
      </c>
    </row>
    <row r="5640">
      <c r="A5640" s="5" t="n">
        <v>46314</v>
      </c>
      <c r="B5640" s="6" t="n">
        <v>0.4436921296296296</v>
      </c>
      <c r="C5640" s="23" t="inlineStr">
        <is>
          <t>Enpara</t>
        </is>
      </c>
      <c r="D5640" s="56" t="inlineStr">
        <is>
          <t>EURO</t>
        </is>
      </c>
      <c r="E5640" s="10" t="n">
        <v>54.8769</v>
      </c>
      <c r="F5640" s="10" t="n">
        <v>55.8894</v>
      </c>
      <c r="G5640" s="10" t="n">
        <v>1.0125</v>
      </c>
      <c r="H5640" s="11" t="n">
        <v>0.01845038622808504</v>
      </c>
      <c r="I5640" s="52" t="inlineStr">
        <is>
          <t>DOĞRU</t>
        </is>
      </c>
      <c r="J5640" s="53" t="inlineStr">
        <is>
          <t>https://kur.doviz.com/serbest-piyasa/euro</t>
        </is>
      </c>
      <c r="K5640" s="54" t="n">
        <v>1.01</v>
      </c>
      <c r="L5640" s="55" t="n">
        <v>0.0185</v>
      </c>
      <c r="M5640" t="inlineStr"/>
      <c r="N5640" s="6" t="n">
        <v>0.4439930555555556</v>
      </c>
    </row>
    <row r="5641">
      <c r="A5641" s="5" t="n">
        <v>46314</v>
      </c>
      <c r="B5641" s="6" t="n">
        <v>0.4436921296296296</v>
      </c>
      <c r="C5641" s="23" t="inlineStr">
        <is>
          <t>Enpara</t>
        </is>
      </c>
      <c r="D5641" s="57" t="inlineStr">
        <is>
          <t>GRAM_ALTIN</t>
        </is>
      </c>
      <c r="E5641" s="12" t="n">
        <v>6552.97</v>
      </c>
      <c r="F5641" s="12" t="n">
        <v>6682.54</v>
      </c>
      <c r="G5641" s="12" t="n">
        <v>129.57</v>
      </c>
      <c r="H5641" s="13" t="n">
        <v>0.01977271374659124</v>
      </c>
      <c r="I5641" s="52" t="inlineStr">
        <is>
          <t>DOĞRU</t>
        </is>
      </c>
      <c r="J5641" s="53" t="inlineStr">
        <is>
          <t>https://altin.doviz.com/gram-altin</t>
        </is>
      </c>
      <c r="K5641" s="54" t="n">
        <v>129.57</v>
      </c>
      <c r="L5641" s="55" t="n">
        <v>0.0198</v>
      </c>
      <c r="M5641" t="inlineStr"/>
      <c r="N5641" s="6" t="n">
        <v>0.4441435185185185</v>
      </c>
    </row>
    <row r="5642">
      <c r="A5642" s="5" t="n">
        <v>46314</v>
      </c>
      <c r="B5642" s="6" t="n">
        <v>0.4436921296296296</v>
      </c>
      <c r="C5642" s="24" t="inlineStr">
        <is>
          <t>Fibabanka</t>
        </is>
      </c>
      <c r="D5642" s="51" t="inlineStr">
        <is>
          <t>DOLAR</t>
        </is>
      </c>
      <c r="E5642" s="8" t="n">
        <v>49.2523</v>
      </c>
      <c r="F5642" s="8" t="n">
        <v>49.8594</v>
      </c>
      <c r="G5642" s="8" t="n">
        <v>0.6071</v>
      </c>
      <c r="H5642" s="9" t="n">
        <v>0.01232632790752919</v>
      </c>
      <c r="I5642" s="52" t="inlineStr">
        <is>
          <t>DOĞRU</t>
        </is>
      </c>
      <c r="J5642" s="53" t="inlineStr">
        <is>
          <t>https://kur.doviz.com/serbest-piyasa/amerikan-dolari</t>
        </is>
      </c>
      <c r="K5642" s="54" t="n">
        <v>0.61</v>
      </c>
      <c r="L5642" s="55" t="n">
        <v>0.0123</v>
      </c>
      <c r="M5642" t="inlineStr"/>
      <c r="N5642" s="6" t="n">
        <v>0.4438425925925926</v>
      </c>
    </row>
    <row r="5643">
      <c r="A5643" s="5" t="n">
        <v>46314</v>
      </c>
      <c r="B5643" s="6" t="n">
        <v>0.4436921296296296</v>
      </c>
      <c r="C5643" s="24" t="inlineStr">
        <is>
          <t>Fibabanka</t>
        </is>
      </c>
      <c r="D5643" s="56" t="inlineStr">
        <is>
          <t>EURO</t>
        </is>
      </c>
      <c r="E5643" s="10" t="n">
        <v>55.2267</v>
      </c>
      <c r="F5643" s="10" t="n">
        <v>55.8869</v>
      </c>
      <c r="G5643" s="10" t="n">
        <v>0.6602</v>
      </c>
      <c r="H5643" s="11" t="n">
        <v>0.01195436265429584</v>
      </c>
      <c r="I5643" s="52" t="inlineStr">
        <is>
          <t>DOĞRU</t>
        </is>
      </c>
      <c r="J5643" s="53" t="inlineStr">
        <is>
          <t>https://kur.doviz.com/serbest-piyasa/euro</t>
        </is>
      </c>
      <c r="K5643" s="54" t="n">
        <v>0.66</v>
      </c>
      <c r="L5643" s="55" t="n">
        <v>0.012</v>
      </c>
      <c r="M5643" t="inlineStr"/>
      <c r="N5643" s="6" t="n">
        <v>0.4439930555555556</v>
      </c>
    </row>
    <row r="5644">
      <c r="A5644" s="5" t="n">
        <v>46314</v>
      </c>
      <c r="B5644" s="6" t="n">
        <v>0.4436921296296296</v>
      </c>
      <c r="C5644" s="24" t="inlineStr">
        <is>
          <t>Fibabanka</t>
        </is>
      </c>
      <c r="D5644" s="57" t="inlineStr">
        <is>
          <t>GRAM_ALTIN</t>
        </is>
      </c>
      <c r="E5644" s="12" t="n">
        <v>6639.25</v>
      </c>
      <c r="F5644" s="12" t="n">
        <v>6693.47</v>
      </c>
      <c r="G5644" s="12" t="n">
        <v>54.22</v>
      </c>
      <c r="H5644" s="13" t="n">
        <v>0.008166585081146214</v>
      </c>
      <c r="I5644" s="52" t="inlineStr">
        <is>
          <t>DOĞRU</t>
        </is>
      </c>
      <c r="J5644" s="53" t="inlineStr">
        <is>
          <t>https://altin.doviz.com/gram-altin</t>
        </is>
      </c>
      <c r="K5644" s="54" t="n">
        <v>54.22</v>
      </c>
      <c r="L5644" s="55" t="n">
        <v>0.008199999999999999</v>
      </c>
      <c r="M5644" t="inlineStr"/>
      <c r="N5644" s="6" t="n">
        <v>0.4441435185185185</v>
      </c>
    </row>
    <row r="5645">
      <c r="A5645" s="5" t="n">
        <v>46314</v>
      </c>
      <c r="B5645" s="6" t="n">
        <v>0.4436921296296296</v>
      </c>
      <c r="C5645" s="25" t="inlineStr">
        <is>
          <t>Garanti BBVA</t>
        </is>
      </c>
      <c r="D5645" s="51" t="inlineStr">
        <is>
          <t>DOLAR</t>
        </is>
      </c>
      <c r="E5645" s="8" t="n">
        <v>48.708</v>
      </c>
      <c r="F5645" s="8" t="n">
        <v>50.058</v>
      </c>
      <c r="G5645" s="8" t="n">
        <v>1.35</v>
      </c>
      <c r="H5645" s="9" t="n">
        <v>0.02771618625277162</v>
      </c>
      <c r="I5645" s="52" t="inlineStr">
        <is>
          <t>DOĞRU</t>
        </is>
      </c>
      <c r="J5645" s="53" t="inlineStr">
        <is>
          <t>https://kur.doviz.com/serbest-piyasa/amerikan-dolari</t>
        </is>
      </c>
      <c r="K5645" s="54" t="n">
        <v>1.35</v>
      </c>
      <c r="L5645" s="55" t="n">
        <v>0.0277</v>
      </c>
      <c r="M5645" t="inlineStr"/>
      <c r="N5645" s="6" t="n">
        <v>0.4438425925925926</v>
      </c>
    </row>
    <row r="5646">
      <c r="A5646" s="5" t="n">
        <v>46314</v>
      </c>
      <c r="B5646" s="6" t="n">
        <v>0.4436921296296296</v>
      </c>
      <c r="C5646" s="25" t="inlineStr">
        <is>
          <t>Garanti BBVA</t>
        </is>
      </c>
      <c r="D5646" s="56" t="inlineStr">
        <is>
          <t>EURO</t>
        </is>
      </c>
      <c r="E5646" s="10" t="n">
        <v>54.607</v>
      </c>
      <c r="F5646" s="10" t="n">
        <v>56.12</v>
      </c>
      <c r="G5646" s="10" t="n">
        <v>1.513</v>
      </c>
      <c r="H5646" s="11" t="n">
        <v>0.02770707052209424</v>
      </c>
      <c r="I5646" s="52" t="inlineStr">
        <is>
          <t>DOĞRU</t>
        </is>
      </c>
      <c r="J5646" s="53" t="inlineStr">
        <is>
          <t>https://kur.doviz.com/serbest-piyasa/euro</t>
        </is>
      </c>
      <c r="K5646" s="54" t="n">
        <v>1.51</v>
      </c>
      <c r="L5646" s="55" t="n">
        <v>0.0277</v>
      </c>
      <c r="M5646" t="inlineStr"/>
      <c r="N5646" s="6" t="n">
        <v>0.4439930555555556</v>
      </c>
    </row>
    <row r="5647">
      <c r="A5647" s="5" t="n">
        <v>46314</v>
      </c>
      <c r="B5647" s="6" t="n">
        <v>0.4436921296296296</v>
      </c>
      <c r="C5647" s="25" t="inlineStr">
        <is>
          <t>Garanti BBVA</t>
        </is>
      </c>
      <c r="D5647" s="57" t="inlineStr">
        <is>
          <t>GRAM_ALTIN</t>
        </is>
      </c>
      <c r="E5647" s="12" t="n">
        <v>6563.3</v>
      </c>
      <c r="F5647" s="12" t="n">
        <v>6766.28</v>
      </c>
      <c r="G5647" s="12" t="n">
        <v>202.98</v>
      </c>
      <c r="H5647" s="13" t="n">
        <v>0.03092651562476193</v>
      </c>
      <c r="I5647" s="52" t="inlineStr">
        <is>
          <t>DOĞRU</t>
        </is>
      </c>
      <c r="J5647" s="53" t="inlineStr">
        <is>
          <t>https://altin.doviz.com/gram-altin</t>
        </is>
      </c>
      <c r="K5647" s="54" t="n">
        <v>202.98</v>
      </c>
      <c r="L5647" s="55" t="n">
        <v>0.0309</v>
      </c>
      <c r="M5647" t="inlineStr"/>
      <c r="N5647" s="6" t="n">
        <v>0.4441435185185185</v>
      </c>
    </row>
    <row r="5648">
      <c r="A5648" s="5" t="n">
        <v>46314</v>
      </c>
      <c r="B5648" s="6" t="n">
        <v>0.4436921296296296</v>
      </c>
      <c r="C5648" s="26" t="inlineStr">
        <is>
          <t>Getirfinans</t>
        </is>
      </c>
      <c r="D5648" s="51" t="inlineStr">
        <is>
          <t>DOLAR</t>
        </is>
      </c>
      <c r="E5648" s="8" t="n">
        <v>49.2523</v>
      </c>
      <c r="F5648" s="8" t="n">
        <v>49.8593</v>
      </c>
      <c r="G5648" s="8" t="n">
        <v>0.607</v>
      </c>
      <c r="H5648" s="9" t="n">
        <v>0.01232429754549534</v>
      </c>
      <c r="I5648" s="52" t="inlineStr">
        <is>
          <t>DOĞRU</t>
        </is>
      </c>
      <c r="J5648" s="53" t="inlineStr">
        <is>
          <t>https://kur.doviz.com/serbest-piyasa/amerikan-dolari</t>
        </is>
      </c>
      <c r="K5648" s="54" t="n">
        <v>0.61</v>
      </c>
      <c r="L5648" s="55" t="n">
        <v>0.0123</v>
      </c>
      <c r="M5648" t="inlineStr"/>
      <c r="N5648" s="6" t="n">
        <v>0.4438425925925926</v>
      </c>
    </row>
    <row r="5649">
      <c r="A5649" s="5" t="n">
        <v>46314</v>
      </c>
      <c r="B5649" s="6" t="n">
        <v>0.4436921296296296</v>
      </c>
      <c r="C5649" s="26" t="inlineStr">
        <is>
          <t>Getirfinans</t>
        </is>
      </c>
      <c r="D5649" s="56" t="inlineStr">
        <is>
          <t>EURO</t>
        </is>
      </c>
      <c r="E5649" s="10" t="n">
        <v>55.2182</v>
      </c>
      <c r="F5649" s="10" t="n">
        <v>55.879</v>
      </c>
      <c r="G5649" s="10" t="n">
        <v>0.6608000000000001</v>
      </c>
      <c r="H5649" s="11" t="n">
        <v>0.01196706882875574</v>
      </c>
      <c r="I5649" s="52" t="inlineStr">
        <is>
          <t>DOĞRU</t>
        </is>
      </c>
      <c r="J5649" s="53" t="inlineStr">
        <is>
          <t>https://kur.doviz.com/serbest-piyasa/euro</t>
        </is>
      </c>
      <c r="K5649" s="54" t="n">
        <v>0.66</v>
      </c>
      <c r="L5649" s="55" t="n">
        <v>0.012</v>
      </c>
      <c r="M5649" t="inlineStr"/>
      <c r="N5649" s="6" t="n">
        <v>0.4439930555555556</v>
      </c>
    </row>
    <row r="5650">
      <c r="A5650" s="5" t="n">
        <v>46314</v>
      </c>
      <c r="B5650" s="6" t="n">
        <v>0.4436921296296296</v>
      </c>
      <c r="C5650" s="26" t="inlineStr">
        <is>
          <t>Getirfinans</t>
        </is>
      </c>
      <c r="D5650" s="57" t="inlineStr">
        <is>
          <t>GRAM_ALTIN</t>
        </is>
      </c>
      <c r="E5650" s="12" t="n">
        <v>6633.45</v>
      </c>
      <c r="F5650" s="12" t="n">
        <v>6688.03</v>
      </c>
      <c r="G5650" s="12" t="n">
        <v>54.58</v>
      </c>
      <c r="H5650" s="13" t="n">
        <v>0.008227995990020276</v>
      </c>
      <c r="I5650" s="52" t="inlineStr">
        <is>
          <t>DOĞRU</t>
        </is>
      </c>
      <c r="J5650" s="53" t="inlineStr">
        <is>
          <t>https://altin.doviz.com/gram-altin</t>
        </is>
      </c>
      <c r="K5650" s="54" t="n">
        <v>54.58</v>
      </c>
      <c r="L5650" s="55" t="n">
        <v>0.008199999999999999</v>
      </c>
      <c r="M5650" t="inlineStr"/>
      <c r="N5650" s="6" t="n">
        <v>0.4441435185185185</v>
      </c>
    </row>
    <row r="5651">
      <c r="A5651" s="5" t="n">
        <v>46314</v>
      </c>
      <c r="B5651" s="6" t="n">
        <v>0.4436921296296296</v>
      </c>
      <c r="C5651" s="27" t="inlineStr">
        <is>
          <t>Halkbank</t>
        </is>
      </c>
      <c r="D5651" s="51" t="inlineStr">
        <is>
          <t>DOLAR</t>
        </is>
      </c>
      <c r="E5651" s="8" t="n">
        <v>49.1223</v>
      </c>
      <c r="F5651" s="8" t="n">
        <v>50.1123</v>
      </c>
      <c r="G5651" s="8" t="n">
        <v>0.99</v>
      </c>
      <c r="H5651" s="9" t="n">
        <v>0.02015377944436641</v>
      </c>
      <c r="I5651" s="52" t="inlineStr">
        <is>
          <t>DOĞRU</t>
        </is>
      </c>
      <c r="J5651" s="53" t="inlineStr">
        <is>
          <t>https://kur.doviz.com/serbest-piyasa/amerikan-dolari</t>
        </is>
      </c>
      <c r="K5651" s="54" t="n">
        <v>0.99</v>
      </c>
      <c r="L5651" s="55" t="n">
        <v>0.0202</v>
      </c>
      <c r="M5651" t="inlineStr"/>
      <c r="N5651" s="6" t="n">
        <v>0.4438425925925926</v>
      </c>
    </row>
    <row r="5652">
      <c r="A5652" s="5" t="n">
        <v>46314</v>
      </c>
      <c r="B5652" s="6" t="n">
        <v>0.4436921296296296</v>
      </c>
      <c r="C5652" s="27" t="inlineStr">
        <is>
          <t>Halkbank</t>
        </is>
      </c>
      <c r="D5652" s="56" t="inlineStr">
        <is>
          <t>EURO</t>
        </is>
      </c>
      <c r="E5652" s="10" t="n">
        <v>55.0686</v>
      </c>
      <c r="F5652" s="10" t="n">
        <v>56.1784</v>
      </c>
      <c r="G5652" s="10" t="n">
        <v>1.1098</v>
      </c>
      <c r="H5652" s="11" t="n">
        <v>0.02015304547419037</v>
      </c>
      <c r="I5652" s="52" t="inlineStr">
        <is>
          <t>DOĞRU</t>
        </is>
      </c>
      <c r="J5652" s="53" t="inlineStr">
        <is>
          <t>https://kur.doviz.com/serbest-piyasa/euro</t>
        </is>
      </c>
      <c r="K5652" s="54" t="n">
        <v>1.11</v>
      </c>
      <c r="L5652" s="55" t="n">
        <v>0.0202</v>
      </c>
      <c r="M5652" t="inlineStr"/>
      <c r="N5652" s="6" t="n">
        <v>0.4439930555555556</v>
      </c>
    </row>
    <row r="5653">
      <c r="A5653" s="5" t="n">
        <v>46314</v>
      </c>
      <c r="B5653" s="6" t="n">
        <v>0.4436921296296296</v>
      </c>
      <c r="C5653" s="27" t="inlineStr">
        <is>
          <t>Halkbank</t>
        </is>
      </c>
      <c r="D5653" s="57" t="inlineStr">
        <is>
          <t>GRAM_ALTIN</t>
        </is>
      </c>
      <c r="E5653" s="12" t="n">
        <v>6567.81</v>
      </c>
      <c r="F5653" s="12" t="n">
        <v>6767.42</v>
      </c>
      <c r="G5653" s="12" t="n">
        <v>199.61</v>
      </c>
      <c r="H5653" s="13" t="n">
        <v>0.03039217029725281</v>
      </c>
      <c r="I5653" s="52" t="inlineStr">
        <is>
          <t>DOĞRU</t>
        </is>
      </c>
      <c r="J5653" s="53" t="inlineStr">
        <is>
          <t>https://altin.doviz.com/gram-altin</t>
        </is>
      </c>
      <c r="K5653" s="54" t="n">
        <v>199.61</v>
      </c>
      <c r="L5653" s="55" t="n">
        <v>0.0304</v>
      </c>
      <c r="M5653" t="inlineStr"/>
      <c r="N5653" s="6" t="n">
        <v>0.4441435185185185</v>
      </c>
    </row>
    <row r="5654">
      <c r="A5654" s="5" t="n">
        <v>46314</v>
      </c>
      <c r="B5654" s="6" t="n">
        <v>0.4436921296296296</v>
      </c>
      <c r="C5654" s="28" t="inlineStr">
        <is>
          <t>Harem</t>
        </is>
      </c>
      <c r="D5654" s="51" t="inlineStr">
        <is>
          <t>DOLAR</t>
        </is>
      </c>
      <c r="E5654" s="8" t="n">
        <v>49.4604</v>
      </c>
      <c r="F5654" s="8" t="n">
        <v>49.5185</v>
      </c>
      <c r="G5654" s="8" t="n">
        <v>0.0581</v>
      </c>
      <c r="H5654" s="9" t="n">
        <v>0.001174677115429717</v>
      </c>
      <c r="I5654" s="52" t="inlineStr">
        <is>
          <t>DOĞRU</t>
        </is>
      </c>
      <c r="J5654" s="53" t="inlineStr">
        <is>
          <t>https://kur.doviz.com/serbest-piyasa/amerikan-dolari</t>
        </is>
      </c>
      <c r="K5654" s="54" t="n">
        <v>0.06</v>
      </c>
      <c r="L5654" s="55" t="n">
        <v>0.0012</v>
      </c>
      <c r="M5654" t="inlineStr"/>
      <c r="N5654" s="6" t="n">
        <v>0.4438425925925926</v>
      </c>
    </row>
    <row r="5655">
      <c r="A5655" s="5" t="n">
        <v>46314</v>
      </c>
      <c r="B5655" s="6" t="n">
        <v>0.4436921296296296</v>
      </c>
      <c r="C5655" s="28" t="inlineStr">
        <is>
          <t>Harem</t>
        </is>
      </c>
      <c r="D5655" s="56" t="inlineStr">
        <is>
          <t>EURO</t>
        </is>
      </c>
      <c r="E5655" s="10" t="n">
        <v>55.305</v>
      </c>
      <c r="F5655" s="10" t="n">
        <v>55.467</v>
      </c>
      <c r="G5655" s="10" t="n">
        <v>0.162</v>
      </c>
      <c r="H5655" s="11" t="n">
        <v>0.002929210740439381</v>
      </c>
      <c r="I5655" s="52" t="inlineStr">
        <is>
          <t>DOĞRU</t>
        </is>
      </c>
      <c r="J5655" s="53" t="inlineStr">
        <is>
          <t>https://kur.doviz.com/serbest-piyasa/euro</t>
        </is>
      </c>
      <c r="K5655" s="54" t="n">
        <v>0.16</v>
      </c>
      <c r="L5655" s="55" t="n">
        <v>0.0029</v>
      </c>
      <c r="M5655" t="inlineStr"/>
      <c r="N5655" s="6" t="n">
        <v>0.4439930555555556</v>
      </c>
    </row>
    <row r="5656">
      <c r="A5656" s="5" t="n">
        <v>46314</v>
      </c>
      <c r="B5656" s="6" t="n">
        <v>0.4436921296296296</v>
      </c>
      <c r="C5656" s="28" t="inlineStr">
        <is>
          <t>Harem</t>
        </is>
      </c>
      <c r="D5656" s="57" t="inlineStr">
        <is>
          <t>GRAM_ALTIN</t>
        </is>
      </c>
      <c r="E5656" s="12" t="n">
        <v>6597.92</v>
      </c>
      <c r="F5656" s="12" t="n">
        <v>6672.75</v>
      </c>
      <c r="G5656" s="12" t="n">
        <v>74.83</v>
      </c>
      <c r="H5656" s="13" t="n">
        <v>0.01134145306399593</v>
      </c>
      <c r="I5656" s="52" t="inlineStr">
        <is>
          <t>DOĞRU</t>
        </is>
      </c>
      <c r="J5656" s="53" t="inlineStr">
        <is>
          <t>https://altin.doviz.com/gram-altin</t>
        </is>
      </c>
      <c r="K5656" s="54" t="n">
        <v>74.83</v>
      </c>
      <c r="L5656" s="55" t="n">
        <v>0.0113</v>
      </c>
      <c r="M5656" t="inlineStr"/>
      <c r="N5656" s="6" t="n">
        <v>0.4441435185185185</v>
      </c>
    </row>
    <row r="5657">
      <c r="A5657" s="5" t="n">
        <v>46314</v>
      </c>
      <c r="B5657" s="6" t="n">
        <v>0.4436921296296296</v>
      </c>
      <c r="C5657" s="29" t="inlineStr">
        <is>
          <t>Hayat Finans</t>
        </is>
      </c>
      <c r="D5657" s="51" t="inlineStr">
        <is>
          <t>DOLAR</t>
        </is>
      </c>
      <c r="E5657" s="8" t="n">
        <v>49.4715</v>
      </c>
      <c r="F5657" s="8" t="n">
        <v>49.6213</v>
      </c>
      <c r="G5657" s="8" t="n">
        <v>0.1498</v>
      </c>
      <c r="H5657" s="9" t="n">
        <v>0.003028006023670194</v>
      </c>
      <c r="I5657" s="52" t="inlineStr">
        <is>
          <t>DOĞRU</t>
        </is>
      </c>
      <c r="J5657" s="53" t="inlineStr">
        <is>
          <t>https://kur.doviz.com/serbest-piyasa/amerikan-dolari</t>
        </is>
      </c>
      <c r="K5657" s="54" t="n">
        <v>0.15</v>
      </c>
      <c r="L5657" s="55" t="n">
        <v>0.003</v>
      </c>
      <c r="M5657" t="inlineStr"/>
      <c r="N5657" s="6" t="n">
        <v>0.4438425925925926</v>
      </c>
    </row>
    <row r="5658">
      <c r="A5658" s="5" t="n">
        <v>46314</v>
      </c>
      <c r="B5658" s="6" t="n">
        <v>0.4436921296296296</v>
      </c>
      <c r="C5658" s="29" t="inlineStr">
        <is>
          <t>Hayat Finans</t>
        </is>
      </c>
      <c r="D5658" s="56" t="inlineStr">
        <is>
          <t>EURO</t>
        </is>
      </c>
      <c r="E5658" s="10" t="n">
        <v>55.4417</v>
      </c>
      <c r="F5658" s="10" t="n">
        <v>55.6116</v>
      </c>
      <c r="G5658" s="10" t="n">
        <v>0.1699</v>
      </c>
      <c r="H5658" s="11" t="n">
        <v>0.003064480346021135</v>
      </c>
      <c r="I5658" s="52" t="inlineStr">
        <is>
          <t>DOĞRU</t>
        </is>
      </c>
      <c r="J5658" s="53" t="inlineStr">
        <is>
          <t>https://kur.doviz.com/serbest-piyasa/euro</t>
        </is>
      </c>
      <c r="K5658" s="54" t="n">
        <v>0.17</v>
      </c>
      <c r="L5658" s="55" t="n">
        <v>0.0031</v>
      </c>
      <c r="M5658" t="inlineStr"/>
      <c r="N5658" s="6" t="n">
        <v>0.4439930555555556</v>
      </c>
    </row>
    <row r="5659">
      <c r="A5659" s="5" t="n">
        <v>46314</v>
      </c>
      <c r="B5659" s="6" t="n">
        <v>0.4436921296296296</v>
      </c>
      <c r="C5659" s="29" t="inlineStr">
        <is>
          <t>Hayat Finans</t>
        </is>
      </c>
      <c r="D5659" s="57" t="inlineStr">
        <is>
          <t>GRAM_ALTIN</t>
        </is>
      </c>
      <c r="E5659" s="12" t="n">
        <v>6622.57</v>
      </c>
      <c r="F5659" s="12" t="n">
        <v>6669.37</v>
      </c>
      <c r="G5659" s="12" t="n">
        <v>46.8</v>
      </c>
      <c r="H5659" s="13" t="n">
        <v>0.007066742971384221</v>
      </c>
      <c r="I5659" s="52" t="inlineStr">
        <is>
          <t>DOĞRU</t>
        </is>
      </c>
      <c r="J5659" s="53" t="inlineStr">
        <is>
          <t>https://altin.doviz.com/gram-altin</t>
        </is>
      </c>
      <c r="K5659" s="54" t="n">
        <v>46.8</v>
      </c>
      <c r="L5659" s="55" t="n">
        <v>0.0071</v>
      </c>
      <c r="M5659" t="inlineStr"/>
      <c r="N5659" s="6" t="n">
        <v>0.4441435185185185</v>
      </c>
    </row>
    <row r="5660">
      <c r="A5660" s="5" t="n">
        <v>46314</v>
      </c>
      <c r="B5660" s="6" t="n">
        <v>0.4436921296296296</v>
      </c>
      <c r="C5660" s="30" t="inlineStr">
        <is>
          <t>Hepsipay</t>
        </is>
      </c>
      <c r="D5660" s="57" t="inlineStr">
        <is>
          <t>GRAM_ALTIN</t>
        </is>
      </c>
      <c r="E5660" s="12" t="n">
        <v>6504.29</v>
      </c>
      <c r="F5660" s="12" t="n">
        <v>6695.62</v>
      </c>
      <c r="G5660" s="12" t="n">
        <v>191.33</v>
      </c>
      <c r="H5660" s="13" t="n">
        <v>0.02941597007513503</v>
      </c>
      <c r="I5660" s="52" t="inlineStr">
        <is>
          <t>DOĞRU</t>
        </is>
      </c>
      <c r="J5660" s="53" t="inlineStr">
        <is>
          <t>https://altin.doviz.com/gram-altin</t>
        </is>
      </c>
      <c r="K5660" s="54" t="n">
        <v>191.33</v>
      </c>
      <c r="L5660" s="55" t="n">
        <v>0.0294</v>
      </c>
      <c r="M5660" t="inlineStr"/>
      <c r="N5660" s="6" t="n">
        <v>0.4441435185185185</v>
      </c>
    </row>
    <row r="5661">
      <c r="A5661" s="5" t="n">
        <v>46314</v>
      </c>
      <c r="B5661" s="6" t="n">
        <v>0.4436921296296296</v>
      </c>
      <c r="C5661" s="31" t="inlineStr">
        <is>
          <t>HSBC</t>
        </is>
      </c>
      <c r="D5661" s="51" t="inlineStr">
        <is>
          <t>DOLAR</t>
        </is>
      </c>
      <c r="E5661" s="8" t="n">
        <v>49.057</v>
      </c>
      <c r="F5661" s="8" t="n">
        <v>49.9439</v>
      </c>
      <c r="G5661" s="8" t="n">
        <v>0.8869</v>
      </c>
      <c r="H5661" s="9" t="n">
        <v>0.01807896936217054</v>
      </c>
      <c r="I5661" s="52" t="inlineStr">
        <is>
          <t>DOĞRU</t>
        </is>
      </c>
      <c r="J5661" s="53" t="inlineStr">
        <is>
          <t>https://kur.doviz.com/serbest-piyasa/amerikan-dolari</t>
        </is>
      </c>
      <c r="K5661" s="54" t="n">
        <v>0.89</v>
      </c>
      <c r="L5661" s="55" t="n">
        <v>0.0181</v>
      </c>
      <c r="M5661" t="inlineStr"/>
      <c r="N5661" s="6" t="n">
        <v>0.4438425925925926</v>
      </c>
    </row>
    <row r="5662">
      <c r="A5662" s="5" t="n">
        <v>46314</v>
      </c>
      <c r="B5662" s="6" t="n">
        <v>0.4436921296296296</v>
      </c>
      <c r="C5662" s="31" t="inlineStr">
        <is>
          <t>HSBC</t>
        </is>
      </c>
      <c r="D5662" s="56" t="inlineStr">
        <is>
          <t>EURO</t>
        </is>
      </c>
      <c r="E5662" s="10" t="n">
        <v>54.9738</v>
      </c>
      <c r="F5662" s="10" t="n">
        <v>56.0342</v>
      </c>
      <c r="G5662" s="10" t="n">
        <v>1.0604</v>
      </c>
      <c r="H5662" s="11" t="n">
        <v>0.01928918866805642</v>
      </c>
      <c r="I5662" s="52" t="inlineStr">
        <is>
          <t>DOĞRU</t>
        </is>
      </c>
      <c r="J5662" s="53" t="inlineStr">
        <is>
          <t>https://kur.doviz.com/serbest-piyasa/euro</t>
        </is>
      </c>
      <c r="K5662" s="54" t="n">
        <v>1.06</v>
      </c>
      <c r="L5662" s="55" t="n">
        <v>0.0192</v>
      </c>
      <c r="M5662" t="inlineStr"/>
      <c r="N5662" s="6" t="n">
        <v>0.4439930555555556</v>
      </c>
    </row>
    <row r="5663">
      <c r="A5663" s="5" t="n">
        <v>46314</v>
      </c>
      <c r="B5663" s="6" t="n">
        <v>0.4436921296296296</v>
      </c>
      <c r="C5663" s="31" t="inlineStr">
        <is>
          <t>HSBC</t>
        </is>
      </c>
      <c r="D5663" s="57" t="inlineStr">
        <is>
          <t>GRAM_ALTIN</t>
        </is>
      </c>
      <c r="E5663" s="12" t="n">
        <v>6566.62</v>
      </c>
      <c r="F5663" s="12" t="n">
        <v>7012.57</v>
      </c>
      <c r="G5663" s="12" t="n">
        <v>445.95</v>
      </c>
      <c r="H5663" s="13" t="n">
        <v>0.06791165013355424</v>
      </c>
      <c r="I5663" s="52" t="inlineStr">
        <is>
          <t>DOĞRU</t>
        </is>
      </c>
      <c r="J5663" s="53" t="inlineStr">
        <is>
          <t>https://altin.doviz.com/gram-altin</t>
        </is>
      </c>
      <c r="K5663" s="54" t="n">
        <v>445.95</v>
      </c>
      <c r="L5663" s="55" t="n">
        <v>0.0678</v>
      </c>
      <c r="M5663" t="inlineStr"/>
      <c r="N5663" s="6" t="n">
        <v>0.4441435185185185</v>
      </c>
    </row>
    <row r="5664">
      <c r="A5664" s="5" t="n">
        <v>46314</v>
      </c>
      <c r="B5664" s="6" t="n">
        <v>0.4436921296296296</v>
      </c>
      <c r="C5664" s="32" t="inlineStr">
        <is>
          <t>ING Bank</t>
        </is>
      </c>
      <c r="D5664" s="51" t="inlineStr">
        <is>
          <t>DOLAR</t>
        </is>
      </c>
      <c r="E5664" s="8" t="n">
        <v>49.0064</v>
      </c>
      <c r="F5664" s="8" t="n">
        <v>50.0101</v>
      </c>
      <c r="G5664" s="8" t="n">
        <v>1.0037</v>
      </c>
      <c r="H5664" s="9" t="n">
        <v>0.02048099840020895</v>
      </c>
      <c r="I5664" s="52" t="inlineStr">
        <is>
          <t>DOĞRU</t>
        </is>
      </c>
      <c r="J5664" s="53" t="inlineStr">
        <is>
          <t>https://kur.doviz.com/serbest-piyasa/amerikan-dolari</t>
        </is>
      </c>
      <c r="K5664" s="54" t="n">
        <v>1</v>
      </c>
      <c r="L5664" s="55" t="n">
        <v>0.0205</v>
      </c>
      <c r="M5664" t="inlineStr"/>
      <c r="N5664" s="6" t="n">
        <v>0.4438425925925926</v>
      </c>
    </row>
    <row r="5665">
      <c r="A5665" s="5" t="n">
        <v>46314</v>
      </c>
      <c r="B5665" s="6" t="n">
        <v>0.4436921296296296</v>
      </c>
      <c r="C5665" s="32" t="inlineStr">
        <is>
          <t>ING Bank</t>
        </is>
      </c>
      <c r="D5665" s="56" t="inlineStr">
        <is>
          <t>EURO</t>
        </is>
      </c>
      <c r="E5665" s="10" t="n">
        <v>54.9993</v>
      </c>
      <c r="F5665" s="10" t="n">
        <v>56.0058</v>
      </c>
      <c r="G5665" s="10" t="n">
        <v>1.0065</v>
      </c>
      <c r="H5665" s="11" t="n">
        <v>0.01830023291205525</v>
      </c>
      <c r="I5665" s="52" t="inlineStr">
        <is>
          <t>DOĞRU</t>
        </is>
      </c>
      <c r="J5665" s="53" t="inlineStr">
        <is>
          <t>https://kur.doviz.com/serbest-piyasa/euro</t>
        </is>
      </c>
      <c r="K5665" s="54" t="n">
        <v>1.01</v>
      </c>
      <c r="L5665" s="55" t="n">
        <v>0.0183</v>
      </c>
      <c r="M5665" t="inlineStr"/>
      <c r="N5665" s="6" t="n">
        <v>0.4439930555555556</v>
      </c>
    </row>
    <row r="5666">
      <c r="A5666" s="5" t="n">
        <v>46314</v>
      </c>
      <c r="B5666" s="6" t="n">
        <v>0.4436921296296296</v>
      </c>
      <c r="C5666" s="32" t="inlineStr">
        <is>
          <t>ING Bank</t>
        </is>
      </c>
      <c r="D5666" s="57" t="inlineStr">
        <is>
          <t>GRAM_ALTIN</t>
        </is>
      </c>
      <c r="E5666" s="12" t="n">
        <v>6509.06</v>
      </c>
      <c r="F5666" s="12" t="n">
        <v>6811.03</v>
      </c>
      <c r="G5666" s="12" t="n">
        <v>301.97</v>
      </c>
      <c r="H5666" s="13" t="n">
        <v>0.04639225940458377</v>
      </c>
      <c r="I5666" s="52" t="inlineStr">
        <is>
          <t>DOĞRU</t>
        </is>
      </c>
      <c r="J5666" s="53" t="inlineStr">
        <is>
          <t>https://altin.doviz.com/gram-altin</t>
        </is>
      </c>
      <c r="K5666" s="54" t="n">
        <v>301.97</v>
      </c>
      <c r="L5666" s="55" t="n">
        <v>0.0464</v>
      </c>
      <c r="M5666" t="inlineStr"/>
      <c r="N5666" s="6" t="n">
        <v>0.4441435185185185</v>
      </c>
    </row>
    <row r="5667">
      <c r="A5667" s="5" t="n">
        <v>46314</v>
      </c>
      <c r="B5667" s="6" t="n">
        <v>0.4436921296296296</v>
      </c>
      <c r="C5667" s="33" t="inlineStr">
        <is>
          <t>İş Bankası</t>
        </is>
      </c>
      <c r="D5667" s="51" t="inlineStr">
        <is>
          <t>DOLAR</t>
        </is>
      </c>
      <c r="E5667" s="8" t="n">
        <v>48.9174</v>
      </c>
      <c r="F5667" s="8" t="n">
        <v>50.105</v>
      </c>
      <c r="G5667" s="8" t="n">
        <v>1.1876</v>
      </c>
      <c r="H5667" s="9" t="n">
        <v>0.02427765989198118</v>
      </c>
      <c r="I5667" s="52" t="inlineStr">
        <is>
          <t>DOĞRU</t>
        </is>
      </c>
      <c r="J5667" s="53" t="inlineStr">
        <is>
          <t>https://kur.doviz.com/serbest-piyasa/amerikan-dolari</t>
        </is>
      </c>
      <c r="K5667" s="54" t="n">
        <v>1.19</v>
      </c>
      <c r="L5667" s="55" t="n">
        <v>0.0243</v>
      </c>
      <c r="M5667" t="inlineStr"/>
      <c r="N5667" s="6" t="n">
        <v>0.4438425925925926</v>
      </c>
    </row>
    <row r="5668">
      <c r="A5668" s="5" t="n">
        <v>46314</v>
      </c>
      <c r="B5668" s="6" t="n">
        <v>0.4436921296296296</v>
      </c>
      <c r="C5668" s="33" t="inlineStr">
        <is>
          <t>İş Bankası</t>
        </is>
      </c>
      <c r="D5668" s="56" t="inlineStr">
        <is>
          <t>EURO</t>
        </is>
      </c>
      <c r="E5668" s="10" t="n">
        <v>54.8315</v>
      </c>
      <c r="F5668" s="10" t="n">
        <v>56.1727</v>
      </c>
      <c r="G5668" s="10" t="n">
        <v>1.3412</v>
      </c>
      <c r="H5668" s="11" t="n">
        <v>0.02446039229275143</v>
      </c>
      <c r="I5668" s="52" t="inlineStr">
        <is>
          <t>DOĞRU</t>
        </is>
      </c>
      <c r="J5668" s="53" t="inlineStr">
        <is>
          <t>https://kur.doviz.com/serbest-piyasa/euro</t>
        </is>
      </c>
      <c r="K5668" s="54" t="n">
        <v>1.34</v>
      </c>
      <c r="L5668" s="55" t="n">
        <v>0.0244</v>
      </c>
      <c r="M5668" t="inlineStr"/>
      <c r="N5668" s="6" t="n">
        <v>0.4439930555555556</v>
      </c>
    </row>
    <row r="5669">
      <c r="A5669" s="5" t="n">
        <v>46314</v>
      </c>
      <c r="B5669" s="6" t="n">
        <v>0.4436921296296296</v>
      </c>
      <c r="C5669" s="33" t="inlineStr">
        <is>
          <t>İş Bankası</t>
        </is>
      </c>
      <c r="D5669" s="57" t="inlineStr">
        <is>
          <t>GRAM_ALTIN</t>
        </is>
      </c>
      <c r="E5669" s="12" t="n">
        <v>6556.11</v>
      </c>
      <c r="F5669" s="12" t="n">
        <v>6736.05</v>
      </c>
      <c r="G5669" s="12" t="n">
        <v>179.94</v>
      </c>
      <c r="H5669" s="13" t="n">
        <v>0.0274461532829681</v>
      </c>
      <c r="I5669" s="52" t="inlineStr">
        <is>
          <t>DOĞRU</t>
        </is>
      </c>
      <c r="J5669" s="53" t="inlineStr">
        <is>
          <t>https://altin.doviz.com/gram-altin</t>
        </is>
      </c>
      <c r="K5669" s="54" t="n">
        <v>179.94</v>
      </c>
      <c r="L5669" s="55" t="n">
        <v>0.0274</v>
      </c>
      <c r="M5669" t="inlineStr"/>
      <c r="N5669" s="6" t="n">
        <v>0.4441435185185185</v>
      </c>
    </row>
    <row r="5670">
      <c r="A5670" s="5" t="n">
        <v>46314</v>
      </c>
      <c r="B5670" s="6" t="n">
        <v>0.4436921296296296</v>
      </c>
      <c r="C5670" s="34" t="inlineStr">
        <is>
          <t>Kapalıçarşı</t>
        </is>
      </c>
      <c r="D5670" s="51" t="inlineStr">
        <is>
          <t>DOLAR</t>
        </is>
      </c>
      <c r="E5670" s="8" t="n">
        <v>49.46</v>
      </c>
      <c r="F5670" s="8" t="n">
        <v>49.47</v>
      </c>
      <c r="G5670" s="8" t="n">
        <v>0.01</v>
      </c>
      <c r="H5670" s="9" t="n">
        <v>0.0002021835826930853</v>
      </c>
      <c r="I5670" s="52" t="inlineStr">
        <is>
          <t>DOĞRU</t>
        </is>
      </c>
      <c r="J5670" s="53" t="inlineStr">
        <is>
          <t>https://kur.doviz.com/serbest-piyasa/amerikan-dolari</t>
        </is>
      </c>
      <c r="K5670" s="54" t="n">
        <v>0.01</v>
      </c>
      <c r="L5670" s="55" t="n">
        <v>0.0002</v>
      </c>
      <c r="M5670" t="inlineStr"/>
      <c r="N5670" s="6" t="n">
        <v>0.4438425925925926</v>
      </c>
    </row>
    <row r="5671">
      <c r="A5671" s="5" t="n">
        <v>46314</v>
      </c>
      <c r="B5671" s="6" t="n">
        <v>0.4436921296296296</v>
      </c>
      <c r="C5671" s="34" t="inlineStr">
        <is>
          <t>Kapalıçarşı</t>
        </is>
      </c>
      <c r="D5671" s="56" t="inlineStr">
        <is>
          <t>EURO</t>
        </is>
      </c>
      <c r="E5671" s="10" t="n">
        <v>55.45</v>
      </c>
      <c r="F5671" s="10" t="n">
        <v>55.5</v>
      </c>
      <c r="G5671" s="10" t="n">
        <v>0.05</v>
      </c>
      <c r="H5671" s="11" t="n">
        <v>0.0009017132551848513</v>
      </c>
      <c r="I5671" s="52" t="inlineStr">
        <is>
          <t>DOĞRU</t>
        </is>
      </c>
      <c r="J5671" s="53" t="inlineStr">
        <is>
          <t>https://kur.doviz.com/serbest-piyasa/euro</t>
        </is>
      </c>
      <c r="K5671" s="54" t="n">
        <v>0.05</v>
      </c>
      <c r="L5671" s="55" t="n">
        <v>0.0009</v>
      </c>
      <c r="M5671" t="inlineStr"/>
      <c r="N5671" s="6" t="n">
        <v>0.4439930555555556</v>
      </c>
    </row>
    <row r="5672">
      <c r="A5672" s="5" t="n">
        <v>46314</v>
      </c>
      <c r="B5672" s="6" t="n">
        <v>0.4436921296296296</v>
      </c>
      <c r="C5672" s="34" t="inlineStr">
        <is>
          <t>Kapalıçarşı</t>
        </is>
      </c>
      <c r="D5672" s="57" t="inlineStr">
        <is>
          <t>GRAM_ALTIN</t>
        </is>
      </c>
      <c r="E5672" s="12" t="n">
        <v>6601.29</v>
      </c>
      <c r="F5672" s="12" t="n">
        <v>6607.6</v>
      </c>
      <c r="G5672" s="12" t="n">
        <v>6.31</v>
      </c>
      <c r="H5672" s="13" t="n">
        <v>0.0009558737761861697</v>
      </c>
      <c r="I5672" s="52" t="inlineStr">
        <is>
          <t>DOĞRU</t>
        </is>
      </c>
      <c r="J5672" s="53" t="inlineStr">
        <is>
          <t>https://altin.doviz.com/gram-altin</t>
        </is>
      </c>
      <c r="K5672" s="54" t="n">
        <v>6.31</v>
      </c>
      <c r="L5672" s="55" t="n">
        <v>0.001</v>
      </c>
      <c r="M5672" t="inlineStr"/>
      <c r="N5672" s="6" t="n">
        <v>0.4441435185185185</v>
      </c>
    </row>
    <row r="5673">
      <c r="A5673" s="5" t="n">
        <v>46314</v>
      </c>
      <c r="B5673" s="6" t="n">
        <v>0.4436921296296296</v>
      </c>
      <c r="C5673" s="35" t="inlineStr">
        <is>
          <t>Kuveyt Türk</t>
        </is>
      </c>
      <c r="D5673" s="51" t="inlineStr">
        <is>
          <t>DOLAR</t>
        </is>
      </c>
      <c r="E5673" s="8" t="n">
        <v>49.0168</v>
      </c>
      <c r="F5673" s="8" t="n">
        <v>49.9991</v>
      </c>
      <c r="G5673" s="8" t="n">
        <v>0.9823</v>
      </c>
      <c r="H5673" s="9" t="n">
        <v>0.02004006789508903</v>
      </c>
      <c r="I5673" s="52" t="inlineStr">
        <is>
          <t>DOĞRU</t>
        </is>
      </c>
      <c r="J5673" s="53" t="inlineStr">
        <is>
          <t>https://kur.doviz.com/serbest-piyasa/amerikan-dolari</t>
        </is>
      </c>
      <c r="K5673" s="54" t="n">
        <v>0.98</v>
      </c>
      <c r="L5673" s="55" t="n">
        <v>0.02</v>
      </c>
      <c r="M5673" t="inlineStr"/>
      <c r="N5673" s="6" t="n">
        <v>0.4438425925925926</v>
      </c>
    </row>
    <row r="5674">
      <c r="A5674" s="5" t="n">
        <v>46314</v>
      </c>
      <c r="B5674" s="6" t="n">
        <v>0.4436921296296296</v>
      </c>
      <c r="C5674" s="35" t="inlineStr">
        <is>
          <t>Kuveyt Türk</t>
        </is>
      </c>
      <c r="D5674" s="56" t="inlineStr">
        <is>
          <t>EURO</t>
        </is>
      </c>
      <c r="E5674" s="10" t="n">
        <v>54.7797</v>
      </c>
      <c r="F5674" s="10" t="n">
        <v>55.892</v>
      </c>
      <c r="G5674" s="10" t="n">
        <v>1.1123</v>
      </c>
      <c r="H5674" s="11" t="n">
        <v>0.02030496698594552</v>
      </c>
      <c r="I5674" s="52" t="inlineStr">
        <is>
          <t>DOĞRU</t>
        </is>
      </c>
      <c r="J5674" s="53" t="inlineStr">
        <is>
          <t>https://kur.doviz.com/serbest-piyasa/euro</t>
        </is>
      </c>
      <c r="K5674" s="54" t="n">
        <v>1.11</v>
      </c>
      <c r="L5674" s="55" t="n">
        <v>0.0203</v>
      </c>
      <c r="M5674" t="inlineStr"/>
      <c r="N5674" s="6" t="n">
        <v>0.4439930555555556</v>
      </c>
    </row>
    <row r="5675">
      <c r="A5675" s="5" t="n">
        <v>46314</v>
      </c>
      <c r="B5675" s="6" t="n">
        <v>0.4436921296296296</v>
      </c>
      <c r="C5675" s="35" t="inlineStr">
        <is>
          <t>Kuveyt Türk</t>
        </is>
      </c>
      <c r="D5675" s="57" t="inlineStr">
        <is>
          <t>GRAM_ALTIN</t>
        </is>
      </c>
      <c r="E5675" s="12" t="n">
        <v>6515.35</v>
      </c>
      <c r="F5675" s="12" t="n">
        <v>6688.04</v>
      </c>
      <c r="G5675" s="12" t="n">
        <v>172.69</v>
      </c>
      <c r="H5675" s="13" t="n">
        <v>0.02650509949580606</v>
      </c>
      <c r="I5675" s="52" t="inlineStr">
        <is>
          <t>DOĞRU</t>
        </is>
      </c>
      <c r="J5675" s="53" t="inlineStr">
        <is>
          <t>https://altin.doviz.com/gram-altin</t>
        </is>
      </c>
      <c r="K5675" s="54" t="n">
        <v>172.69</v>
      </c>
      <c r="L5675" s="55" t="n">
        <v>0.0265</v>
      </c>
      <c r="M5675" t="inlineStr"/>
      <c r="N5675" s="6" t="n">
        <v>0.4441435185185185</v>
      </c>
    </row>
    <row r="5676">
      <c r="A5676" s="5" t="n">
        <v>46314</v>
      </c>
      <c r="B5676" s="6" t="n">
        <v>0.4436921296296296</v>
      </c>
      <c r="C5676" s="36" t="inlineStr">
        <is>
          <t>Merkez Bankası</t>
        </is>
      </c>
      <c r="D5676" s="51" t="inlineStr">
        <is>
          <t>DOLAR</t>
        </is>
      </c>
      <c r="E5676" s="8" t="n">
        <v>49.3573</v>
      </c>
      <c r="F5676" s="8" t="n">
        <v>49.4463</v>
      </c>
      <c r="G5676" s="8" t="n">
        <v>0.089</v>
      </c>
      <c r="H5676" s="9" t="n">
        <v>0.001803178050663225</v>
      </c>
      <c r="I5676" s="52" t="inlineStr">
        <is>
          <t>DOĞRU</t>
        </is>
      </c>
      <c r="J5676" s="53" t="inlineStr">
        <is>
          <t>https://kur.doviz.com/serbest-piyasa/amerikan-dolari</t>
        </is>
      </c>
      <c r="K5676" s="54" t="n">
        <v>0.09</v>
      </c>
      <c r="L5676" s="55" t="n">
        <v>0.0018</v>
      </c>
      <c r="M5676" t="inlineStr"/>
      <c r="N5676" s="6" t="n">
        <v>0.4438425925925926</v>
      </c>
    </row>
    <row r="5677">
      <c r="A5677" s="5" t="n">
        <v>46314</v>
      </c>
      <c r="B5677" s="6" t="n">
        <v>0.4436921296296296</v>
      </c>
      <c r="C5677" s="36" t="inlineStr">
        <is>
          <t>Merkez Bankası</t>
        </is>
      </c>
      <c r="D5677" s="56" t="inlineStr">
        <is>
          <t>EURO</t>
        </is>
      </c>
      <c r="E5677" s="10" t="n">
        <v>55.5179</v>
      </c>
      <c r="F5677" s="10" t="n">
        <v>55.618</v>
      </c>
      <c r="G5677" s="10" t="n">
        <v>0.1001</v>
      </c>
      <c r="H5677" s="11" t="n">
        <v>0.001803022088371498</v>
      </c>
      <c r="I5677" s="52" t="inlineStr">
        <is>
          <t>DOĞRU</t>
        </is>
      </c>
      <c r="J5677" s="53" t="inlineStr">
        <is>
          <t>https://kur.doviz.com/serbest-piyasa/euro</t>
        </is>
      </c>
      <c r="K5677" s="54" t="n">
        <v>0.1</v>
      </c>
      <c r="L5677" s="55" t="n">
        <v>0.0018</v>
      </c>
      <c r="M5677" t="inlineStr"/>
      <c r="N5677" s="6" t="n">
        <v>0.4439930555555556</v>
      </c>
    </row>
    <row r="5678">
      <c r="A5678" s="5" t="n">
        <v>46314</v>
      </c>
      <c r="B5678" s="6" t="n">
        <v>0.4436921296296296</v>
      </c>
      <c r="C5678" s="37" t="inlineStr">
        <is>
          <t>Misyon Bank</t>
        </is>
      </c>
      <c r="D5678" s="51" t="inlineStr">
        <is>
          <t>DOLAR</t>
        </is>
      </c>
      <c r="E5678" s="8" t="n">
        <v>49.4606</v>
      </c>
      <c r="F5678" s="8" t="n">
        <v>49.5503</v>
      </c>
      <c r="G5678" s="8" t="n">
        <v>0.0897</v>
      </c>
      <c r="H5678" s="9" t="n">
        <v>0.001813564736376025</v>
      </c>
      <c r="I5678" s="52" t="inlineStr">
        <is>
          <t>DOĞRU</t>
        </is>
      </c>
      <c r="J5678" s="53" t="inlineStr">
        <is>
          <t>https://kur.doviz.com/serbest-piyasa/amerikan-dolari</t>
        </is>
      </c>
      <c r="K5678" s="54" t="n">
        <v>0.09</v>
      </c>
      <c r="L5678" s="55" t="n">
        <v>0.0018</v>
      </c>
      <c r="M5678" t="inlineStr"/>
      <c r="N5678" s="6" t="n">
        <v>0.4438425925925926</v>
      </c>
    </row>
    <row r="5679">
      <c r="A5679" s="5" t="n">
        <v>46314</v>
      </c>
      <c r="B5679" s="6" t="n">
        <v>0.4436921296296296</v>
      </c>
      <c r="C5679" s="37" t="inlineStr">
        <is>
          <t>Misyon Bank</t>
        </is>
      </c>
      <c r="D5679" s="56" t="inlineStr">
        <is>
          <t>EURO</t>
        </is>
      </c>
      <c r="E5679" s="10" t="n">
        <v>55.424</v>
      </c>
      <c r="F5679" s="10" t="n">
        <v>55.569</v>
      </c>
      <c r="G5679" s="10" t="n">
        <v>0.145</v>
      </c>
      <c r="H5679" s="11" t="n">
        <v>0.002616195150115473</v>
      </c>
      <c r="I5679" s="52" t="inlineStr">
        <is>
          <t>DOĞRU</t>
        </is>
      </c>
      <c r="J5679" s="53" t="inlineStr">
        <is>
          <t>https://kur.doviz.com/serbest-piyasa/euro</t>
        </is>
      </c>
      <c r="K5679" s="54" t="n">
        <v>0.15</v>
      </c>
      <c r="L5679" s="55" t="n">
        <v>0.0026</v>
      </c>
      <c r="M5679" t="inlineStr"/>
      <c r="N5679" s="6" t="n">
        <v>0.4439930555555556</v>
      </c>
    </row>
    <row r="5680">
      <c r="A5680" s="5" t="n">
        <v>46314</v>
      </c>
      <c r="B5680" s="6" t="n">
        <v>0.4436921296296296</v>
      </c>
      <c r="C5680" s="37" t="inlineStr">
        <is>
          <t>Misyon Bank</t>
        </is>
      </c>
      <c r="D5680" s="57" t="inlineStr">
        <is>
          <t>GRAM_ALTIN</t>
        </is>
      </c>
      <c r="E5680" s="12" t="n">
        <v>6609.02</v>
      </c>
      <c r="F5680" s="12" t="n">
        <v>6643.23</v>
      </c>
      <c r="G5680" s="12" t="n">
        <v>34.21</v>
      </c>
      <c r="H5680" s="13" t="n">
        <v>0.005176259112546187</v>
      </c>
      <c r="I5680" s="52" t="inlineStr">
        <is>
          <t>DOĞRU</t>
        </is>
      </c>
      <c r="J5680" s="53" t="inlineStr">
        <is>
          <t>https://altin.doviz.com/gram-altin</t>
        </is>
      </c>
      <c r="K5680" s="54" t="n">
        <v>34.21</v>
      </c>
      <c r="L5680" s="55" t="n">
        <v>0.0052</v>
      </c>
      <c r="M5680" t="inlineStr"/>
      <c r="N5680" s="6" t="n">
        <v>0.4441435185185185</v>
      </c>
    </row>
    <row r="5681">
      <c r="A5681" s="5" t="n">
        <v>46314</v>
      </c>
      <c r="B5681" s="6" t="n">
        <v>0.4436921296296296</v>
      </c>
      <c r="C5681" s="38" t="inlineStr">
        <is>
          <t>Odacı</t>
        </is>
      </c>
      <c r="D5681" s="51" t="inlineStr">
        <is>
          <t>DOLAR</t>
        </is>
      </c>
      <c r="E5681" s="8" t="n">
        <v>49.443</v>
      </c>
      <c r="F5681" s="8" t="n">
        <v>49.566</v>
      </c>
      <c r="G5681" s="8" t="n">
        <v>0.123</v>
      </c>
      <c r="H5681" s="9" t="n">
        <v>0.002487713124203629</v>
      </c>
      <c r="I5681" s="52" t="inlineStr">
        <is>
          <t>DOĞRU</t>
        </is>
      </c>
      <c r="J5681" s="53" t="inlineStr">
        <is>
          <t>https://kur.doviz.com/serbest-piyasa/amerikan-dolari</t>
        </is>
      </c>
      <c r="K5681" s="54" t="n">
        <v>0.12</v>
      </c>
      <c r="L5681" s="55" t="n">
        <v>0.0025</v>
      </c>
      <c r="M5681" t="inlineStr"/>
      <c r="N5681" s="6" t="n">
        <v>0.4438425925925926</v>
      </c>
    </row>
    <row r="5682">
      <c r="A5682" s="5" t="n">
        <v>46314</v>
      </c>
      <c r="B5682" s="6" t="n">
        <v>0.4436921296296296</v>
      </c>
      <c r="C5682" s="38" t="inlineStr">
        <is>
          <t>Odacı</t>
        </is>
      </c>
      <c r="D5682" s="56" t="inlineStr">
        <is>
          <t>EURO</t>
        </is>
      </c>
      <c r="E5682" s="10" t="n">
        <v>55.292</v>
      </c>
      <c r="F5682" s="10" t="n">
        <v>55.493</v>
      </c>
      <c r="G5682" s="10" t="n">
        <v>0.201</v>
      </c>
      <c r="H5682" s="11" t="n">
        <v>0.003635245605150836</v>
      </c>
      <c r="I5682" s="52" t="inlineStr">
        <is>
          <t>DOĞRU</t>
        </is>
      </c>
      <c r="J5682" s="53" t="inlineStr">
        <is>
          <t>https://kur.doviz.com/serbest-piyasa/euro</t>
        </is>
      </c>
      <c r="K5682" s="54" t="n">
        <v>0.2</v>
      </c>
      <c r="L5682" s="55" t="n">
        <v>0.0037</v>
      </c>
      <c r="M5682" t="inlineStr"/>
      <c r="N5682" s="6" t="n">
        <v>0.4439930555555556</v>
      </c>
    </row>
    <row r="5683">
      <c r="A5683" s="5" t="n">
        <v>46314</v>
      </c>
      <c r="B5683" s="6" t="n">
        <v>0.4436921296296296</v>
      </c>
      <c r="C5683" s="38" t="inlineStr">
        <is>
          <t>Odacı</t>
        </is>
      </c>
      <c r="D5683" s="57" t="inlineStr">
        <is>
          <t>GRAM_ALTIN</t>
        </is>
      </c>
      <c r="E5683" s="12" t="n">
        <v>6618</v>
      </c>
      <c r="F5683" s="12" t="n">
        <v>6658</v>
      </c>
      <c r="G5683" s="12" t="n">
        <v>40</v>
      </c>
      <c r="H5683" s="13" t="n">
        <v>0.006044122091266244</v>
      </c>
      <c r="I5683" s="60" t="inlineStr">
        <is>
          <t>KONTROL GEREKLİ</t>
        </is>
      </c>
      <c r="J5683" s="53" t="inlineStr">
        <is>
          <t>https://altin.doviz.com/gram-altin</t>
        </is>
      </c>
      <c r="K5683" s="54" t="n">
        <v>40</v>
      </c>
      <c r="L5683" s="55" t="n">
        <v>0.0064</v>
      </c>
      <c r="M5683" t="inlineStr">
        <is>
          <t>Makas % farkı: site=0.64, hesap=0.6044122091266243578120278030</t>
        </is>
      </c>
      <c r="N5683" s="6" t="n">
        <v>0.4441435185185185</v>
      </c>
    </row>
    <row r="5684">
      <c r="A5684" s="5" t="n">
        <v>46314</v>
      </c>
      <c r="B5684" s="6" t="n">
        <v>0.4436921296296296</v>
      </c>
      <c r="C5684" s="39" t="inlineStr">
        <is>
          <t>Odeabank</t>
        </is>
      </c>
      <c r="D5684" s="51" t="inlineStr">
        <is>
          <t>DOLAR</t>
        </is>
      </c>
      <c r="E5684" s="8" t="n">
        <v>49.0135</v>
      </c>
      <c r="F5684" s="8" t="n">
        <v>50.0135</v>
      </c>
      <c r="G5684" s="8" t="n">
        <v>1</v>
      </c>
      <c r="H5684" s="9" t="n">
        <v>0.02040254215675273</v>
      </c>
      <c r="I5684" s="52" t="inlineStr">
        <is>
          <t>DOĞRU</t>
        </is>
      </c>
      <c r="J5684" s="53" t="inlineStr">
        <is>
          <t>https://kur.doviz.com/serbest-piyasa/amerikan-dolari</t>
        </is>
      </c>
      <c r="K5684" s="54" t="n">
        <v>1</v>
      </c>
      <c r="L5684" s="55" t="n">
        <v>0.0204</v>
      </c>
      <c r="M5684" t="inlineStr"/>
      <c r="N5684" s="6" t="n">
        <v>0.4438425925925926</v>
      </c>
    </row>
    <row r="5685">
      <c r="A5685" s="5" t="n">
        <v>46314</v>
      </c>
      <c r="B5685" s="6" t="n">
        <v>0.4436921296296296</v>
      </c>
      <c r="C5685" s="39" t="inlineStr">
        <is>
          <t>Odeabank</t>
        </is>
      </c>
      <c r="D5685" s="56" t="inlineStr">
        <is>
          <t>EURO</t>
        </is>
      </c>
      <c r="E5685" s="10" t="n">
        <v>54.962</v>
      </c>
      <c r="F5685" s="10" t="n">
        <v>56.052</v>
      </c>
      <c r="G5685" s="10" t="n">
        <v>1.09</v>
      </c>
      <c r="H5685" s="11" t="n">
        <v>0.01983188384702158</v>
      </c>
      <c r="I5685" s="52" t="inlineStr">
        <is>
          <t>DOĞRU</t>
        </is>
      </c>
      <c r="J5685" s="53" t="inlineStr">
        <is>
          <t>https://kur.doviz.com/serbest-piyasa/euro</t>
        </is>
      </c>
      <c r="K5685" s="54" t="n">
        <v>1.09</v>
      </c>
      <c r="L5685" s="55" t="n">
        <v>0.0198</v>
      </c>
      <c r="M5685" t="inlineStr"/>
      <c r="N5685" s="6" t="n">
        <v>0.4439930555555556</v>
      </c>
    </row>
    <row r="5686">
      <c r="A5686" s="5" t="n">
        <v>46314</v>
      </c>
      <c r="B5686" s="6" t="n">
        <v>0.4436921296296296</v>
      </c>
      <c r="C5686" s="39" t="inlineStr">
        <is>
          <t>Odeabank</t>
        </is>
      </c>
      <c r="D5686" s="57" t="inlineStr">
        <is>
          <t>GRAM_ALTIN</t>
        </is>
      </c>
      <c r="E5686" s="12" t="n">
        <v>6615.42</v>
      </c>
      <c r="F5686" s="12" t="n">
        <v>6715.42</v>
      </c>
      <c r="G5686" s="12" t="n">
        <v>100</v>
      </c>
      <c r="H5686" s="13" t="n">
        <v>0.01511619821568396</v>
      </c>
      <c r="I5686" s="52" t="inlineStr">
        <is>
          <t>DOĞRU</t>
        </is>
      </c>
      <c r="J5686" s="53" t="inlineStr">
        <is>
          <t>https://altin.doviz.com/gram-altin</t>
        </is>
      </c>
      <c r="K5686" s="54" t="n">
        <v>100</v>
      </c>
      <c r="L5686" s="55" t="n">
        <v>0.0151</v>
      </c>
      <c r="M5686" t="inlineStr"/>
      <c r="N5686" s="6" t="n">
        <v>0.4441435185185185</v>
      </c>
    </row>
    <row r="5687">
      <c r="A5687" s="5" t="n">
        <v>46314</v>
      </c>
      <c r="B5687" s="6" t="n">
        <v>0.4436921296296296</v>
      </c>
      <c r="C5687" s="40" t="inlineStr">
        <is>
          <t>Papara</t>
        </is>
      </c>
      <c r="D5687" s="57" t="inlineStr">
        <is>
          <t>GRAM_ALTIN</t>
        </is>
      </c>
      <c r="E5687" s="12" t="n">
        <v>6504.29</v>
      </c>
      <c r="F5687" s="12" t="n">
        <v>6682.26</v>
      </c>
      <c r="G5687" s="12" t="n">
        <v>177.97</v>
      </c>
      <c r="H5687" s="13" t="n">
        <v>0.02736194111886155</v>
      </c>
      <c r="I5687" s="52" t="inlineStr">
        <is>
          <t>DOĞRU</t>
        </is>
      </c>
      <c r="J5687" s="53" t="inlineStr">
        <is>
          <t>https://altin.doviz.com/gram-altin</t>
        </is>
      </c>
      <c r="K5687" s="54" t="n">
        <v>177.97</v>
      </c>
      <c r="L5687" s="55" t="n">
        <v>0.0274</v>
      </c>
      <c r="M5687" t="inlineStr"/>
      <c r="N5687" s="6" t="n">
        <v>0.4441435185185185</v>
      </c>
    </row>
    <row r="5688">
      <c r="A5688" s="5" t="n">
        <v>46314</v>
      </c>
      <c r="B5688" s="6" t="n">
        <v>0.4436921296296296</v>
      </c>
      <c r="C5688" s="41" t="inlineStr">
        <is>
          <t>QNB Finansbank</t>
        </is>
      </c>
      <c r="D5688" s="51" t="inlineStr">
        <is>
          <t>DOLAR</t>
        </is>
      </c>
      <c r="E5688" s="8" t="n">
        <v>48.7925</v>
      </c>
      <c r="F5688" s="8" t="n">
        <v>50.3125</v>
      </c>
      <c r="G5688" s="8" t="n">
        <v>1.52</v>
      </c>
      <c r="H5688" s="9" t="n">
        <v>0.03115232873904801</v>
      </c>
      <c r="I5688" s="52" t="inlineStr">
        <is>
          <t>DOĞRU</t>
        </is>
      </c>
      <c r="J5688" s="53" t="inlineStr">
        <is>
          <t>https://kur.doviz.com/serbest-piyasa/amerikan-dolari</t>
        </is>
      </c>
      <c r="K5688" s="54" t="n">
        <v>1.52</v>
      </c>
      <c r="L5688" s="55" t="n">
        <v>0.0312</v>
      </c>
      <c r="M5688" t="inlineStr"/>
      <c r="N5688" s="6" t="n">
        <v>0.4438425925925926</v>
      </c>
    </row>
    <row r="5689">
      <c r="A5689" s="5" t="n">
        <v>46314</v>
      </c>
      <c r="B5689" s="6" t="n">
        <v>0.4436921296296296</v>
      </c>
      <c r="C5689" s="41" t="inlineStr">
        <is>
          <t>QNB Finansbank</t>
        </is>
      </c>
      <c r="D5689" s="56" t="inlineStr">
        <is>
          <t>EURO</t>
        </is>
      </c>
      <c r="E5689" s="10" t="n">
        <v>54.5815</v>
      </c>
      <c r="F5689" s="10" t="n">
        <v>56.5238</v>
      </c>
      <c r="G5689" s="10" t="n">
        <v>1.9423</v>
      </c>
      <c r="H5689" s="11" t="n">
        <v>0.03558531736943836</v>
      </c>
      <c r="I5689" s="52" t="inlineStr">
        <is>
          <t>DOĞRU</t>
        </is>
      </c>
      <c r="J5689" s="53" t="inlineStr">
        <is>
          <t>https://kur.doviz.com/serbest-piyasa/euro</t>
        </is>
      </c>
      <c r="K5689" s="54" t="n">
        <v>1.94</v>
      </c>
      <c r="L5689" s="55" t="n">
        <v>0.0357</v>
      </c>
      <c r="M5689" t="inlineStr"/>
      <c r="N5689" s="6" t="n">
        <v>0.4439930555555556</v>
      </c>
    </row>
    <row r="5690">
      <c r="A5690" s="5" t="n">
        <v>46314</v>
      </c>
      <c r="B5690" s="6" t="n">
        <v>0.4436921296296296</v>
      </c>
      <c r="C5690" s="41" t="inlineStr">
        <is>
          <t>QNB Finansbank</t>
        </is>
      </c>
      <c r="D5690" s="57" t="inlineStr">
        <is>
          <t>GRAM_ALTIN</t>
        </is>
      </c>
      <c r="E5690" s="12" t="n">
        <v>6517.78</v>
      </c>
      <c r="F5690" s="12" t="n">
        <v>6749.94</v>
      </c>
      <c r="G5690" s="12" t="n">
        <v>232.16</v>
      </c>
      <c r="H5690" s="13" t="n">
        <v>0.0356194900717729</v>
      </c>
      <c r="I5690" s="52" t="inlineStr">
        <is>
          <t>DOĞRU</t>
        </is>
      </c>
      <c r="J5690" s="53" t="inlineStr">
        <is>
          <t>https://altin.doviz.com/gram-altin</t>
        </is>
      </c>
      <c r="K5690" s="54" t="n">
        <v>232.16</v>
      </c>
      <c r="L5690" s="55" t="n">
        <v>0.0357</v>
      </c>
      <c r="M5690" t="inlineStr"/>
      <c r="N5690" s="6" t="n">
        <v>0.4441435185185185</v>
      </c>
    </row>
    <row r="5691">
      <c r="A5691" s="5" t="n">
        <v>46314</v>
      </c>
      <c r="B5691" s="6" t="n">
        <v>0.4436921296296296</v>
      </c>
      <c r="C5691" s="42" t="inlineStr">
        <is>
          <t>TOM Bank Hadi</t>
        </is>
      </c>
      <c r="D5691" s="51" t="inlineStr">
        <is>
          <t>DOLAR</t>
        </is>
      </c>
      <c r="E5691" s="8" t="n">
        <v>49.3936</v>
      </c>
      <c r="F5691" s="8" t="n">
        <v>49.6908</v>
      </c>
      <c r="G5691" s="8" t="n">
        <v>0.2972</v>
      </c>
      <c r="H5691" s="9" t="n">
        <v>0.006016973858961485</v>
      </c>
      <c r="I5691" s="52" t="inlineStr">
        <is>
          <t>DOĞRU</t>
        </is>
      </c>
      <c r="J5691" s="53" t="inlineStr">
        <is>
          <t>https://kur.doviz.com/serbest-piyasa/amerikan-dolari</t>
        </is>
      </c>
      <c r="K5691" s="54" t="n">
        <v>0.3</v>
      </c>
      <c r="L5691" s="55" t="n">
        <v>0.006</v>
      </c>
      <c r="M5691" t="inlineStr"/>
      <c r="N5691" s="6" t="n">
        <v>0.4438425925925926</v>
      </c>
    </row>
    <row r="5692">
      <c r="A5692" s="5" t="n">
        <v>46314</v>
      </c>
      <c r="B5692" s="6" t="n">
        <v>0.4436921296296296</v>
      </c>
      <c r="C5692" s="42" t="inlineStr">
        <is>
          <t>TOM Bank Hadi</t>
        </is>
      </c>
      <c r="D5692" s="56" t="inlineStr">
        <is>
          <t>EURO</t>
        </is>
      </c>
      <c r="E5692" s="10" t="n">
        <v>55.3187</v>
      </c>
      <c r="F5692" s="10" t="n">
        <v>55.652</v>
      </c>
      <c r="G5692" s="10" t="n">
        <v>0.3333</v>
      </c>
      <c r="H5692" s="11" t="n">
        <v>0.006025087357439708</v>
      </c>
      <c r="I5692" s="52" t="inlineStr">
        <is>
          <t>DOĞRU</t>
        </is>
      </c>
      <c r="J5692" s="53" t="inlineStr">
        <is>
          <t>https://kur.doviz.com/serbest-piyasa/euro</t>
        </is>
      </c>
      <c r="K5692" s="54" t="n">
        <v>0.33</v>
      </c>
      <c r="L5692" s="55" t="n">
        <v>0.006</v>
      </c>
      <c r="M5692" t="inlineStr"/>
      <c r="N5692" s="6" t="n">
        <v>0.4439930555555556</v>
      </c>
    </row>
    <row r="5693">
      <c r="A5693" s="5" t="n">
        <v>46314</v>
      </c>
      <c r="B5693" s="6" t="n">
        <v>0.4436921296296296</v>
      </c>
      <c r="C5693" s="42" t="inlineStr">
        <is>
          <t>TOM Bank Hadi</t>
        </is>
      </c>
      <c r="D5693" s="57" t="inlineStr">
        <is>
          <t>GRAM_ALTIN</t>
        </is>
      </c>
      <c r="E5693" s="12" t="n">
        <v>6612.05</v>
      </c>
      <c r="F5693" s="12" t="n">
        <v>6658.47</v>
      </c>
      <c r="G5693" s="12" t="n">
        <v>46.42</v>
      </c>
      <c r="H5693" s="13" t="n">
        <v>0.007020515573838673</v>
      </c>
      <c r="I5693" s="52" t="inlineStr">
        <is>
          <t>DOĞRU</t>
        </is>
      </c>
      <c r="J5693" s="53" t="inlineStr">
        <is>
          <t>https://altin.doviz.com/gram-altin</t>
        </is>
      </c>
      <c r="K5693" s="54" t="n">
        <v>46.42</v>
      </c>
      <c r="L5693" s="55" t="n">
        <v>0.006999999999999999</v>
      </c>
      <c r="M5693" t="inlineStr"/>
      <c r="N5693" s="6" t="n">
        <v>0.4441435185185185</v>
      </c>
    </row>
    <row r="5694">
      <c r="A5694" s="5" t="n">
        <v>46314</v>
      </c>
      <c r="B5694" s="6" t="n">
        <v>0.4436921296296296</v>
      </c>
      <c r="C5694" s="43" t="inlineStr">
        <is>
          <t>Türkiye Finans</t>
        </is>
      </c>
      <c r="D5694" s="51" t="inlineStr">
        <is>
          <t>DOLAR</t>
        </is>
      </c>
      <c r="E5694" s="8" t="n">
        <v>49.1052</v>
      </c>
      <c r="F5694" s="8" t="n">
        <v>49.9087</v>
      </c>
      <c r="G5694" s="8" t="n">
        <v>0.8035</v>
      </c>
      <c r="H5694" s="9" t="n">
        <v>0.01636282919120582</v>
      </c>
      <c r="I5694" s="52" t="inlineStr">
        <is>
          <t>DOĞRU</t>
        </is>
      </c>
      <c r="J5694" s="53" t="inlineStr">
        <is>
          <t>https://kur.doviz.com/serbest-piyasa/amerikan-dolari</t>
        </is>
      </c>
      <c r="K5694" s="54" t="n">
        <v>0.8</v>
      </c>
      <c r="L5694" s="55" t="n">
        <v>0.0164</v>
      </c>
      <c r="M5694" t="inlineStr"/>
      <c r="N5694" s="6" t="n">
        <v>0.4438425925925926</v>
      </c>
    </row>
    <row r="5695">
      <c r="A5695" s="5" t="n">
        <v>46314</v>
      </c>
      <c r="B5695" s="6" t="n">
        <v>0.4436921296296296</v>
      </c>
      <c r="C5695" s="43" t="inlineStr">
        <is>
          <t>Türkiye Finans</t>
        </is>
      </c>
      <c r="D5695" s="56" t="inlineStr">
        <is>
          <t>EURO</t>
        </is>
      </c>
      <c r="E5695" s="10" t="n">
        <v>55.071</v>
      </c>
      <c r="F5695" s="10" t="n">
        <v>55.9232</v>
      </c>
      <c r="G5695" s="10" t="n">
        <v>0.8522</v>
      </c>
      <c r="H5695" s="11" t="n">
        <v>0.01547456919249696</v>
      </c>
      <c r="I5695" s="52" t="inlineStr">
        <is>
          <t>DOĞRU</t>
        </is>
      </c>
      <c r="J5695" s="53" t="inlineStr">
        <is>
          <t>https://kur.doviz.com/serbest-piyasa/euro</t>
        </is>
      </c>
      <c r="K5695" s="54" t="n">
        <v>0.85</v>
      </c>
      <c r="L5695" s="55" t="n">
        <v>0.0155</v>
      </c>
      <c r="M5695" t="inlineStr"/>
      <c r="N5695" s="6" t="n">
        <v>0.4439930555555556</v>
      </c>
    </row>
    <row r="5696">
      <c r="A5696" s="5" t="n">
        <v>46314</v>
      </c>
      <c r="B5696" s="6" t="n">
        <v>0.4436921296296296</v>
      </c>
      <c r="C5696" s="43" t="inlineStr">
        <is>
          <t>Türkiye Finans</t>
        </is>
      </c>
      <c r="D5696" s="57" t="inlineStr">
        <is>
          <t>GRAM_ALTIN</t>
        </is>
      </c>
      <c r="E5696" s="12" t="n">
        <v>6565.22</v>
      </c>
      <c r="F5696" s="12" t="n">
        <v>6761.45</v>
      </c>
      <c r="G5696" s="12" t="n">
        <v>196.23</v>
      </c>
      <c r="H5696" s="13" t="n">
        <v>0.02988932587179105</v>
      </c>
      <c r="I5696" s="52" t="inlineStr">
        <is>
          <t>DOĞRU</t>
        </is>
      </c>
      <c r="J5696" s="53" t="inlineStr">
        <is>
          <t>https://altin.doviz.com/gram-altin</t>
        </is>
      </c>
      <c r="K5696" s="54" t="n">
        <v>196.23</v>
      </c>
      <c r="L5696" s="55" t="n">
        <v>0.0299</v>
      </c>
      <c r="M5696" t="inlineStr"/>
      <c r="N5696" s="6" t="n">
        <v>0.4441435185185185</v>
      </c>
    </row>
    <row r="5697">
      <c r="A5697" s="5" t="n">
        <v>46314</v>
      </c>
      <c r="B5697" s="6" t="n">
        <v>0.4436921296296296</v>
      </c>
      <c r="C5697" s="44" t="inlineStr">
        <is>
          <t>Vakıf Katılım</t>
        </is>
      </c>
      <c r="D5697" s="51" t="inlineStr">
        <is>
          <t>DOLAR</t>
        </is>
      </c>
      <c r="E5697" s="8" t="n">
        <v>49.4058</v>
      </c>
      <c r="F5697" s="8" t="n">
        <v>49.6142</v>
      </c>
      <c r="G5697" s="8" t="n">
        <v>0.2084</v>
      </c>
      <c r="H5697" s="9" t="n">
        <v>0.004218128235956103</v>
      </c>
      <c r="I5697" s="52" t="inlineStr">
        <is>
          <t>DOĞRU</t>
        </is>
      </c>
      <c r="J5697" s="53" t="inlineStr">
        <is>
          <t>https://kur.doviz.com/serbest-piyasa/amerikan-dolari</t>
        </is>
      </c>
      <c r="K5697" s="54" t="n">
        <v>0.21</v>
      </c>
      <c r="L5697" s="55" t="n">
        <v>0.0042</v>
      </c>
      <c r="M5697" t="inlineStr"/>
      <c r="N5697" s="6" t="n">
        <v>0.4438425925925926</v>
      </c>
    </row>
    <row r="5698">
      <c r="A5698" s="5" t="n">
        <v>46314</v>
      </c>
      <c r="B5698" s="6" t="n">
        <v>0.4436921296296296</v>
      </c>
      <c r="C5698" s="44" t="inlineStr">
        <is>
          <t>Vakıf Katılım</t>
        </is>
      </c>
      <c r="D5698" s="56" t="inlineStr">
        <is>
          <t>EURO</t>
        </is>
      </c>
      <c r="E5698" s="10" t="n">
        <v>55.3777</v>
      </c>
      <c r="F5698" s="10" t="n">
        <v>55.6008</v>
      </c>
      <c r="G5698" s="10" t="n">
        <v>0.2231</v>
      </c>
      <c r="H5698" s="11" t="n">
        <v>0.00402869747208714</v>
      </c>
      <c r="I5698" s="52" t="inlineStr">
        <is>
          <t>DOĞRU</t>
        </is>
      </c>
      <c r="J5698" s="53" t="inlineStr">
        <is>
          <t>https://kur.doviz.com/serbest-piyasa/euro</t>
        </is>
      </c>
      <c r="K5698" s="54" t="n">
        <v>0.22</v>
      </c>
      <c r="L5698" s="55" t="n">
        <v>0.004</v>
      </c>
      <c r="M5698" t="inlineStr"/>
      <c r="N5698" s="6" t="n">
        <v>0.4439930555555556</v>
      </c>
    </row>
    <row r="5699">
      <c r="A5699" s="5" t="n">
        <v>46314</v>
      </c>
      <c r="B5699" s="6" t="n">
        <v>0.4436921296296296</v>
      </c>
      <c r="C5699" s="44" t="inlineStr">
        <is>
          <t>Vakıf Katılım</t>
        </is>
      </c>
      <c r="D5699" s="57" t="inlineStr">
        <is>
          <t>GRAM_ALTIN</t>
        </is>
      </c>
      <c r="E5699" s="12" t="n">
        <v>6600.77</v>
      </c>
      <c r="F5699" s="12" t="n">
        <v>6653.79</v>
      </c>
      <c r="G5699" s="12" t="n">
        <v>53.02</v>
      </c>
      <c r="H5699" s="13" t="n">
        <v>0.008032396220440947</v>
      </c>
      <c r="I5699" s="52" t="inlineStr">
        <is>
          <t>DOĞRU</t>
        </is>
      </c>
      <c r="J5699" s="53" t="inlineStr">
        <is>
          <t>https://altin.doviz.com/gram-altin</t>
        </is>
      </c>
      <c r="K5699" s="54" t="n">
        <v>53.02</v>
      </c>
      <c r="L5699" s="55" t="n">
        <v>0.008</v>
      </c>
      <c r="M5699" t="inlineStr"/>
      <c r="N5699" s="6" t="n">
        <v>0.4441435185185185</v>
      </c>
    </row>
    <row r="5700">
      <c r="A5700" s="5" t="n">
        <v>46314</v>
      </c>
      <c r="B5700" s="6" t="n">
        <v>0.4436921296296296</v>
      </c>
      <c r="C5700" s="45" t="inlineStr">
        <is>
          <t>Vakıfbank</t>
        </is>
      </c>
      <c r="D5700" s="51" t="inlineStr">
        <is>
          <t>DOLAR</t>
        </is>
      </c>
      <c r="E5700" s="8" t="n">
        <v>49.1516</v>
      </c>
      <c r="F5700" s="8" t="n">
        <v>50.1406</v>
      </c>
      <c r="G5700" s="8" t="n">
        <v>0.989</v>
      </c>
      <c r="H5700" s="9" t="n">
        <v>0.02012142025895393</v>
      </c>
      <c r="I5700" s="52" t="inlineStr">
        <is>
          <t>DOĞRU</t>
        </is>
      </c>
      <c r="J5700" s="53" t="inlineStr">
        <is>
          <t>https://kur.doviz.com/serbest-piyasa/amerikan-dolari</t>
        </is>
      </c>
      <c r="K5700" s="54" t="n">
        <v>0.99</v>
      </c>
      <c r="L5700" s="55" t="n">
        <v>0.0201</v>
      </c>
      <c r="M5700" t="inlineStr"/>
      <c r="N5700" s="6" t="n">
        <v>0.4438425925925926</v>
      </c>
    </row>
    <row r="5701">
      <c r="A5701" s="5" t="n">
        <v>46314</v>
      </c>
      <c r="B5701" s="6" t="n">
        <v>0.4436921296296296</v>
      </c>
      <c r="C5701" s="45" t="inlineStr">
        <is>
          <t>Vakıfbank</t>
        </is>
      </c>
      <c r="D5701" s="56" t="inlineStr">
        <is>
          <t>EURO</t>
        </is>
      </c>
      <c r="E5701" s="10" t="n">
        <v>55.09</v>
      </c>
      <c r="F5701" s="10" t="n">
        <v>56.1768</v>
      </c>
      <c r="G5701" s="10" t="n">
        <v>1.0868</v>
      </c>
      <c r="H5701" s="11" t="n">
        <v>0.01972771827917952</v>
      </c>
      <c r="I5701" s="52" t="inlineStr">
        <is>
          <t>DOĞRU</t>
        </is>
      </c>
      <c r="J5701" s="53" t="inlineStr">
        <is>
          <t>https://kur.doviz.com/serbest-piyasa/euro</t>
        </is>
      </c>
      <c r="K5701" s="54" t="n">
        <v>1.09</v>
      </c>
      <c r="L5701" s="55" t="n">
        <v>0.0197</v>
      </c>
      <c r="M5701" t="inlineStr"/>
      <c r="N5701" s="6" t="n">
        <v>0.4439930555555556</v>
      </c>
    </row>
    <row r="5702">
      <c r="A5702" s="5" t="n">
        <v>46314</v>
      </c>
      <c r="B5702" s="6" t="n">
        <v>0.4436921296296296</v>
      </c>
      <c r="C5702" s="45" t="inlineStr">
        <is>
          <t>Vakıfbank</t>
        </is>
      </c>
      <c r="D5702" s="57" t="inlineStr">
        <is>
          <t>GRAM_ALTIN</t>
        </is>
      </c>
      <c r="E5702" s="12" t="n">
        <v>6574.8</v>
      </c>
      <c r="F5702" s="12" t="n">
        <v>6717.4</v>
      </c>
      <c r="G5702" s="12" t="n">
        <v>142.6</v>
      </c>
      <c r="H5702" s="13" t="n">
        <v>0.02168887266532822</v>
      </c>
      <c r="I5702" s="52" t="inlineStr">
        <is>
          <t>DOĞRU</t>
        </is>
      </c>
      <c r="J5702" s="53" t="inlineStr">
        <is>
          <t>https://altin.doviz.com/gram-altin</t>
        </is>
      </c>
      <c r="K5702" s="54" t="n">
        <v>142.6</v>
      </c>
      <c r="L5702" s="55" t="n">
        <v>0.0217</v>
      </c>
      <c r="M5702" t="inlineStr"/>
      <c r="N5702" s="6" t="n">
        <v>0.4441435185185185</v>
      </c>
    </row>
    <row r="5703">
      <c r="A5703" s="5" t="n">
        <v>46314</v>
      </c>
      <c r="B5703" s="6" t="n">
        <v>0.4436921296296296</v>
      </c>
      <c r="C5703" s="46" t="inlineStr">
        <is>
          <t>Venüs</t>
        </is>
      </c>
      <c r="D5703" s="51" t="inlineStr">
        <is>
          <t>DOLAR</t>
        </is>
      </c>
      <c r="E5703" s="8" t="n">
        <v>49.474</v>
      </c>
      <c r="F5703" s="8" t="n">
        <v>49.516</v>
      </c>
      <c r="G5703" s="8" t="n">
        <v>0.042</v>
      </c>
      <c r="H5703" s="9" t="n">
        <v>0.0008489307515058414</v>
      </c>
      <c r="I5703" s="52" t="inlineStr">
        <is>
          <t>DOĞRU</t>
        </is>
      </c>
      <c r="J5703" s="53" t="inlineStr">
        <is>
          <t>https://kur.doviz.com/serbest-piyasa/amerikan-dolari</t>
        </is>
      </c>
      <c r="K5703" s="54" t="n">
        <v>0.04</v>
      </c>
      <c r="L5703" s="55" t="n">
        <v>0.0008</v>
      </c>
      <c r="M5703" t="inlineStr"/>
      <c r="N5703" s="6" t="n">
        <v>0.4438425925925926</v>
      </c>
    </row>
    <row r="5704">
      <c r="A5704" s="5" t="n">
        <v>46314</v>
      </c>
      <c r="B5704" s="6" t="n">
        <v>0.4436921296296296</v>
      </c>
      <c r="C5704" s="46" t="inlineStr">
        <is>
          <t>Venüs</t>
        </is>
      </c>
      <c r="D5704" s="56" t="inlineStr">
        <is>
          <t>EURO</t>
        </is>
      </c>
      <c r="E5704" s="10" t="n">
        <v>55.327</v>
      </c>
      <c r="F5704" s="10" t="n">
        <v>55.463</v>
      </c>
      <c r="G5704" s="10" t="n">
        <v>0.136</v>
      </c>
      <c r="H5704" s="11" t="n">
        <v>0.002458112675547201</v>
      </c>
      <c r="I5704" s="52" t="inlineStr">
        <is>
          <t>DOĞRU</t>
        </is>
      </c>
      <c r="J5704" s="53" t="inlineStr">
        <is>
          <t>https://kur.doviz.com/serbest-piyasa/euro</t>
        </is>
      </c>
      <c r="K5704" s="54" t="n">
        <v>0.14</v>
      </c>
      <c r="L5704" s="55" t="n">
        <v>0.0024</v>
      </c>
      <c r="M5704" t="inlineStr"/>
      <c r="N5704" s="6" t="n">
        <v>0.4439930555555556</v>
      </c>
    </row>
    <row r="5705">
      <c r="A5705" s="5" t="n">
        <v>46314</v>
      </c>
      <c r="B5705" s="6" t="n">
        <v>0.4436921296296296</v>
      </c>
      <c r="C5705" s="47" t="inlineStr">
        <is>
          <t>Yapıkredi</t>
        </is>
      </c>
      <c r="D5705" s="51" t="inlineStr">
        <is>
          <t>DOLAR</t>
        </is>
      </c>
      <c r="E5705" s="8" t="n">
        <v>49.01</v>
      </c>
      <c r="F5705" s="8" t="n">
        <v>50.01</v>
      </c>
      <c r="G5705" s="8" t="n">
        <v>1</v>
      </c>
      <c r="H5705" s="9" t="n">
        <v>0.02040399918384003</v>
      </c>
      <c r="I5705" s="52" t="inlineStr">
        <is>
          <t>DOĞRU</t>
        </is>
      </c>
      <c r="J5705" s="53" t="inlineStr">
        <is>
          <t>https://kur.doviz.com/serbest-piyasa/amerikan-dolari</t>
        </is>
      </c>
      <c r="K5705" s="54" t="n">
        <v>1</v>
      </c>
      <c r="L5705" s="55" t="n">
        <v>0.0204</v>
      </c>
      <c r="M5705" t="inlineStr"/>
      <c r="N5705" s="6" t="n">
        <v>0.4438425925925926</v>
      </c>
    </row>
    <row r="5706">
      <c r="A5706" s="5" t="n">
        <v>46314</v>
      </c>
      <c r="B5706" s="6" t="n">
        <v>0.4436921296296296</v>
      </c>
      <c r="C5706" s="47" t="inlineStr">
        <is>
          <t>Yapıkredi</t>
        </is>
      </c>
      <c r="D5706" s="56" t="inlineStr">
        <is>
          <t>EURO</t>
        </is>
      </c>
      <c r="E5706" s="10" t="n">
        <v>54.94</v>
      </c>
      <c r="F5706" s="10" t="n">
        <v>56.06</v>
      </c>
      <c r="G5706" s="10" t="n">
        <v>1.12</v>
      </c>
      <c r="H5706" s="11" t="n">
        <v>0.02038587550054605</v>
      </c>
      <c r="I5706" s="52" t="inlineStr">
        <is>
          <t>DOĞRU</t>
        </is>
      </c>
      <c r="J5706" s="53" t="inlineStr">
        <is>
          <t>https://kur.doviz.com/serbest-piyasa/euro</t>
        </is>
      </c>
      <c r="K5706" s="54" t="n">
        <v>1.12</v>
      </c>
      <c r="L5706" s="55" t="n">
        <v>0.0204</v>
      </c>
      <c r="M5706" t="inlineStr"/>
      <c r="N5706" s="6" t="n">
        <v>0.4439930555555556</v>
      </c>
    </row>
    <row r="5707">
      <c r="A5707" s="5" t="n">
        <v>46314</v>
      </c>
      <c r="B5707" s="6" t="n">
        <v>0.4436921296296296</v>
      </c>
      <c r="C5707" s="47" t="inlineStr">
        <is>
          <t>Yapıkredi</t>
        </is>
      </c>
      <c r="D5707" s="57" t="inlineStr">
        <is>
          <t>GRAM_ALTIN</t>
        </is>
      </c>
      <c r="E5707" s="12" t="n">
        <v>6556.15</v>
      </c>
      <c r="F5707" s="12" t="n">
        <v>6757.65</v>
      </c>
      <c r="G5707" s="12" t="n">
        <v>201.5</v>
      </c>
      <c r="H5707" s="13" t="n">
        <v>0.03073450119353584</v>
      </c>
      <c r="I5707" s="52" t="inlineStr">
        <is>
          <t>DOĞRU</t>
        </is>
      </c>
      <c r="J5707" s="53" t="inlineStr">
        <is>
          <t>https://altin.doviz.com/gram-altin</t>
        </is>
      </c>
      <c r="K5707" s="54" t="n">
        <v>201.5</v>
      </c>
      <c r="L5707" s="55" t="n">
        <v>0.0307</v>
      </c>
      <c r="M5707" t="inlineStr"/>
      <c r="N5707" s="6" t="n">
        <v>0.4441435185185185</v>
      </c>
    </row>
    <row r="5708">
      <c r="A5708" s="5" t="n">
        <v>46314</v>
      </c>
      <c r="B5708" s="6" t="n">
        <v>0.4436921296296296</v>
      </c>
      <c r="C5708" s="48" t="inlineStr">
        <is>
          <t>Ziraat Bankası</t>
        </is>
      </c>
      <c r="D5708" s="51" t="inlineStr">
        <is>
          <t>DOLAR</t>
        </is>
      </c>
      <c r="E5708" s="8" t="n">
        <v>49.1344</v>
      </c>
      <c r="F5708" s="8" t="n">
        <v>50.1284</v>
      </c>
      <c r="G5708" s="8" t="n">
        <v>0.994</v>
      </c>
      <c r="H5708" s="9" t="n">
        <v>0.02023022566674265</v>
      </c>
      <c r="I5708" s="52" t="inlineStr">
        <is>
          <t>DOĞRU</t>
        </is>
      </c>
      <c r="J5708" s="53" t="inlineStr">
        <is>
          <t>https://kur.doviz.com/serbest-piyasa/amerikan-dolari</t>
        </is>
      </c>
      <c r="K5708" s="54" t="n">
        <v>0.99</v>
      </c>
      <c r="L5708" s="55" t="n">
        <v>0.0202</v>
      </c>
      <c r="M5708" t="inlineStr"/>
      <c r="N5708" s="6" t="n">
        <v>0.4438425925925926</v>
      </c>
    </row>
    <row r="5709">
      <c r="A5709" s="5" t="n">
        <v>46314</v>
      </c>
      <c r="B5709" s="6" t="n">
        <v>0.4436921296296296</v>
      </c>
      <c r="C5709" s="48" t="inlineStr">
        <is>
          <t>Ziraat Bankası</t>
        </is>
      </c>
      <c r="D5709" s="56" t="inlineStr">
        <is>
          <t>EURO</t>
        </is>
      </c>
      <c r="E5709" s="10" t="n">
        <v>55.081</v>
      </c>
      <c r="F5709" s="10" t="n">
        <v>56.1953</v>
      </c>
      <c r="G5709" s="10" t="n">
        <v>1.1143</v>
      </c>
      <c r="H5709" s="11" t="n">
        <v>0.02023020642326755</v>
      </c>
      <c r="I5709" s="52" t="inlineStr">
        <is>
          <t>DOĞRU</t>
        </is>
      </c>
      <c r="J5709" s="53" t="inlineStr">
        <is>
          <t>https://kur.doviz.com/serbest-piyasa/euro</t>
        </is>
      </c>
      <c r="K5709" s="54" t="n">
        <v>1.11</v>
      </c>
      <c r="L5709" s="55" t="n">
        <v>0.0202</v>
      </c>
      <c r="M5709" t="inlineStr"/>
      <c r="N5709" s="6" t="n">
        <v>0.4439930555555556</v>
      </c>
    </row>
    <row r="5710">
      <c r="A5710" s="5" t="n">
        <v>46314</v>
      </c>
      <c r="B5710" s="6" t="n">
        <v>0.4436921296296296</v>
      </c>
      <c r="C5710" s="48" t="inlineStr">
        <is>
          <t>Ziraat Bankası</t>
        </is>
      </c>
      <c r="D5710" s="57" t="inlineStr">
        <is>
          <t>GRAM_ALTIN</t>
        </is>
      </c>
      <c r="E5710" s="12" t="n">
        <v>6609.98</v>
      </c>
      <c r="F5710" s="12" t="n">
        <v>6743.45</v>
      </c>
      <c r="G5710" s="12" t="n">
        <v>133.47</v>
      </c>
      <c r="H5710" s="13" t="n">
        <v>0.02019219422751657</v>
      </c>
      <c r="I5710" s="52" t="inlineStr">
        <is>
          <t>DOĞRU</t>
        </is>
      </c>
      <c r="J5710" s="53" t="inlineStr">
        <is>
          <t>https://altin.doviz.com/gram-altin</t>
        </is>
      </c>
      <c r="K5710" s="54" t="n">
        <v>133.47</v>
      </c>
      <c r="L5710" s="55" t="n">
        <v>0.0202</v>
      </c>
      <c r="M5710" t="inlineStr"/>
      <c r="N5710" s="6" t="n">
        <v>0.4441435185185185</v>
      </c>
    </row>
    <row r="5711">
      <c r="A5711" s="5" t="n">
        <v>46314</v>
      </c>
      <c r="B5711" s="6" t="n">
        <v>0.4436921296296296</v>
      </c>
      <c r="C5711" s="49" t="inlineStr">
        <is>
          <t>Ziraat Dinamik</t>
        </is>
      </c>
      <c r="D5711" s="51" t="inlineStr">
        <is>
          <t>DOLAR</t>
        </is>
      </c>
      <c r="E5711" s="8" t="n">
        <v>49.1835</v>
      </c>
      <c r="F5711" s="8" t="n">
        <v>49.8527</v>
      </c>
      <c r="G5711" s="8" t="n">
        <v>0.6692</v>
      </c>
      <c r="H5711" s="9" t="n">
        <v>0.01360618906747181</v>
      </c>
      <c r="I5711" s="52" t="inlineStr">
        <is>
          <t>DOĞRU</t>
        </is>
      </c>
      <c r="J5711" s="53" t="inlineStr">
        <is>
          <t>https://kur.doviz.com/serbest-piyasa/amerikan-dolari</t>
        </is>
      </c>
      <c r="K5711" s="54" t="n">
        <v>0.67</v>
      </c>
      <c r="L5711" s="55" t="n">
        <v>0.0136</v>
      </c>
      <c r="M5711" t="inlineStr"/>
      <c r="N5711" s="6" t="n">
        <v>0.4438425925925926</v>
      </c>
    </row>
    <row r="5712">
      <c r="A5712" s="5" t="n">
        <v>46314</v>
      </c>
      <c r="B5712" s="6" t="n">
        <v>0.4436921296296296</v>
      </c>
      <c r="C5712" s="49" t="inlineStr">
        <is>
          <t>Ziraat Dinamik</t>
        </is>
      </c>
      <c r="D5712" s="56" t="inlineStr">
        <is>
          <t>EURO</t>
        </is>
      </c>
      <c r="E5712" s="10" t="n">
        <v>55.0778</v>
      </c>
      <c r="F5712" s="10" t="n">
        <v>55.883</v>
      </c>
      <c r="G5712" s="10" t="n">
        <v>0.8052</v>
      </c>
      <c r="H5712" s="11" t="n">
        <v>0.01461932030691131</v>
      </c>
      <c r="I5712" s="52" t="inlineStr">
        <is>
          <t>DOĞRU</t>
        </is>
      </c>
      <c r="J5712" s="53" t="inlineStr">
        <is>
          <t>https://kur.doviz.com/serbest-piyasa/euro</t>
        </is>
      </c>
      <c r="K5712" s="54" t="n">
        <v>0.8100000000000001</v>
      </c>
      <c r="L5712" s="55" t="n">
        <v>0.0146</v>
      </c>
      <c r="M5712" t="inlineStr"/>
      <c r="N5712" s="6" t="n">
        <v>0.4439930555555556</v>
      </c>
    </row>
    <row r="5713">
      <c r="A5713" s="5" t="n">
        <v>46314</v>
      </c>
      <c r="B5713" s="6" t="n">
        <v>0.4436921296296296</v>
      </c>
      <c r="C5713" s="49" t="inlineStr">
        <is>
          <t>Ziraat Dinamik</t>
        </is>
      </c>
      <c r="D5713" s="57" t="inlineStr">
        <is>
          <t>GRAM_ALTIN</t>
        </is>
      </c>
      <c r="E5713" s="12" t="n">
        <v>6570.51</v>
      </c>
      <c r="F5713" s="12" t="n">
        <v>6703.18</v>
      </c>
      <c r="G5713" s="12" t="n">
        <v>132.67</v>
      </c>
      <c r="H5713" s="13" t="n">
        <v>0.02019173549694012</v>
      </c>
      <c r="I5713" s="52" t="inlineStr">
        <is>
          <t>DOĞRU</t>
        </is>
      </c>
      <c r="J5713" s="53" t="inlineStr">
        <is>
          <t>https://altin.doviz.com/gram-altin</t>
        </is>
      </c>
      <c r="K5713" s="54" t="n">
        <v>132.67</v>
      </c>
      <c r="L5713" s="55" t="n">
        <v>0.0202</v>
      </c>
      <c r="M5713" t="inlineStr"/>
      <c r="N5713" s="6" t="n">
        <v>0.4441435185185185</v>
      </c>
    </row>
    <row r="5714">
      <c r="A5714" s="5" t="n">
        <v>46314</v>
      </c>
      <c r="B5714" s="6" t="n">
        <v>0.4436921296296296</v>
      </c>
      <c r="C5714" s="50" t="inlineStr">
        <is>
          <t>Ziraat Katılım</t>
        </is>
      </c>
      <c r="D5714" s="51" t="inlineStr">
        <is>
          <t>DOLAR</t>
        </is>
      </c>
      <c r="E5714" s="8" t="n">
        <v>49.0099</v>
      </c>
      <c r="F5714" s="8" t="n">
        <v>50.0324</v>
      </c>
      <c r="G5714" s="8" t="n">
        <v>1.0225</v>
      </c>
      <c r="H5714" s="9" t="n">
        <v>0.02086313173460872</v>
      </c>
      <c r="I5714" s="52" t="inlineStr">
        <is>
          <t>DOĞRU</t>
        </is>
      </c>
      <c r="J5714" s="53" t="inlineStr">
        <is>
          <t>https://kur.doviz.com/serbest-piyasa/amerikan-dolari</t>
        </is>
      </c>
      <c r="K5714" s="54" t="n">
        <v>1.02</v>
      </c>
      <c r="L5714" s="55" t="n">
        <v>0.0209</v>
      </c>
      <c r="M5714" t="inlineStr"/>
      <c r="N5714" s="6" t="n">
        <v>0.4438425925925926</v>
      </c>
    </row>
    <row r="5715">
      <c r="A5715" s="5" t="n">
        <v>46314</v>
      </c>
      <c r="B5715" s="6" t="n">
        <v>0.4436921296296296</v>
      </c>
      <c r="C5715" s="50" t="inlineStr">
        <is>
          <t>Ziraat Katılım</t>
        </is>
      </c>
      <c r="D5715" s="56" t="inlineStr">
        <is>
          <t>EURO</t>
        </is>
      </c>
      <c r="E5715" s="10" t="n">
        <v>54.9039</v>
      </c>
      <c r="F5715" s="10" t="n">
        <v>56.1053</v>
      </c>
      <c r="G5715" s="10" t="n">
        <v>1.2014</v>
      </c>
      <c r="H5715" s="11" t="n">
        <v>0.02188186995823612</v>
      </c>
      <c r="I5715" s="52" t="inlineStr">
        <is>
          <t>DOĞRU</t>
        </is>
      </c>
      <c r="J5715" s="53" t="inlineStr">
        <is>
          <t>https://kur.doviz.com/serbest-piyasa/euro</t>
        </is>
      </c>
      <c r="K5715" s="54" t="n">
        <v>1.2</v>
      </c>
      <c r="L5715" s="55" t="n">
        <v>0.0219</v>
      </c>
      <c r="M5715" t="inlineStr"/>
      <c r="N5715" s="6" t="n">
        <v>0.4439930555555556</v>
      </c>
    </row>
    <row r="5716">
      <c r="A5716" s="5" t="n">
        <v>46314</v>
      </c>
      <c r="B5716" s="6" t="n">
        <v>0.4436921296296296</v>
      </c>
      <c r="C5716" s="50" t="inlineStr">
        <is>
          <t>Ziraat Katılım</t>
        </is>
      </c>
      <c r="D5716" s="57" t="inlineStr">
        <is>
          <t>GRAM_ALTIN</t>
        </is>
      </c>
      <c r="E5716" s="12" t="n">
        <v>6591.42</v>
      </c>
      <c r="F5716" s="12" t="n">
        <v>6800.44</v>
      </c>
      <c r="G5716" s="12" t="n">
        <v>209.02</v>
      </c>
      <c r="H5716" s="13" t="n">
        <v>0.03171092116721435</v>
      </c>
      <c r="I5716" s="52" t="inlineStr">
        <is>
          <t>DOĞRU</t>
        </is>
      </c>
      <c r="J5716" s="53" t="inlineStr">
        <is>
          <t>https://altin.doviz.com/gram-altin</t>
        </is>
      </c>
      <c r="K5716" s="54" t="n">
        <v>209.02</v>
      </c>
      <c r="L5716" s="55" t="n">
        <v>0.0317</v>
      </c>
      <c r="M5716" t="inlineStr"/>
      <c r="N5716" s="6" t="n">
        <v>0.4441435185185185</v>
      </c>
    </row>
    <row r="5717">
      <c r="A5717" s="5" t="n">
        <v>46315</v>
      </c>
      <c r="B5717" s="6" t="n">
        <v>0.4388310185185185</v>
      </c>
      <c r="C5717" s="7" t="inlineStr">
        <is>
          <t>Akbank</t>
        </is>
      </c>
      <c r="D5717" s="51" t="inlineStr">
        <is>
          <t>DOLAR</t>
        </is>
      </c>
      <c r="E5717" s="8" t="n">
        <v>48.781</v>
      </c>
      <c r="F5717" s="8" t="n">
        <v>50.131</v>
      </c>
      <c r="G5717" s="8" t="n">
        <v>1.35</v>
      </c>
      <c r="H5717" s="9" t="n">
        <v>0.02767470941555114</v>
      </c>
      <c r="I5717" s="52" t="inlineStr">
        <is>
          <t>DOĞRU</t>
        </is>
      </c>
      <c r="J5717" s="53" t="inlineStr">
        <is>
          <t>https://kur.doviz.com/serbest-piyasa/amerikan-dolari</t>
        </is>
      </c>
      <c r="K5717" s="54" t="n">
        <v>1.35</v>
      </c>
      <c r="L5717" s="55" t="n">
        <v>0.0277</v>
      </c>
      <c r="M5717" t="inlineStr"/>
      <c r="N5717" s="6" t="n">
        <v>0.4389930555555556</v>
      </c>
    </row>
    <row r="5718">
      <c r="A5718" s="5" t="n">
        <v>46315</v>
      </c>
      <c r="B5718" s="6" t="n">
        <v>0.4388310185185185</v>
      </c>
      <c r="C5718" s="7" t="inlineStr">
        <is>
          <t>Akbank</t>
        </is>
      </c>
      <c r="D5718" s="56" t="inlineStr">
        <is>
          <t>EURO</t>
        </is>
      </c>
      <c r="E5718" s="10" t="n">
        <v>54.7912</v>
      </c>
      <c r="F5718" s="10" t="n">
        <v>56.3075</v>
      </c>
      <c r="G5718" s="10" t="n">
        <v>1.5163</v>
      </c>
      <c r="H5718" s="11" t="n">
        <v>0.02767415205361445</v>
      </c>
      <c r="I5718" s="52" t="inlineStr">
        <is>
          <t>DOĞRU</t>
        </is>
      </c>
      <c r="J5718" s="53" t="inlineStr">
        <is>
          <t>https://kur.doviz.com/serbest-piyasa/euro</t>
        </is>
      </c>
      <c r="K5718" s="54" t="n">
        <v>1.52</v>
      </c>
      <c r="L5718" s="55" t="n">
        <v>0.0277</v>
      </c>
      <c r="M5718" t="inlineStr"/>
      <c r="N5718" s="6" t="n">
        <v>0.4391435185185185</v>
      </c>
    </row>
    <row r="5719">
      <c r="A5719" s="5" t="n">
        <v>46315</v>
      </c>
      <c r="B5719" s="6" t="n">
        <v>0.4388310185185185</v>
      </c>
      <c r="C5719" s="7" t="inlineStr">
        <is>
          <t>Akbank</t>
        </is>
      </c>
      <c r="D5719" s="57" t="inlineStr">
        <is>
          <t>GRAM_ALTIN</t>
        </is>
      </c>
      <c r="E5719" s="12" t="n">
        <v>6415.65</v>
      </c>
      <c r="F5719" s="12" t="n">
        <v>6641.2</v>
      </c>
      <c r="G5719" s="12" t="n">
        <v>225.55</v>
      </c>
      <c r="H5719" s="13" t="n">
        <v>0.03515621955686486</v>
      </c>
      <c r="I5719" s="52" t="inlineStr">
        <is>
          <t>DOĞRU</t>
        </is>
      </c>
      <c r="J5719" s="53" t="inlineStr">
        <is>
          <t>https://altin.doviz.com/gram-altin</t>
        </is>
      </c>
      <c r="K5719" s="54" t="n">
        <v>225.55</v>
      </c>
      <c r="L5719" s="55" t="n">
        <v>0.0352</v>
      </c>
      <c r="M5719" t="inlineStr"/>
      <c r="N5719" s="6" t="n">
        <v>0.4392939814814815</v>
      </c>
    </row>
    <row r="5720">
      <c r="A5720" s="5" t="n">
        <v>46315</v>
      </c>
      <c r="B5720" s="6" t="n">
        <v>0.4388310185185185</v>
      </c>
      <c r="C5720" s="14" t="inlineStr">
        <is>
          <t>Albaraka Türk</t>
        </is>
      </c>
      <c r="D5720" s="51" t="inlineStr">
        <is>
          <t>DOLAR</t>
        </is>
      </c>
      <c r="E5720" s="8" t="n">
        <v>49.107</v>
      </c>
      <c r="F5720" s="8" t="n">
        <v>49.828</v>
      </c>
      <c r="G5720" s="8" t="n">
        <v>0.721</v>
      </c>
      <c r="H5720" s="9" t="n">
        <v>0.01468222453010772</v>
      </c>
      <c r="I5720" s="52" t="inlineStr">
        <is>
          <t>DOĞRU</t>
        </is>
      </c>
      <c r="J5720" s="53" t="inlineStr">
        <is>
          <t>https://kur.doviz.com/serbest-piyasa/amerikan-dolari</t>
        </is>
      </c>
      <c r="K5720" s="54" t="n">
        <v>0.72</v>
      </c>
      <c r="L5720" s="55" t="n">
        <v>0.0147</v>
      </c>
      <c r="M5720" t="inlineStr"/>
      <c r="N5720" s="6" t="n">
        <v>0.4389930555555556</v>
      </c>
    </row>
    <row r="5721">
      <c r="A5721" s="5" t="n">
        <v>46315</v>
      </c>
      <c r="B5721" s="6" t="n">
        <v>0.4388310185185185</v>
      </c>
      <c r="C5721" s="14" t="inlineStr">
        <is>
          <t>Albaraka Türk</t>
        </is>
      </c>
      <c r="D5721" s="56" t="inlineStr">
        <is>
          <t>EURO</t>
        </is>
      </c>
      <c r="E5721" s="10" t="n">
        <v>55.147</v>
      </c>
      <c r="F5721" s="10" t="n">
        <v>55.967</v>
      </c>
      <c r="G5721" s="10" t="n">
        <v>0.82</v>
      </c>
      <c r="H5721" s="11" t="n">
        <v>0.01486934919397247</v>
      </c>
      <c r="I5721" s="52" t="inlineStr">
        <is>
          <t>DOĞRU</t>
        </is>
      </c>
      <c r="J5721" s="53" t="inlineStr">
        <is>
          <t>https://kur.doviz.com/serbest-piyasa/euro</t>
        </is>
      </c>
      <c r="K5721" s="54" t="n">
        <v>0.82</v>
      </c>
      <c r="L5721" s="55" t="n">
        <v>0.0149</v>
      </c>
      <c r="M5721" t="inlineStr"/>
      <c r="N5721" s="6" t="n">
        <v>0.4391435185185185</v>
      </c>
    </row>
    <row r="5722">
      <c r="A5722" s="5" t="n">
        <v>46315</v>
      </c>
      <c r="B5722" s="6" t="n">
        <v>0.4388310185185185</v>
      </c>
      <c r="C5722" s="14" t="inlineStr">
        <is>
          <t>Albaraka Türk</t>
        </is>
      </c>
      <c r="D5722" s="57" t="inlineStr">
        <is>
          <t>GRAM_ALTIN</t>
        </is>
      </c>
      <c r="E5722" s="12" t="n">
        <v>6475.51</v>
      </c>
      <c r="F5722" s="12" t="n">
        <v>6597.73</v>
      </c>
      <c r="G5722" s="12" t="n">
        <v>122.22</v>
      </c>
      <c r="H5722" s="13" t="n">
        <v>0.01887418906001226</v>
      </c>
      <c r="I5722" s="52" t="inlineStr">
        <is>
          <t>DOĞRU</t>
        </is>
      </c>
      <c r="J5722" s="53" t="inlineStr">
        <is>
          <t>https://altin.doviz.com/gram-altin</t>
        </is>
      </c>
      <c r="K5722" s="54" t="n">
        <v>122.22</v>
      </c>
      <c r="L5722" s="55" t="n">
        <v>0.0189</v>
      </c>
      <c r="M5722" t="inlineStr"/>
      <c r="N5722" s="6" t="n">
        <v>0.4392939814814815</v>
      </c>
    </row>
    <row r="5723">
      <c r="A5723" s="5" t="n">
        <v>46315</v>
      </c>
      <c r="B5723" s="6" t="n">
        <v>0.4388310185185185</v>
      </c>
      <c r="C5723" s="15" t="inlineStr">
        <is>
          <t>Alternatif Bank</t>
        </is>
      </c>
      <c r="D5723" s="51" t="inlineStr">
        <is>
          <t>DOLAR</t>
        </is>
      </c>
      <c r="E5723" s="8" t="n">
        <v>49.359</v>
      </c>
      <c r="F5723" s="8" t="n">
        <v>49.656</v>
      </c>
      <c r="G5723" s="8" t="n">
        <v>0.297</v>
      </c>
      <c r="H5723" s="9" t="n">
        <v>0.006017139731355984</v>
      </c>
      <c r="I5723" s="52" t="inlineStr">
        <is>
          <t>DOĞRU</t>
        </is>
      </c>
      <c r="J5723" s="53" t="inlineStr">
        <is>
          <t>https://kur.doviz.com/serbest-piyasa/amerikan-dolari</t>
        </is>
      </c>
      <c r="K5723" s="54" t="n">
        <v>0.3</v>
      </c>
      <c r="L5723" s="55" t="n">
        <v>0.006</v>
      </c>
      <c r="M5723" t="inlineStr"/>
      <c r="N5723" s="6" t="n">
        <v>0.4389930555555556</v>
      </c>
    </row>
    <row r="5724">
      <c r="A5724" s="5" t="n">
        <v>46315</v>
      </c>
      <c r="B5724" s="6" t="n">
        <v>0.4388310185185185</v>
      </c>
      <c r="C5724" s="15" t="inlineStr">
        <is>
          <t>Alternatif Bank</t>
        </is>
      </c>
      <c r="D5724" s="56" t="inlineStr">
        <is>
          <t>EURO</t>
        </is>
      </c>
      <c r="E5724" s="10" t="n">
        <v>55.271</v>
      </c>
      <c r="F5724" s="10" t="n">
        <v>55.776</v>
      </c>
      <c r="G5724" s="10" t="n">
        <v>0.505</v>
      </c>
      <c r="H5724" s="11" t="n">
        <v>0.009136798682853576</v>
      </c>
      <c r="I5724" s="52" t="inlineStr">
        <is>
          <t>DOĞRU</t>
        </is>
      </c>
      <c r="J5724" s="53" t="inlineStr">
        <is>
          <t>https://kur.doviz.com/serbest-piyasa/euro</t>
        </is>
      </c>
      <c r="K5724" s="54" t="n">
        <v>0.51</v>
      </c>
      <c r="L5724" s="55" t="n">
        <v>0.0091</v>
      </c>
      <c r="M5724" t="inlineStr"/>
      <c r="N5724" s="6" t="n">
        <v>0.4391435185185185</v>
      </c>
    </row>
    <row r="5725">
      <c r="A5725" s="5" t="n">
        <v>46315</v>
      </c>
      <c r="B5725" s="6" t="n">
        <v>0.4388310185185185</v>
      </c>
      <c r="C5725" s="15" t="inlineStr">
        <is>
          <t>Alternatif Bank</t>
        </is>
      </c>
      <c r="D5725" s="57" t="inlineStr">
        <is>
          <t>GRAM_ALTIN</t>
        </is>
      </c>
      <c r="E5725" s="12" t="n">
        <v>6545.47</v>
      </c>
      <c r="F5725" s="12" t="n">
        <v>6610.97</v>
      </c>
      <c r="G5725" s="12" t="n">
        <v>65.5</v>
      </c>
      <c r="H5725" s="13" t="n">
        <v>0.01000692081699251</v>
      </c>
      <c r="I5725" s="52" t="inlineStr">
        <is>
          <t>DOĞRU</t>
        </is>
      </c>
      <c r="J5725" s="53" t="inlineStr">
        <is>
          <t>https://altin.doviz.com/gram-altin</t>
        </is>
      </c>
      <c r="K5725" s="54" t="n">
        <v>65.5</v>
      </c>
      <c r="L5725" s="55" t="n">
        <v>0.01</v>
      </c>
      <c r="M5725" t="inlineStr"/>
      <c r="N5725" s="6" t="n">
        <v>0.4392939814814815</v>
      </c>
    </row>
    <row r="5726">
      <c r="A5726" s="5" t="n">
        <v>46315</v>
      </c>
      <c r="B5726" s="6" t="n">
        <v>0.4388310185185185</v>
      </c>
      <c r="C5726" s="16" t="inlineStr">
        <is>
          <t>Altınkaynak</t>
        </is>
      </c>
      <c r="D5726" s="51" t="inlineStr">
        <is>
          <t>DOLAR</t>
        </is>
      </c>
      <c r="E5726" s="8" t="n">
        <v>49.472</v>
      </c>
      <c r="F5726" s="8" t="n">
        <v>49.662</v>
      </c>
      <c r="G5726" s="8" t="n">
        <v>0.19</v>
      </c>
      <c r="H5726" s="9" t="n">
        <v>0.003840556274256145</v>
      </c>
      <c r="I5726" s="52" t="inlineStr">
        <is>
          <t>DOĞRU</t>
        </is>
      </c>
      <c r="J5726" s="53" t="inlineStr">
        <is>
          <t>https://kur.doviz.com/serbest-piyasa/amerikan-dolari</t>
        </is>
      </c>
      <c r="K5726" s="54" t="n">
        <v>0.19</v>
      </c>
      <c r="L5726" s="55" t="n">
        <v>0.0038</v>
      </c>
      <c r="M5726" t="inlineStr"/>
      <c r="N5726" s="6" t="n">
        <v>0.4389930555555556</v>
      </c>
    </row>
    <row r="5727">
      <c r="A5727" s="5" t="n">
        <v>46315</v>
      </c>
      <c r="B5727" s="6" t="n">
        <v>0.4388310185185185</v>
      </c>
      <c r="C5727" s="16" t="inlineStr">
        <is>
          <t>Altınkaynak</t>
        </is>
      </c>
      <c r="D5727" s="56" t="inlineStr">
        <is>
          <t>EURO</t>
        </is>
      </c>
      <c r="E5727" s="10" t="n">
        <v>55.421</v>
      </c>
      <c r="F5727" s="10" t="n">
        <v>55.773</v>
      </c>
      <c r="G5727" s="10" t="n">
        <v>0.352</v>
      </c>
      <c r="H5727" s="11" t="n">
        <v>0.006351383049746486</v>
      </c>
      <c r="I5727" s="52" t="inlineStr">
        <is>
          <t>DOĞRU</t>
        </is>
      </c>
      <c r="J5727" s="53" t="inlineStr">
        <is>
          <t>https://kur.doviz.com/serbest-piyasa/euro</t>
        </is>
      </c>
      <c r="K5727" s="54" t="n">
        <v>0.35</v>
      </c>
      <c r="L5727" s="55" t="n">
        <v>0.0064</v>
      </c>
      <c r="M5727" t="inlineStr"/>
      <c r="N5727" s="6" t="n">
        <v>0.4391435185185185</v>
      </c>
    </row>
    <row r="5728">
      <c r="A5728" s="5" t="n">
        <v>46315</v>
      </c>
      <c r="B5728" s="6" t="n">
        <v>0.4388310185185185</v>
      </c>
      <c r="C5728" s="16" t="inlineStr">
        <is>
          <t>Altınkaynak</t>
        </is>
      </c>
      <c r="D5728" s="57" t="inlineStr">
        <is>
          <t>GRAM_ALTIN</t>
        </is>
      </c>
      <c r="E5728" s="12" t="n">
        <v>6514</v>
      </c>
      <c r="F5728" s="12" t="n">
        <v>6660</v>
      </c>
      <c r="G5728" s="12" t="n">
        <v>146</v>
      </c>
      <c r="H5728" s="13" t="n">
        <v>0.0224132637396377</v>
      </c>
      <c r="I5728" s="52" t="inlineStr">
        <is>
          <t>DOĞRU</t>
        </is>
      </c>
      <c r="J5728" s="53" t="inlineStr">
        <is>
          <t>https://altin.doviz.com/gram-altin</t>
        </is>
      </c>
      <c r="K5728" s="54" t="n">
        <v>146</v>
      </c>
      <c r="L5728" s="55" t="n">
        <v>0.0224</v>
      </c>
      <c r="M5728" t="inlineStr"/>
      <c r="N5728" s="6" t="n">
        <v>0.4392939814814815</v>
      </c>
    </row>
    <row r="5729">
      <c r="A5729" s="5" t="n">
        <v>46315</v>
      </c>
      <c r="B5729" s="6" t="n">
        <v>0.4388310185185185</v>
      </c>
      <c r="C5729" s="17" t="inlineStr">
        <is>
          <t>Anadolubank</t>
        </is>
      </c>
      <c r="D5729" s="51" t="inlineStr">
        <is>
          <t>DOLAR</t>
        </is>
      </c>
      <c r="E5729" s="8" t="n">
        <v>48.7324</v>
      </c>
      <c r="F5729" s="8" t="n">
        <v>50.009</v>
      </c>
      <c r="G5729" s="8" t="n">
        <v>1.2766</v>
      </c>
      <c r="H5729" s="9" t="n">
        <v>0.0261961241391764</v>
      </c>
      <c r="I5729" s="52" t="inlineStr">
        <is>
          <t>DOĞRU</t>
        </is>
      </c>
      <c r="J5729" s="53" t="inlineStr">
        <is>
          <t>https://kur.doviz.com/serbest-piyasa/amerikan-dolari</t>
        </is>
      </c>
      <c r="K5729" s="54" t="n">
        <v>1.28</v>
      </c>
      <c r="L5729" s="55" t="n">
        <v>0.0262</v>
      </c>
      <c r="M5729" t="inlineStr"/>
      <c r="N5729" s="6" t="n">
        <v>0.4389930555555556</v>
      </c>
    </row>
    <row r="5730">
      <c r="A5730" s="5" t="n">
        <v>46315</v>
      </c>
      <c r="B5730" s="6" t="n">
        <v>0.4388310185185185</v>
      </c>
      <c r="C5730" s="17" t="inlineStr">
        <is>
          <t>Anadolubank</t>
        </is>
      </c>
      <c r="D5730" s="56" t="inlineStr">
        <is>
          <t>EURO</t>
        </is>
      </c>
      <c r="E5730" s="10" t="n">
        <v>54.8028</v>
      </c>
      <c r="F5730" s="10" t="n">
        <v>56.1683</v>
      </c>
      <c r="G5730" s="10" t="n">
        <v>1.3655</v>
      </c>
      <c r="H5730" s="11" t="n">
        <v>0.02491661010021386</v>
      </c>
      <c r="I5730" s="52" t="inlineStr">
        <is>
          <t>DOĞRU</t>
        </is>
      </c>
      <c r="J5730" s="53" t="inlineStr">
        <is>
          <t>https://kur.doviz.com/serbest-piyasa/euro</t>
        </is>
      </c>
      <c r="K5730" s="54" t="n">
        <v>1.37</v>
      </c>
      <c r="L5730" s="55" t="n">
        <v>0.0249</v>
      </c>
      <c r="M5730" t="inlineStr"/>
      <c r="N5730" s="6" t="n">
        <v>0.4391435185185185</v>
      </c>
    </row>
    <row r="5731">
      <c r="A5731" s="5" t="n">
        <v>46315</v>
      </c>
      <c r="B5731" s="6" t="n">
        <v>0.4388310185185185</v>
      </c>
      <c r="C5731" s="17" t="inlineStr">
        <is>
          <t>Anadolubank</t>
        </is>
      </c>
      <c r="D5731" s="57" t="inlineStr">
        <is>
          <t>GRAM_ALTIN</t>
        </is>
      </c>
      <c r="E5731" s="12" t="n">
        <v>6465.15</v>
      </c>
      <c r="F5731" s="12" t="n">
        <v>6616.04</v>
      </c>
      <c r="G5731" s="12" t="n">
        <v>150.89</v>
      </c>
      <c r="H5731" s="13" t="n">
        <v>0.02333897898733981</v>
      </c>
      <c r="I5731" s="52" t="inlineStr">
        <is>
          <t>DOĞRU</t>
        </is>
      </c>
      <c r="J5731" s="53" t="inlineStr">
        <is>
          <t>https://altin.doviz.com/gram-altin</t>
        </is>
      </c>
      <c r="K5731" s="54" t="n">
        <v>150.89</v>
      </c>
      <c r="L5731" s="55" t="n">
        <v>0.0233</v>
      </c>
      <c r="M5731" t="inlineStr"/>
      <c r="N5731" s="6" t="n">
        <v>0.4392939814814815</v>
      </c>
    </row>
    <row r="5732">
      <c r="A5732" s="5" t="n">
        <v>46315</v>
      </c>
      <c r="B5732" s="6" t="n">
        <v>0.4388310185185185</v>
      </c>
      <c r="C5732" s="18" t="inlineStr">
        <is>
          <t>CEPTETEB</t>
        </is>
      </c>
      <c r="D5732" s="51" t="inlineStr">
        <is>
          <t>DOLAR</t>
        </is>
      </c>
      <c r="E5732" s="8" t="n">
        <v>48.556</v>
      </c>
      <c r="F5732" s="8" t="n">
        <v>50.528</v>
      </c>
      <c r="G5732" s="8" t="n">
        <v>1.972</v>
      </c>
      <c r="H5732" s="9" t="n">
        <v>0.04061290056841585</v>
      </c>
      <c r="I5732" s="52" t="inlineStr">
        <is>
          <t>DOĞRU</t>
        </is>
      </c>
      <c r="J5732" s="53" t="inlineStr">
        <is>
          <t>https://kur.doviz.com/serbest-piyasa/amerikan-dolari</t>
        </is>
      </c>
      <c r="K5732" s="54" t="n">
        <v>1.97</v>
      </c>
      <c r="L5732" s="55" t="n">
        <v>0.0406</v>
      </c>
      <c r="M5732" t="inlineStr"/>
      <c r="N5732" s="6" t="n">
        <v>0.4389930555555556</v>
      </c>
    </row>
    <row r="5733">
      <c r="A5733" s="5" t="n">
        <v>46315</v>
      </c>
      <c r="B5733" s="6" t="n">
        <v>0.4388310185185185</v>
      </c>
      <c r="C5733" s="18" t="inlineStr">
        <is>
          <t>CEPTETEB</t>
        </is>
      </c>
      <c r="D5733" s="56" t="inlineStr">
        <is>
          <t>EURO</t>
        </is>
      </c>
      <c r="E5733" s="10" t="n">
        <v>54.528</v>
      </c>
      <c r="F5733" s="10" t="n">
        <v>56.748</v>
      </c>
      <c r="G5733" s="10" t="n">
        <v>2.22</v>
      </c>
      <c r="H5733" s="11" t="n">
        <v>0.04071302816901408</v>
      </c>
      <c r="I5733" s="52" t="inlineStr">
        <is>
          <t>DOĞRU</t>
        </is>
      </c>
      <c r="J5733" s="53" t="inlineStr">
        <is>
          <t>https://kur.doviz.com/serbest-piyasa/euro</t>
        </is>
      </c>
      <c r="K5733" s="54" t="n">
        <v>2.22</v>
      </c>
      <c r="L5733" s="55" t="n">
        <v>0.0407</v>
      </c>
      <c r="M5733" t="inlineStr"/>
      <c r="N5733" s="6" t="n">
        <v>0.4391435185185185</v>
      </c>
    </row>
    <row r="5734">
      <c r="A5734" s="5" t="n">
        <v>46315</v>
      </c>
      <c r="B5734" s="6" t="n">
        <v>0.4388310185185185</v>
      </c>
      <c r="C5734" s="18" t="inlineStr">
        <is>
          <t>CEPTETEB</t>
        </is>
      </c>
      <c r="D5734" s="57" t="inlineStr">
        <is>
          <t>GRAM_ALTIN</t>
        </is>
      </c>
      <c r="E5734" s="12" t="n">
        <v>6459.48</v>
      </c>
      <c r="F5734" s="12" t="n">
        <v>6658.22</v>
      </c>
      <c r="G5734" s="12" t="n">
        <v>198.74</v>
      </c>
      <c r="H5734" s="13" t="n">
        <v>0.03076718249766235</v>
      </c>
      <c r="I5734" s="52" t="inlineStr">
        <is>
          <t>DOĞRU</t>
        </is>
      </c>
      <c r="J5734" s="53" t="inlineStr">
        <is>
          <t>https://altin.doviz.com/gram-altin</t>
        </is>
      </c>
      <c r="K5734" s="54" t="n">
        <v>198.74</v>
      </c>
      <c r="L5734" s="55" t="n">
        <v>0.0308</v>
      </c>
      <c r="M5734" t="inlineStr"/>
      <c r="N5734" s="6" t="n">
        <v>0.4392939814814815</v>
      </c>
    </row>
    <row r="5735">
      <c r="A5735" s="5" t="n">
        <v>46315</v>
      </c>
      <c r="B5735" s="6" t="n">
        <v>0.4388310185185185</v>
      </c>
      <c r="C5735" s="19" t="inlineStr">
        <is>
          <t>Denizbank</t>
        </is>
      </c>
      <c r="D5735" s="51" t="inlineStr">
        <is>
          <t>DOLAR</t>
        </is>
      </c>
      <c r="E5735" s="8" t="n">
        <v>48.8341</v>
      </c>
      <c r="F5735" s="8" t="n">
        <v>50.2342</v>
      </c>
      <c r="G5735" s="8" t="n">
        <v>1.4001</v>
      </c>
      <c r="H5735" s="9" t="n">
        <v>0.02867053964340492</v>
      </c>
      <c r="I5735" s="52" t="inlineStr">
        <is>
          <t>DOĞRU</t>
        </is>
      </c>
      <c r="J5735" s="53" t="inlineStr">
        <is>
          <t>https://kur.doviz.com/serbest-piyasa/amerikan-dolari</t>
        </is>
      </c>
      <c r="K5735" s="54" t="n">
        <v>1.4</v>
      </c>
      <c r="L5735" s="55" t="n">
        <v>0.0287</v>
      </c>
      <c r="M5735" t="inlineStr"/>
      <c r="N5735" s="6" t="n">
        <v>0.4389930555555556</v>
      </c>
    </row>
    <row r="5736">
      <c r="A5736" s="5" t="n">
        <v>46315</v>
      </c>
      <c r="B5736" s="6" t="n">
        <v>0.4388310185185185</v>
      </c>
      <c r="C5736" s="19" t="inlineStr">
        <is>
          <t>Denizbank</t>
        </is>
      </c>
      <c r="D5736" s="56" t="inlineStr">
        <is>
          <t>EURO</t>
        </is>
      </c>
      <c r="E5736" s="10" t="n">
        <v>54.8449</v>
      </c>
      <c r="F5736" s="10" t="n">
        <v>56.4173</v>
      </c>
      <c r="G5736" s="10" t="n">
        <v>1.5724</v>
      </c>
      <c r="H5736" s="11" t="n">
        <v>0.02866994014028652</v>
      </c>
      <c r="I5736" s="52" t="inlineStr">
        <is>
          <t>DOĞRU</t>
        </is>
      </c>
      <c r="J5736" s="53" t="inlineStr">
        <is>
          <t>https://kur.doviz.com/serbest-piyasa/euro</t>
        </is>
      </c>
      <c r="K5736" s="54" t="n">
        <v>1.57</v>
      </c>
      <c r="L5736" s="55" t="n">
        <v>0.0288</v>
      </c>
      <c r="M5736" t="inlineStr"/>
      <c r="N5736" s="6" t="n">
        <v>0.4391435185185185</v>
      </c>
    </row>
    <row r="5737">
      <c r="A5737" s="5" t="n">
        <v>46315</v>
      </c>
      <c r="B5737" s="6" t="n">
        <v>0.4388310185185185</v>
      </c>
      <c r="C5737" s="19" t="inlineStr">
        <is>
          <t>Denizbank</t>
        </is>
      </c>
      <c r="D5737" s="57" t="inlineStr">
        <is>
          <t>GRAM_ALTIN</t>
        </is>
      </c>
      <c r="E5737" s="12" t="n">
        <v>6484.07</v>
      </c>
      <c r="F5737" s="12" t="n">
        <v>6670.82</v>
      </c>
      <c r="G5737" s="12" t="n">
        <v>186.75</v>
      </c>
      <c r="H5737" s="13" t="n">
        <v>0.02880135470468394</v>
      </c>
      <c r="I5737" s="52" t="inlineStr">
        <is>
          <t>DOĞRU</t>
        </is>
      </c>
      <c r="J5737" s="53" t="inlineStr">
        <is>
          <t>https://altin.doviz.com/gram-altin</t>
        </is>
      </c>
      <c r="K5737" s="54" t="n">
        <v>186.75</v>
      </c>
      <c r="L5737" s="55" t="n">
        <v>0.0288</v>
      </c>
      <c r="M5737" t="inlineStr"/>
      <c r="N5737" s="6" t="n">
        <v>0.4392939814814815</v>
      </c>
    </row>
    <row r="5738">
      <c r="A5738" s="5" t="n">
        <v>46315</v>
      </c>
      <c r="B5738" s="6" t="n">
        <v>0.4388310185185185</v>
      </c>
      <c r="C5738" s="20" t="inlineStr">
        <is>
          <t>DestekBank</t>
        </is>
      </c>
      <c r="D5738" s="51" t="inlineStr">
        <is>
          <t>DOLAR</t>
        </is>
      </c>
      <c r="E5738" s="8" t="n">
        <v>49.4652</v>
      </c>
      <c r="F5738" s="8" t="n">
        <v>49.5986</v>
      </c>
      <c r="G5738" s="8" t="n">
        <v>0.1334</v>
      </c>
      <c r="H5738" s="9" t="n">
        <v>0.002696845459029782</v>
      </c>
      <c r="I5738" s="52" t="inlineStr">
        <is>
          <t>DOĞRU</t>
        </is>
      </c>
      <c r="J5738" s="53" t="inlineStr">
        <is>
          <t>https://kur.doviz.com/serbest-piyasa/amerikan-dolari</t>
        </is>
      </c>
      <c r="K5738" s="54" t="n">
        <v>0.13</v>
      </c>
      <c r="L5738" s="55" t="n">
        <v>0.0027</v>
      </c>
      <c r="M5738" t="inlineStr"/>
      <c r="N5738" s="6" t="n">
        <v>0.4389930555555556</v>
      </c>
    </row>
    <row r="5739">
      <c r="A5739" s="5" t="n">
        <v>46315</v>
      </c>
      <c r="B5739" s="6" t="n">
        <v>0.4388310185185185</v>
      </c>
      <c r="C5739" s="20" t="inlineStr">
        <is>
          <t>DestekBank</t>
        </is>
      </c>
      <c r="D5739" s="56" t="inlineStr">
        <is>
          <t>EURO</t>
        </is>
      </c>
      <c r="E5739" s="10" t="n">
        <v>55.5347</v>
      </c>
      <c r="F5739" s="10" t="n">
        <v>55.714</v>
      </c>
      <c r="G5739" s="10" t="n">
        <v>0.1793</v>
      </c>
      <c r="H5739" s="11" t="n">
        <v>0.003228612020952666</v>
      </c>
      <c r="I5739" s="52" t="inlineStr">
        <is>
          <t>DOĞRU</t>
        </is>
      </c>
      <c r="J5739" s="53" t="inlineStr">
        <is>
          <t>https://kur.doviz.com/serbest-piyasa/euro</t>
        </is>
      </c>
      <c r="K5739" s="54" t="n">
        <v>0.18</v>
      </c>
      <c r="L5739" s="55" t="n">
        <v>0.0032</v>
      </c>
      <c r="M5739" t="inlineStr"/>
      <c r="N5739" s="6" t="n">
        <v>0.4391435185185185</v>
      </c>
    </row>
    <row r="5740">
      <c r="A5740" s="5" t="n">
        <v>46315</v>
      </c>
      <c r="B5740" s="6" t="n">
        <v>0.4388310185185185</v>
      </c>
      <c r="C5740" s="20" t="inlineStr">
        <is>
          <t>DestekBank</t>
        </is>
      </c>
      <c r="D5740" s="57" t="inlineStr">
        <is>
          <t>GRAM_ALTIN</t>
        </is>
      </c>
      <c r="E5740" s="12" t="n">
        <v>6476.31</v>
      </c>
      <c r="F5740" s="12" t="n">
        <v>6607.68</v>
      </c>
      <c r="G5740" s="12" t="n">
        <v>131.37</v>
      </c>
      <c r="H5740" s="13" t="n">
        <v>0.02028469915739055</v>
      </c>
      <c r="I5740" s="52" t="inlineStr">
        <is>
          <t>DOĞRU</t>
        </is>
      </c>
      <c r="J5740" s="53" t="inlineStr">
        <is>
          <t>https://altin.doviz.com/gram-altin</t>
        </is>
      </c>
      <c r="K5740" s="54" t="n">
        <v>131.37</v>
      </c>
      <c r="L5740" s="55" t="n">
        <v>0.0203</v>
      </c>
      <c r="M5740" t="inlineStr"/>
      <c r="N5740" s="6" t="n">
        <v>0.4392939814814815</v>
      </c>
    </row>
    <row r="5741">
      <c r="A5741" s="5" t="n">
        <v>46315</v>
      </c>
      <c r="B5741" s="6" t="n">
        <v>0.4388310185185185</v>
      </c>
      <c r="C5741" s="21" t="inlineStr">
        <is>
          <t>Dünya Katılım</t>
        </is>
      </c>
      <c r="D5741" s="51" t="inlineStr">
        <is>
          <t>DOLAR</t>
        </is>
      </c>
      <c r="E5741" s="8" t="n">
        <v>49.4872</v>
      </c>
      <c r="F5741" s="8" t="n">
        <v>49.5789</v>
      </c>
      <c r="G5741" s="8" t="n">
        <v>0.0917</v>
      </c>
      <c r="H5741" s="9" t="n">
        <v>0.001853004413262419</v>
      </c>
      <c r="I5741" s="52" t="inlineStr">
        <is>
          <t>DOĞRU</t>
        </is>
      </c>
      <c r="J5741" s="53" t="inlineStr">
        <is>
          <t>https://kur.doviz.com/serbest-piyasa/amerikan-dolari</t>
        </is>
      </c>
      <c r="K5741" s="54" t="n">
        <v>0.09</v>
      </c>
      <c r="L5741" s="55" t="n">
        <v>0.0019</v>
      </c>
      <c r="M5741" t="inlineStr"/>
      <c r="N5741" s="6" t="n">
        <v>0.4389930555555556</v>
      </c>
    </row>
    <row r="5742">
      <c r="A5742" s="5" t="n">
        <v>46315</v>
      </c>
      <c r="B5742" s="6" t="n">
        <v>0.4388310185185185</v>
      </c>
      <c r="C5742" s="21" t="inlineStr">
        <is>
          <t>Dünya Katılım</t>
        </is>
      </c>
      <c r="D5742" s="56" t="inlineStr">
        <is>
          <t>EURO</t>
        </is>
      </c>
      <c r="E5742" s="10" t="n">
        <v>55.5087</v>
      </c>
      <c r="F5742" s="10" t="n">
        <v>55.7113</v>
      </c>
      <c r="G5742" s="10" t="n">
        <v>0.2026</v>
      </c>
      <c r="H5742" s="11" t="n">
        <v>0.003649878307364431</v>
      </c>
      <c r="I5742" s="52" t="inlineStr">
        <is>
          <t>DOĞRU</t>
        </is>
      </c>
      <c r="J5742" s="53" t="inlineStr">
        <is>
          <t>https://kur.doviz.com/serbest-piyasa/euro</t>
        </is>
      </c>
      <c r="K5742" s="54" t="n">
        <v>0.2</v>
      </c>
      <c r="L5742" s="55" t="n">
        <v>0.0036</v>
      </c>
      <c r="M5742" t="inlineStr"/>
      <c r="N5742" s="6" t="n">
        <v>0.4391435185185185</v>
      </c>
    </row>
    <row r="5743">
      <c r="A5743" s="5" t="n">
        <v>46315</v>
      </c>
      <c r="B5743" s="6" t="n">
        <v>0.4388310185185185</v>
      </c>
      <c r="C5743" s="21" t="inlineStr">
        <is>
          <t>Dünya Katılım</t>
        </is>
      </c>
      <c r="D5743" s="57" t="inlineStr">
        <is>
          <t>GRAM_ALTIN</t>
        </is>
      </c>
      <c r="E5743" s="12" t="n">
        <v>6525.63</v>
      </c>
      <c r="F5743" s="12" t="n">
        <v>6559.84</v>
      </c>
      <c r="G5743" s="12" t="n">
        <v>34.21</v>
      </c>
      <c r="H5743" s="13" t="n">
        <v>0.00524240571408431</v>
      </c>
      <c r="I5743" s="52" t="inlineStr">
        <is>
          <t>DOĞRU</t>
        </is>
      </c>
      <c r="J5743" s="53" t="inlineStr">
        <is>
          <t>https://altin.doviz.com/gram-altin</t>
        </is>
      </c>
      <c r="K5743" s="54" t="n">
        <v>34.21</v>
      </c>
      <c r="L5743" s="55" t="n">
        <v>0.0052</v>
      </c>
      <c r="M5743" t="inlineStr"/>
      <c r="N5743" s="6" t="n">
        <v>0.4392939814814815</v>
      </c>
    </row>
    <row r="5744">
      <c r="A5744" s="5" t="n">
        <v>46315</v>
      </c>
      <c r="B5744" s="6" t="n">
        <v>0.4388310185185185</v>
      </c>
      <c r="C5744" s="22" t="inlineStr">
        <is>
          <t>Emlak Katılım</t>
        </is>
      </c>
      <c r="D5744" s="51" t="inlineStr">
        <is>
          <t>DOLAR</t>
        </is>
      </c>
      <c r="E5744" s="8" t="n">
        <v>49.1959</v>
      </c>
      <c r="F5744" s="8" t="n">
        <v>50.4654</v>
      </c>
      <c r="G5744" s="8" t="n">
        <v>1.2695</v>
      </c>
      <c r="H5744" s="9" t="n">
        <v>0.02580499594478402</v>
      </c>
      <c r="I5744" s="52" t="inlineStr">
        <is>
          <t>DOĞRU</t>
        </is>
      </c>
      <c r="J5744" s="53" t="inlineStr">
        <is>
          <t>https://kur.doviz.com/serbest-piyasa/amerikan-dolari</t>
        </is>
      </c>
      <c r="K5744" s="54" t="n">
        <v>1.27</v>
      </c>
      <c r="L5744" s="55" t="n">
        <v>0.0258</v>
      </c>
      <c r="M5744" t="inlineStr"/>
      <c r="N5744" s="6" t="n">
        <v>0.4389930555555556</v>
      </c>
    </row>
    <row r="5745">
      <c r="A5745" s="5" t="n">
        <v>46315</v>
      </c>
      <c r="B5745" s="6" t="n">
        <v>0.4388310185185185</v>
      </c>
      <c r="C5745" s="22" t="inlineStr">
        <is>
          <t>Emlak Katılım</t>
        </is>
      </c>
      <c r="D5745" s="56" t="inlineStr">
        <is>
          <t>EURO</t>
        </is>
      </c>
      <c r="E5745" s="10" t="n">
        <v>55.1514</v>
      </c>
      <c r="F5745" s="10" t="n">
        <v>56.4254</v>
      </c>
      <c r="G5745" s="10" t="n">
        <v>1.274</v>
      </c>
      <c r="H5745" s="11" t="n">
        <v>0.02310004823086993</v>
      </c>
      <c r="I5745" s="52" t="inlineStr">
        <is>
          <t>DOĞRU</t>
        </is>
      </c>
      <c r="J5745" s="53" t="inlineStr">
        <is>
          <t>https://kur.doviz.com/serbest-piyasa/euro</t>
        </is>
      </c>
      <c r="K5745" s="54" t="n">
        <v>1.27</v>
      </c>
      <c r="L5745" s="55" t="n">
        <v>0.0231</v>
      </c>
      <c r="M5745" t="inlineStr"/>
      <c r="N5745" s="6" t="n">
        <v>0.4391435185185185</v>
      </c>
    </row>
    <row r="5746">
      <c r="A5746" s="5" t="n">
        <v>46315</v>
      </c>
      <c r="B5746" s="6" t="n">
        <v>0.4388310185185185</v>
      </c>
      <c r="C5746" s="22" t="inlineStr">
        <is>
          <t>Emlak Katılım</t>
        </is>
      </c>
      <c r="D5746" s="57" t="inlineStr">
        <is>
          <t>GRAM_ALTIN</t>
        </is>
      </c>
      <c r="E5746" s="12" t="n">
        <v>6500.98</v>
      </c>
      <c r="F5746" s="12" t="n">
        <v>6575.76</v>
      </c>
      <c r="G5746" s="12" t="n">
        <v>74.78</v>
      </c>
      <c r="H5746" s="13" t="n">
        <v>0.01150288110407969</v>
      </c>
      <c r="I5746" s="52" t="inlineStr">
        <is>
          <t>DOĞRU</t>
        </is>
      </c>
      <c r="J5746" s="53" t="inlineStr">
        <is>
          <t>https://altin.doviz.com/gram-altin</t>
        </is>
      </c>
      <c r="K5746" s="54" t="n">
        <v>74.78</v>
      </c>
      <c r="L5746" s="55" t="n">
        <v>0.0115</v>
      </c>
      <c r="M5746" t="inlineStr"/>
      <c r="N5746" s="6" t="n">
        <v>0.4392939814814815</v>
      </c>
    </row>
    <row r="5747">
      <c r="A5747" s="5" t="n">
        <v>46315</v>
      </c>
      <c r="B5747" s="6" t="n">
        <v>0.4388310185185185</v>
      </c>
      <c r="C5747" s="23" t="inlineStr">
        <is>
          <t>Enpara</t>
        </is>
      </c>
      <c r="D5747" s="51" t="inlineStr">
        <is>
          <t>DOLAR</t>
        </is>
      </c>
      <c r="E5747" s="8" t="n">
        <v>49.0275</v>
      </c>
      <c r="F5747" s="8" t="n">
        <v>49.8275</v>
      </c>
      <c r="G5747" s="8" t="n">
        <v>0.8</v>
      </c>
      <c r="H5747" s="9" t="n">
        <v>0.01631737290296262</v>
      </c>
      <c r="I5747" s="52" t="inlineStr">
        <is>
          <t>DOĞRU</t>
        </is>
      </c>
      <c r="J5747" s="53" t="inlineStr">
        <is>
          <t>https://kur.doviz.com/serbest-piyasa/amerikan-dolari</t>
        </is>
      </c>
      <c r="K5747" s="54" t="n">
        <v>0.8</v>
      </c>
      <c r="L5747" s="55" t="n">
        <v>0.0163</v>
      </c>
      <c r="M5747" t="inlineStr"/>
      <c r="N5747" s="6" t="n">
        <v>0.4389930555555556</v>
      </c>
    </row>
    <row r="5748">
      <c r="A5748" s="5" t="n">
        <v>46315</v>
      </c>
      <c r="B5748" s="6" t="n">
        <v>0.4388310185185185</v>
      </c>
      <c r="C5748" s="23" t="inlineStr">
        <is>
          <t>Enpara</t>
        </is>
      </c>
      <c r="D5748" s="56" t="inlineStr">
        <is>
          <t>EURO</t>
        </is>
      </c>
      <c r="E5748" s="10" t="n">
        <v>55.0028</v>
      </c>
      <c r="F5748" s="10" t="n">
        <v>56.0172</v>
      </c>
      <c r="G5748" s="10" t="n">
        <v>1.0144</v>
      </c>
      <c r="H5748" s="11" t="n">
        <v>0.01844269746267463</v>
      </c>
      <c r="I5748" s="52" t="inlineStr">
        <is>
          <t>DOĞRU</t>
        </is>
      </c>
      <c r="J5748" s="53" t="inlineStr">
        <is>
          <t>https://kur.doviz.com/serbest-piyasa/euro</t>
        </is>
      </c>
      <c r="K5748" s="54" t="n">
        <v>1.01</v>
      </c>
      <c r="L5748" s="55" t="n">
        <v>0.0185</v>
      </c>
      <c r="M5748" t="inlineStr"/>
      <c r="N5748" s="6" t="n">
        <v>0.4391435185185185</v>
      </c>
    </row>
    <row r="5749">
      <c r="A5749" s="5" t="n">
        <v>46315</v>
      </c>
      <c r="B5749" s="6" t="n">
        <v>0.4388310185185185</v>
      </c>
      <c r="C5749" s="23" t="inlineStr">
        <is>
          <t>Enpara</t>
        </is>
      </c>
      <c r="D5749" s="57" t="inlineStr">
        <is>
          <t>GRAM_ALTIN</t>
        </is>
      </c>
      <c r="E5749" s="12" t="n">
        <v>6469.59</v>
      </c>
      <c r="F5749" s="12" t="n">
        <v>6597.58</v>
      </c>
      <c r="G5749" s="12" t="n">
        <v>127.99</v>
      </c>
      <c r="H5749" s="13" t="n">
        <v>0.01978332475473716</v>
      </c>
      <c r="I5749" s="52" t="inlineStr">
        <is>
          <t>DOĞRU</t>
        </is>
      </c>
      <c r="J5749" s="53" t="inlineStr">
        <is>
          <t>https://altin.doviz.com/gram-altin</t>
        </is>
      </c>
      <c r="K5749" s="54" t="n">
        <v>127.99</v>
      </c>
      <c r="L5749" s="55" t="n">
        <v>0.0198</v>
      </c>
      <c r="M5749" t="inlineStr"/>
      <c r="N5749" s="6" t="n">
        <v>0.4392939814814815</v>
      </c>
    </row>
    <row r="5750">
      <c r="A5750" s="5" t="n">
        <v>46315</v>
      </c>
      <c r="B5750" s="6" t="n">
        <v>0.4388310185185185</v>
      </c>
      <c r="C5750" s="24" t="inlineStr">
        <is>
          <t>Fibabanka</t>
        </is>
      </c>
      <c r="D5750" s="51" t="inlineStr">
        <is>
          <t>DOLAR</t>
        </is>
      </c>
      <c r="E5750" s="8" t="n">
        <v>49.2775</v>
      </c>
      <c r="F5750" s="8" t="n">
        <v>49.8845</v>
      </c>
      <c r="G5750" s="8" t="n">
        <v>0.607</v>
      </c>
      <c r="H5750" s="9" t="n">
        <v>0.01231799502815687</v>
      </c>
      <c r="I5750" s="52" t="inlineStr">
        <is>
          <t>DOĞRU</t>
        </is>
      </c>
      <c r="J5750" s="53" t="inlineStr">
        <is>
          <t>https://kur.doviz.com/serbest-piyasa/amerikan-dolari</t>
        </is>
      </c>
      <c r="K5750" s="54" t="n">
        <v>0.61</v>
      </c>
      <c r="L5750" s="55" t="n">
        <v>0.0123</v>
      </c>
      <c r="M5750" t="inlineStr"/>
      <c r="N5750" s="6" t="n">
        <v>0.4389930555555556</v>
      </c>
    </row>
    <row r="5751">
      <c r="A5751" s="5" t="n">
        <v>46315</v>
      </c>
      <c r="B5751" s="6" t="n">
        <v>0.4388310185185185</v>
      </c>
      <c r="C5751" s="24" t="inlineStr">
        <is>
          <t>Fibabanka</t>
        </is>
      </c>
      <c r="D5751" s="56" t="inlineStr">
        <is>
          <t>EURO</t>
        </is>
      </c>
      <c r="E5751" s="10" t="n">
        <v>55.348</v>
      </c>
      <c r="F5751" s="10" t="n">
        <v>56.0087</v>
      </c>
      <c r="G5751" s="10" t="n">
        <v>0.6607</v>
      </c>
      <c r="H5751" s="11" t="n">
        <v>0.01193719736937197</v>
      </c>
      <c r="I5751" s="52" t="inlineStr">
        <is>
          <t>DOĞRU</t>
        </is>
      </c>
      <c r="J5751" s="53" t="inlineStr">
        <is>
          <t>https://kur.doviz.com/serbest-piyasa/euro</t>
        </is>
      </c>
      <c r="K5751" s="54" t="n">
        <v>0.66</v>
      </c>
      <c r="L5751" s="55" t="n">
        <v>0.0119</v>
      </c>
      <c r="M5751" t="inlineStr"/>
      <c r="N5751" s="6" t="n">
        <v>0.4391435185185185</v>
      </c>
    </row>
    <row r="5752">
      <c r="A5752" s="5" t="n">
        <v>46315</v>
      </c>
      <c r="B5752" s="6" t="n">
        <v>0.4388310185185185</v>
      </c>
      <c r="C5752" s="24" t="inlineStr">
        <is>
          <t>Fibabanka</t>
        </is>
      </c>
      <c r="D5752" s="57" t="inlineStr">
        <is>
          <t>GRAM_ALTIN</t>
        </is>
      </c>
      <c r="E5752" s="12" t="n">
        <v>6550.17</v>
      </c>
      <c r="F5752" s="12" t="n">
        <v>6604.41</v>
      </c>
      <c r="G5752" s="12" t="n">
        <v>54.24</v>
      </c>
      <c r="H5752" s="13" t="n">
        <v>0.008280701111574203</v>
      </c>
      <c r="I5752" s="52" t="inlineStr">
        <is>
          <t>DOĞRU</t>
        </is>
      </c>
      <c r="J5752" s="53" t="inlineStr">
        <is>
          <t>https://altin.doviz.com/gram-altin</t>
        </is>
      </c>
      <c r="K5752" s="54" t="n">
        <v>54.24</v>
      </c>
      <c r="L5752" s="55" t="n">
        <v>0.0083</v>
      </c>
      <c r="M5752" t="inlineStr"/>
      <c r="N5752" s="6" t="n">
        <v>0.4392939814814815</v>
      </c>
    </row>
    <row r="5753">
      <c r="A5753" s="5" t="n">
        <v>46315</v>
      </c>
      <c r="B5753" s="6" t="n">
        <v>0.4388310185185185</v>
      </c>
      <c r="C5753" s="25" t="inlineStr">
        <is>
          <t>Garanti BBVA</t>
        </is>
      </c>
      <c r="D5753" s="51" t="inlineStr">
        <is>
          <t>DOLAR</t>
        </is>
      </c>
      <c r="E5753" s="8" t="n">
        <v>48.733</v>
      </c>
      <c r="F5753" s="8" t="n">
        <v>50.083</v>
      </c>
      <c r="G5753" s="8" t="n">
        <v>1.35</v>
      </c>
      <c r="H5753" s="9" t="n">
        <v>0.02770196786571728</v>
      </c>
      <c r="I5753" s="52" t="inlineStr">
        <is>
          <t>DOĞRU</t>
        </is>
      </c>
      <c r="J5753" s="53" t="inlineStr">
        <is>
          <t>https://kur.doviz.com/serbest-piyasa/amerikan-dolari</t>
        </is>
      </c>
      <c r="K5753" s="54" t="n">
        <v>1.35</v>
      </c>
      <c r="L5753" s="55" t="n">
        <v>0.0277</v>
      </c>
      <c r="M5753" t="inlineStr"/>
      <c r="N5753" s="6" t="n">
        <v>0.4389930555555556</v>
      </c>
    </row>
    <row r="5754">
      <c r="A5754" s="5" t="n">
        <v>46315</v>
      </c>
      <c r="B5754" s="6" t="n">
        <v>0.4388310185185185</v>
      </c>
      <c r="C5754" s="25" t="inlineStr">
        <is>
          <t>Garanti BBVA</t>
        </is>
      </c>
      <c r="D5754" s="56" t="inlineStr">
        <is>
          <t>EURO</t>
        </is>
      </c>
      <c r="E5754" s="10" t="n">
        <v>54.742</v>
      </c>
      <c r="F5754" s="10" t="n">
        <v>56.259</v>
      </c>
      <c r="G5754" s="10" t="n">
        <v>1.517</v>
      </c>
      <c r="H5754" s="11" t="n">
        <v>0.02771181177158306</v>
      </c>
      <c r="I5754" s="52" t="inlineStr">
        <is>
          <t>DOĞRU</t>
        </is>
      </c>
      <c r="J5754" s="53" t="inlineStr">
        <is>
          <t>https://kur.doviz.com/serbest-piyasa/euro</t>
        </is>
      </c>
      <c r="K5754" s="54" t="n">
        <v>1.52</v>
      </c>
      <c r="L5754" s="55" t="n">
        <v>0.0277</v>
      </c>
      <c r="M5754" t="inlineStr"/>
      <c r="N5754" s="6" t="n">
        <v>0.4391435185185185</v>
      </c>
    </row>
    <row r="5755">
      <c r="A5755" s="5" t="n">
        <v>46315</v>
      </c>
      <c r="B5755" s="6" t="n">
        <v>0.4388310185185185</v>
      </c>
      <c r="C5755" s="25" t="inlineStr">
        <is>
          <t>Garanti BBVA</t>
        </is>
      </c>
      <c r="D5755" s="57" t="inlineStr">
        <is>
          <t>GRAM_ALTIN</t>
        </is>
      </c>
      <c r="E5755" s="12" t="n">
        <v>6471.54</v>
      </c>
      <c r="F5755" s="12" t="n">
        <v>6672.02</v>
      </c>
      <c r="G5755" s="12" t="n">
        <v>200.48</v>
      </c>
      <c r="H5755" s="13" t="n">
        <v>0.03097871603976797</v>
      </c>
      <c r="I5755" s="52" t="inlineStr">
        <is>
          <t>DOĞRU</t>
        </is>
      </c>
      <c r="J5755" s="53" t="inlineStr">
        <is>
          <t>https://altin.doviz.com/gram-altin</t>
        </is>
      </c>
      <c r="K5755" s="54" t="n">
        <v>200.48</v>
      </c>
      <c r="L5755" s="55" t="n">
        <v>0.031</v>
      </c>
      <c r="M5755" t="inlineStr"/>
      <c r="N5755" s="6" t="n">
        <v>0.4392939814814815</v>
      </c>
    </row>
    <row r="5756">
      <c r="A5756" s="5" t="n">
        <v>46315</v>
      </c>
      <c r="B5756" s="6" t="n">
        <v>0.4388310185185185</v>
      </c>
      <c r="C5756" s="26" t="inlineStr">
        <is>
          <t>Getirfinans</t>
        </is>
      </c>
      <c r="D5756" s="51" t="inlineStr">
        <is>
          <t>DOLAR</t>
        </is>
      </c>
      <c r="E5756" s="8" t="n">
        <v>49.2776</v>
      </c>
      <c r="F5756" s="8" t="n">
        <v>49.8848</v>
      </c>
      <c r="G5756" s="8" t="n">
        <v>0.6072</v>
      </c>
      <c r="H5756" s="9" t="n">
        <v>0.01232202867022745</v>
      </c>
      <c r="I5756" s="52" t="inlineStr">
        <is>
          <t>DOĞRU</t>
        </is>
      </c>
      <c r="J5756" s="53" t="inlineStr">
        <is>
          <t>https://kur.doviz.com/serbest-piyasa/amerikan-dolari</t>
        </is>
      </c>
      <c r="K5756" s="54" t="n">
        <v>0.61</v>
      </c>
      <c r="L5756" s="55" t="n">
        <v>0.0123</v>
      </c>
      <c r="M5756" t="inlineStr"/>
      <c r="N5756" s="6" t="n">
        <v>0.4389930555555556</v>
      </c>
    </row>
    <row r="5757">
      <c r="A5757" s="5" t="n">
        <v>46315</v>
      </c>
      <c r="B5757" s="6" t="n">
        <v>0.4388310185185185</v>
      </c>
      <c r="C5757" s="26" t="inlineStr">
        <is>
          <t>Getirfinans</t>
        </is>
      </c>
      <c r="D5757" s="56" t="inlineStr">
        <is>
          <t>EURO</t>
        </is>
      </c>
      <c r="E5757" s="10" t="n">
        <v>55.3466</v>
      </c>
      <c r="F5757" s="10" t="n">
        <v>56.0071</v>
      </c>
      <c r="G5757" s="10" t="n">
        <v>0.6605</v>
      </c>
      <c r="H5757" s="11" t="n">
        <v>0.01193388573101148</v>
      </c>
      <c r="I5757" s="52" t="inlineStr">
        <is>
          <t>DOĞRU</t>
        </is>
      </c>
      <c r="J5757" s="53" t="inlineStr">
        <is>
          <t>https://kur.doviz.com/serbest-piyasa/euro</t>
        </is>
      </c>
      <c r="K5757" s="54" t="n">
        <v>0.66</v>
      </c>
      <c r="L5757" s="55" t="n">
        <v>0.0119</v>
      </c>
      <c r="M5757" t="inlineStr"/>
      <c r="N5757" s="6" t="n">
        <v>0.4391435185185185</v>
      </c>
    </row>
    <row r="5758">
      <c r="A5758" s="5" t="n">
        <v>46315</v>
      </c>
      <c r="B5758" s="6" t="n">
        <v>0.4388310185185185</v>
      </c>
      <c r="C5758" s="26" t="inlineStr">
        <is>
          <t>Getirfinans</t>
        </is>
      </c>
      <c r="D5758" s="57" t="inlineStr">
        <is>
          <t>GRAM_ALTIN</t>
        </is>
      </c>
      <c r="E5758" s="12" t="n">
        <v>6549.84</v>
      </c>
      <c r="F5758" s="12" t="n">
        <v>6604.06</v>
      </c>
      <c r="G5758" s="12" t="n">
        <v>54.22</v>
      </c>
      <c r="H5758" s="13" t="n">
        <v>0.008278064807689958</v>
      </c>
      <c r="I5758" s="52" t="inlineStr">
        <is>
          <t>DOĞRU</t>
        </is>
      </c>
      <c r="J5758" s="53" t="inlineStr">
        <is>
          <t>https://altin.doviz.com/gram-altin</t>
        </is>
      </c>
      <c r="K5758" s="54" t="n">
        <v>54.22</v>
      </c>
      <c r="L5758" s="55" t="n">
        <v>0.0083</v>
      </c>
      <c r="M5758" t="inlineStr"/>
      <c r="N5758" s="6" t="n">
        <v>0.4392939814814815</v>
      </c>
    </row>
    <row r="5759">
      <c r="A5759" s="5" t="n">
        <v>46315</v>
      </c>
      <c r="B5759" s="6" t="n">
        <v>0.4388310185185185</v>
      </c>
      <c r="C5759" s="27" t="inlineStr">
        <is>
          <t>Halkbank</t>
        </is>
      </c>
      <c r="D5759" s="51" t="inlineStr">
        <is>
          <t>DOLAR</t>
        </is>
      </c>
      <c r="E5759" s="8" t="n">
        <v>49.1472</v>
      </c>
      <c r="F5759" s="8" t="n">
        <v>50.1373</v>
      </c>
      <c r="G5759" s="8" t="n">
        <v>0.9901</v>
      </c>
      <c r="H5759" s="9" t="n">
        <v>0.02014560341179152</v>
      </c>
      <c r="I5759" s="52" t="inlineStr">
        <is>
          <t>DOĞRU</t>
        </is>
      </c>
      <c r="J5759" s="53" t="inlineStr">
        <is>
          <t>https://kur.doviz.com/serbest-piyasa/amerikan-dolari</t>
        </is>
      </c>
      <c r="K5759" s="54" t="n">
        <v>0.99</v>
      </c>
      <c r="L5759" s="55" t="n">
        <v>0.0201</v>
      </c>
      <c r="M5759" t="inlineStr"/>
      <c r="N5759" s="6" t="n">
        <v>0.4389930555555556</v>
      </c>
    </row>
    <row r="5760">
      <c r="A5760" s="5" t="n">
        <v>46315</v>
      </c>
      <c r="B5760" s="6" t="n">
        <v>0.4388310185185185</v>
      </c>
      <c r="C5760" s="27" t="inlineStr">
        <is>
          <t>Halkbank</t>
        </is>
      </c>
      <c r="D5760" s="56" t="inlineStr">
        <is>
          <t>EURO</t>
        </is>
      </c>
      <c r="E5760" s="10" t="n">
        <v>55.1997</v>
      </c>
      <c r="F5760" s="10" t="n">
        <v>56.3117</v>
      </c>
      <c r="G5760" s="10" t="n">
        <v>1.112</v>
      </c>
      <c r="H5760" s="11" t="n">
        <v>0.02014503702012873</v>
      </c>
      <c r="I5760" s="52" t="inlineStr">
        <is>
          <t>DOĞRU</t>
        </is>
      </c>
      <c r="J5760" s="53" t="inlineStr">
        <is>
          <t>https://kur.doviz.com/serbest-piyasa/euro</t>
        </is>
      </c>
      <c r="K5760" s="54" t="n">
        <v>1.11</v>
      </c>
      <c r="L5760" s="55" t="n">
        <v>0.0201</v>
      </c>
      <c r="M5760" t="inlineStr"/>
      <c r="N5760" s="6" t="n">
        <v>0.4391435185185185</v>
      </c>
    </row>
    <row r="5761">
      <c r="A5761" s="5" t="n">
        <v>46315</v>
      </c>
      <c r="B5761" s="6" t="n">
        <v>0.4388310185185185</v>
      </c>
      <c r="C5761" s="27" t="inlineStr">
        <is>
          <t>Halkbank</t>
        </is>
      </c>
      <c r="D5761" s="57" t="inlineStr">
        <is>
          <t>GRAM_ALTIN</t>
        </is>
      </c>
      <c r="E5761" s="12" t="n">
        <v>6485.8</v>
      </c>
      <c r="F5761" s="12" t="n">
        <v>6683.35</v>
      </c>
      <c r="G5761" s="12" t="n">
        <v>197.55</v>
      </c>
      <c r="H5761" s="13" t="n">
        <v>0.03045884856147276</v>
      </c>
      <c r="I5761" s="52" t="inlineStr">
        <is>
          <t>DOĞRU</t>
        </is>
      </c>
      <c r="J5761" s="53" t="inlineStr">
        <is>
          <t>https://altin.doviz.com/gram-altin</t>
        </is>
      </c>
      <c r="K5761" s="54" t="n">
        <v>197.55</v>
      </c>
      <c r="L5761" s="55" t="n">
        <v>0.0305</v>
      </c>
      <c r="M5761" t="inlineStr"/>
      <c r="N5761" s="6" t="n">
        <v>0.4392939814814815</v>
      </c>
    </row>
    <row r="5762">
      <c r="A5762" s="5" t="n">
        <v>46315</v>
      </c>
      <c r="B5762" s="6" t="n">
        <v>0.4388310185185185</v>
      </c>
      <c r="C5762" s="28" t="inlineStr">
        <is>
          <t>Harem</t>
        </is>
      </c>
      <c r="D5762" s="51" t="inlineStr">
        <is>
          <t>DOLAR</t>
        </is>
      </c>
      <c r="E5762" s="8" t="n">
        <v>49.514</v>
      </c>
      <c r="F5762" s="8" t="n">
        <v>49.58</v>
      </c>
      <c r="G5762" s="8" t="n">
        <v>0.066</v>
      </c>
      <c r="H5762" s="9" t="n">
        <v>0.001332956335581855</v>
      </c>
      <c r="I5762" s="52" t="inlineStr">
        <is>
          <t>DOĞRU</t>
        </is>
      </c>
      <c r="J5762" s="53" t="inlineStr">
        <is>
          <t>https://kur.doviz.com/serbest-piyasa/amerikan-dolari</t>
        </is>
      </c>
      <c r="K5762" s="54" t="n">
        <v>0.07000000000000001</v>
      </c>
      <c r="L5762" s="55" t="n">
        <v>0.0013</v>
      </c>
      <c r="M5762" t="inlineStr"/>
      <c r="N5762" s="6" t="n">
        <v>0.4389930555555556</v>
      </c>
    </row>
    <row r="5763">
      <c r="A5763" s="5" t="n">
        <v>46315</v>
      </c>
      <c r="B5763" s="6" t="n">
        <v>0.4388310185185185</v>
      </c>
      <c r="C5763" s="28" t="inlineStr">
        <is>
          <t>Harem</t>
        </is>
      </c>
      <c r="D5763" s="56" t="inlineStr">
        <is>
          <t>EURO</t>
        </is>
      </c>
      <c r="E5763" s="10" t="n">
        <v>55.468</v>
      </c>
      <c r="F5763" s="10" t="n">
        <v>55.633</v>
      </c>
      <c r="G5763" s="10" t="n">
        <v>0.165</v>
      </c>
      <c r="H5763" s="11" t="n">
        <v>0.002974688108458931</v>
      </c>
      <c r="I5763" s="52" t="inlineStr">
        <is>
          <t>DOĞRU</t>
        </is>
      </c>
      <c r="J5763" s="53" t="inlineStr">
        <is>
          <t>https://kur.doviz.com/serbest-piyasa/euro</t>
        </is>
      </c>
      <c r="K5763" s="54" t="n">
        <v>0.16</v>
      </c>
      <c r="L5763" s="55" t="n">
        <v>0.003</v>
      </c>
      <c r="M5763" t="inlineStr"/>
      <c r="N5763" s="6" t="n">
        <v>0.4391435185185185</v>
      </c>
    </row>
    <row r="5764">
      <c r="A5764" s="5" t="n">
        <v>46315</v>
      </c>
      <c r="B5764" s="6" t="n">
        <v>0.4388310185185185</v>
      </c>
      <c r="C5764" s="28" t="inlineStr">
        <is>
          <t>Harem</t>
        </is>
      </c>
      <c r="D5764" s="57" t="inlineStr">
        <is>
          <t>GRAM_ALTIN</t>
        </is>
      </c>
      <c r="E5764" s="12" t="n">
        <v>6522.06</v>
      </c>
      <c r="F5764" s="12" t="n">
        <v>6599.63</v>
      </c>
      <c r="G5764" s="12" t="n">
        <v>77.56999999999999</v>
      </c>
      <c r="H5764" s="13" t="n">
        <v>0.0118934815073765</v>
      </c>
      <c r="I5764" s="52" t="inlineStr">
        <is>
          <t>DOĞRU</t>
        </is>
      </c>
      <c r="J5764" s="53" t="inlineStr">
        <is>
          <t>https://altin.doviz.com/gram-altin</t>
        </is>
      </c>
      <c r="K5764" s="54" t="n">
        <v>77.56999999999999</v>
      </c>
      <c r="L5764" s="55" t="n">
        <v>0.0119</v>
      </c>
      <c r="M5764" t="inlineStr"/>
      <c r="N5764" s="6" t="n">
        <v>0.4392939814814815</v>
      </c>
    </row>
    <row r="5765">
      <c r="A5765" s="5" t="n">
        <v>46315</v>
      </c>
      <c r="B5765" s="6" t="n">
        <v>0.4388310185185185</v>
      </c>
      <c r="C5765" s="29" t="inlineStr">
        <is>
          <t>Hayat Finans</t>
        </is>
      </c>
      <c r="D5765" s="51" t="inlineStr">
        <is>
          <t>DOLAR</t>
        </is>
      </c>
      <c r="E5765" s="8" t="n">
        <v>49.4962</v>
      </c>
      <c r="F5765" s="8" t="n">
        <v>49.6462</v>
      </c>
      <c r="G5765" s="8" t="n">
        <v>0.15</v>
      </c>
      <c r="H5765" s="9" t="n">
        <v>0.003030535677486352</v>
      </c>
      <c r="I5765" s="52" t="inlineStr">
        <is>
          <t>DOĞRU</t>
        </is>
      </c>
      <c r="J5765" s="53" t="inlineStr">
        <is>
          <t>https://kur.doviz.com/serbest-piyasa/amerikan-dolari</t>
        </is>
      </c>
      <c r="K5765" s="54" t="n">
        <v>0.15</v>
      </c>
      <c r="L5765" s="55" t="n">
        <v>0.003</v>
      </c>
      <c r="M5765" t="inlineStr"/>
      <c r="N5765" s="6" t="n">
        <v>0.4389930555555556</v>
      </c>
    </row>
    <row r="5766">
      <c r="A5766" s="5" t="n">
        <v>46315</v>
      </c>
      <c r="B5766" s="6" t="n">
        <v>0.4388310185185185</v>
      </c>
      <c r="C5766" s="29" t="inlineStr">
        <is>
          <t>Hayat Finans</t>
        </is>
      </c>
      <c r="D5766" s="56" t="inlineStr">
        <is>
          <t>EURO</t>
        </is>
      </c>
      <c r="E5766" s="10" t="n">
        <v>55.5759</v>
      </c>
      <c r="F5766" s="10" t="n">
        <v>55.7462</v>
      </c>
      <c r="G5766" s="10" t="n">
        <v>0.1703</v>
      </c>
      <c r="H5766" s="11" t="n">
        <v>0.003064277861447138</v>
      </c>
      <c r="I5766" s="52" t="inlineStr">
        <is>
          <t>DOĞRU</t>
        </is>
      </c>
      <c r="J5766" s="53" t="inlineStr">
        <is>
          <t>https://kur.doviz.com/serbest-piyasa/euro</t>
        </is>
      </c>
      <c r="K5766" s="54" t="n">
        <v>0.17</v>
      </c>
      <c r="L5766" s="55" t="n">
        <v>0.0031</v>
      </c>
      <c r="M5766" t="inlineStr"/>
      <c r="N5766" s="6" t="n">
        <v>0.4391435185185185</v>
      </c>
    </row>
    <row r="5767">
      <c r="A5767" s="5" t="n">
        <v>46315</v>
      </c>
      <c r="B5767" s="6" t="n">
        <v>0.4388310185185185</v>
      </c>
      <c r="C5767" s="29" t="inlineStr">
        <is>
          <t>Hayat Finans</t>
        </is>
      </c>
      <c r="D5767" s="57" t="inlineStr">
        <is>
          <t>GRAM_ALTIN</t>
        </is>
      </c>
      <c r="E5767" s="12" t="n">
        <v>6538.62</v>
      </c>
      <c r="F5767" s="12" t="n">
        <v>6584.89</v>
      </c>
      <c r="G5767" s="12" t="n">
        <v>46.27</v>
      </c>
      <c r="H5767" s="13" t="n">
        <v>0.007076416736253216</v>
      </c>
      <c r="I5767" s="52" t="inlineStr">
        <is>
          <t>DOĞRU</t>
        </is>
      </c>
      <c r="J5767" s="53" t="inlineStr">
        <is>
          <t>https://altin.doviz.com/gram-altin</t>
        </is>
      </c>
      <c r="K5767" s="54" t="n">
        <v>46.27</v>
      </c>
      <c r="L5767" s="55" t="n">
        <v>0.0071</v>
      </c>
      <c r="M5767" t="inlineStr"/>
      <c r="N5767" s="6" t="n">
        <v>0.4392939814814815</v>
      </c>
    </row>
    <row r="5768">
      <c r="A5768" s="5" t="n">
        <v>46315</v>
      </c>
      <c r="B5768" s="6" t="n">
        <v>0.4388310185185185</v>
      </c>
      <c r="C5768" s="30" t="inlineStr">
        <is>
          <t>Hepsipay</t>
        </is>
      </c>
      <c r="D5768" s="57" t="inlineStr">
        <is>
          <t>GRAM_ALTIN</t>
        </is>
      </c>
      <c r="E5768" s="12" t="n">
        <v>6423.52</v>
      </c>
      <c r="F5768" s="12" t="n">
        <v>6613.1</v>
      </c>
      <c r="G5768" s="12" t="n">
        <v>189.58</v>
      </c>
      <c r="H5768" s="13" t="n">
        <v>0.02951341320646624</v>
      </c>
      <c r="I5768" s="52" t="inlineStr">
        <is>
          <t>DOĞRU</t>
        </is>
      </c>
      <c r="J5768" s="53" t="inlineStr">
        <is>
          <t>https://altin.doviz.com/gram-altin</t>
        </is>
      </c>
      <c r="K5768" s="54" t="n">
        <v>189.58</v>
      </c>
      <c r="L5768" s="55" t="n">
        <v>0.0295</v>
      </c>
      <c r="M5768" t="inlineStr"/>
      <c r="N5768" s="6" t="n">
        <v>0.4392939814814815</v>
      </c>
    </row>
    <row r="5769">
      <c r="A5769" s="5" t="n">
        <v>46315</v>
      </c>
      <c r="B5769" s="6" t="n">
        <v>0.4388310185185185</v>
      </c>
      <c r="C5769" s="31" t="inlineStr">
        <is>
          <t>HSBC</t>
        </is>
      </c>
      <c r="D5769" s="51" t="inlineStr">
        <is>
          <t>DOLAR</t>
        </is>
      </c>
      <c r="E5769" s="8" t="n">
        <v>49.0839</v>
      </c>
      <c r="F5769" s="8" t="n">
        <v>49.9707</v>
      </c>
      <c r="G5769" s="8" t="n">
        <v>0.8868</v>
      </c>
      <c r="H5769" s="9" t="n">
        <v>0.01806702401398422</v>
      </c>
      <c r="I5769" s="52" t="inlineStr">
        <is>
          <t>DOĞRU</t>
        </is>
      </c>
      <c r="J5769" s="53" t="inlineStr">
        <is>
          <t>https://kur.doviz.com/serbest-piyasa/amerikan-dolari</t>
        </is>
      </c>
      <c r="K5769" s="54" t="n">
        <v>0.89</v>
      </c>
      <c r="L5769" s="55" t="n">
        <v>0.0181</v>
      </c>
      <c r="M5769" t="inlineStr"/>
      <c r="N5769" s="6" t="n">
        <v>0.4389930555555556</v>
      </c>
    </row>
    <row r="5770">
      <c r="A5770" s="5" t="n">
        <v>46315</v>
      </c>
      <c r="B5770" s="6" t="n">
        <v>0.4388310185185185</v>
      </c>
      <c r="C5770" s="31" t="inlineStr">
        <is>
          <t>HSBC</t>
        </is>
      </c>
      <c r="D5770" s="56" t="inlineStr">
        <is>
          <t>EURO</t>
        </is>
      </c>
      <c r="E5770" s="10" t="n">
        <v>55.1074</v>
      </c>
      <c r="F5770" s="10" t="n">
        <v>56.163</v>
      </c>
      <c r="G5770" s="10" t="n">
        <v>1.0556</v>
      </c>
      <c r="H5770" s="11" t="n">
        <v>0.01915532215274173</v>
      </c>
      <c r="I5770" s="52" t="inlineStr">
        <is>
          <t>DOĞRU</t>
        </is>
      </c>
      <c r="J5770" s="53" t="inlineStr">
        <is>
          <t>https://kur.doviz.com/serbest-piyasa/euro</t>
        </is>
      </c>
      <c r="K5770" s="54" t="n">
        <v>1.06</v>
      </c>
      <c r="L5770" s="55" t="n">
        <v>0.0192</v>
      </c>
      <c r="M5770" t="inlineStr"/>
      <c r="N5770" s="6" t="n">
        <v>0.4391435185185185</v>
      </c>
    </row>
    <row r="5771">
      <c r="A5771" s="5" t="n">
        <v>46315</v>
      </c>
      <c r="B5771" s="6" t="n">
        <v>0.4388310185185185</v>
      </c>
      <c r="C5771" s="31" t="inlineStr">
        <is>
          <t>HSBC</t>
        </is>
      </c>
      <c r="D5771" s="57" t="inlineStr">
        <is>
          <t>GRAM_ALTIN</t>
        </is>
      </c>
      <c r="E5771" s="12" t="n">
        <v>6482.58</v>
      </c>
      <c r="F5771" s="12" t="n">
        <v>6928</v>
      </c>
      <c r="G5771" s="12" t="n">
        <v>445.42</v>
      </c>
      <c r="H5771" s="13" t="n">
        <v>0.0687102974433019</v>
      </c>
      <c r="I5771" s="52" t="inlineStr">
        <is>
          <t>DOĞRU</t>
        </is>
      </c>
      <c r="J5771" s="53" t="inlineStr">
        <is>
          <t>https://altin.doviz.com/gram-altin</t>
        </is>
      </c>
      <c r="K5771" s="54" t="n">
        <v>445.42</v>
      </c>
      <c r="L5771" s="55" t="n">
        <v>0.0687</v>
      </c>
      <c r="M5771" t="inlineStr"/>
      <c r="N5771" s="6" t="n">
        <v>0.4392939814814815</v>
      </c>
    </row>
    <row r="5772">
      <c r="A5772" s="5" t="n">
        <v>46315</v>
      </c>
      <c r="B5772" s="6" t="n">
        <v>0.4388310185185185</v>
      </c>
      <c r="C5772" s="32" t="inlineStr">
        <is>
          <t>ING Bank</t>
        </is>
      </c>
      <c r="D5772" s="51" t="inlineStr">
        <is>
          <t>DOLAR</t>
        </is>
      </c>
      <c r="E5772" s="8" t="n">
        <v>49.0316</v>
      </c>
      <c r="F5772" s="8" t="n">
        <v>50.0349</v>
      </c>
      <c r="G5772" s="8" t="n">
        <v>1.0033</v>
      </c>
      <c r="H5772" s="9" t="n">
        <v>0.02046231409947871</v>
      </c>
      <c r="I5772" s="52" t="inlineStr">
        <is>
          <t>DOĞRU</t>
        </is>
      </c>
      <c r="J5772" s="53" t="inlineStr">
        <is>
          <t>https://kur.doviz.com/serbest-piyasa/amerikan-dolari</t>
        </is>
      </c>
      <c r="K5772" s="54" t="n">
        <v>1</v>
      </c>
      <c r="L5772" s="55" t="n">
        <v>0.0205</v>
      </c>
      <c r="M5772" t="inlineStr"/>
      <c r="N5772" s="6" t="n">
        <v>0.4389930555555556</v>
      </c>
    </row>
    <row r="5773">
      <c r="A5773" s="5" t="n">
        <v>46315</v>
      </c>
      <c r="B5773" s="6" t="n">
        <v>0.4388310185185185</v>
      </c>
      <c r="C5773" s="32" t="inlineStr">
        <is>
          <t>ING Bank</t>
        </is>
      </c>
      <c r="D5773" s="56" t="inlineStr">
        <is>
          <t>EURO</t>
        </is>
      </c>
      <c r="E5773" s="10" t="n">
        <v>55.1239</v>
      </c>
      <c r="F5773" s="10" t="n">
        <v>56.1329</v>
      </c>
      <c r="G5773" s="10" t="n">
        <v>1.009</v>
      </c>
      <c r="H5773" s="11" t="n">
        <v>0.01830422012956268</v>
      </c>
      <c r="I5773" s="52" t="inlineStr">
        <is>
          <t>DOĞRU</t>
        </is>
      </c>
      <c r="J5773" s="53" t="inlineStr">
        <is>
          <t>https://kur.doviz.com/serbest-piyasa/euro</t>
        </is>
      </c>
      <c r="K5773" s="54" t="n">
        <v>1.01</v>
      </c>
      <c r="L5773" s="55" t="n">
        <v>0.0183</v>
      </c>
      <c r="M5773" t="inlineStr"/>
      <c r="N5773" s="6" t="n">
        <v>0.4391435185185185</v>
      </c>
    </row>
    <row r="5774">
      <c r="A5774" s="5" t="n">
        <v>46315</v>
      </c>
      <c r="B5774" s="6" t="n">
        <v>0.4388310185185185</v>
      </c>
      <c r="C5774" s="32" t="inlineStr">
        <is>
          <t>ING Bank</t>
        </is>
      </c>
      <c r="D5774" s="57" t="inlineStr">
        <is>
          <t>GRAM_ALTIN</t>
        </is>
      </c>
      <c r="E5774" s="12" t="n">
        <v>6426.31</v>
      </c>
      <c r="F5774" s="12" t="n">
        <v>6728.28</v>
      </c>
      <c r="G5774" s="12" t="n">
        <v>301.97</v>
      </c>
      <c r="H5774" s="13" t="n">
        <v>0.04698964102260862</v>
      </c>
      <c r="I5774" s="52" t="inlineStr">
        <is>
          <t>DOĞRU</t>
        </is>
      </c>
      <c r="J5774" s="53" t="inlineStr">
        <is>
          <t>https://altin.doviz.com/gram-altin</t>
        </is>
      </c>
      <c r="K5774" s="54" t="n">
        <v>301.97</v>
      </c>
      <c r="L5774" s="55" t="n">
        <v>0.047</v>
      </c>
      <c r="M5774" t="inlineStr"/>
      <c r="N5774" s="6" t="n">
        <v>0.4392939814814815</v>
      </c>
    </row>
    <row r="5775">
      <c r="A5775" s="5" t="n">
        <v>46315</v>
      </c>
      <c r="B5775" s="6" t="n">
        <v>0.4388310185185185</v>
      </c>
      <c r="C5775" s="33" t="inlineStr">
        <is>
          <t>İş Bankası</t>
        </is>
      </c>
      <c r="D5775" s="51" t="inlineStr">
        <is>
          <t>DOLAR</t>
        </is>
      </c>
      <c r="E5775" s="8" t="n">
        <v>48.9433</v>
      </c>
      <c r="F5775" s="8" t="n">
        <v>50.1293</v>
      </c>
      <c r="G5775" s="8" t="n">
        <v>1.186</v>
      </c>
      <c r="H5775" s="9" t="n">
        <v>0.02423212165914436</v>
      </c>
      <c r="I5775" s="52" t="inlineStr">
        <is>
          <t>DOĞRU</t>
        </is>
      </c>
      <c r="J5775" s="53" t="inlineStr">
        <is>
          <t>https://kur.doviz.com/serbest-piyasa/amerikan-dolari</t>
        </is>
      </c>
      <c r="K5775" s="54" t="n">
        <v>1.19</v>
      </c>
      <c r="L5775" s="55" t="n">
        <v>0.0242</v>
      </c>
      <c r="M5775" t="inlineStr"/>
      <c r="N5775" s="6" t="n">
        <v>0.4389930555555556</v>
      </c>
    </row>
    <row r="5776">
      <c r="A5776" s="5" t="n">
        <v>46315</v>
      </c>
      <c r="B5776" s="6" t="n">
        <v>0.4388310185185185</v>
      </c>
      <c r="C5776" s="33" t="inlineStr">
        <is>
          <t>İş Bankası</t>
        </is>
      </c>
      <c r="D5776" s="56" t="inlineStr">
        <is>
          <t>EURO</t>
        </is>
      </c>
      <c r="E5776" s="10" t="n">
        <v>54.9585</v>
      </c>
      <c r="F5776" s="10" t="n">
        <v>56.3002</v>
      </c>
      <c r="G5776" s="10" t="n">
        <v>1.3417</v>
      </c>
      <c r="H5776" s="11" t="n">
        <v>0.02441296614718378</v>
      </c>
      <c r="I5776" s="52" t="inlineStr">
        <is>
          <t>DOĞRU</t>
        </is>
      </c>
      <c r="J5776" s="53" t="inlineStr">
        <is>
          <t>https://kur.doviz.com/serbest-piyasa/euro</t>
        </is>
      </c>
      <c r="K5776" s="54" t="n">
        <v>1.34</v>
      </c>
      <c r="L5776" s="55" t="n">
        <v>0.0244</v>
      </c>
      <c r="M5776" t="inlineStr"/>
      <c r="N5776" s="6" t="n">
        <v>0.4391435185185185</v>
      </c>
    </row>
    <row r="5777">
      <c r="A5777" s="5" t="n">
        <v>46315</v>
      </c>
      <c r="B5777" s="6" t="n">
        <v>0.4388310185185185</v>
      </c>
      <c r="C5777" s="33" t="inlineStr">
        <is>
          <t>İş Bankası</t>
        </is>
      </c>
      <c r="D5777" s="57" t="inlineStr">
        <is>
          <t>GRAM_ALTIN</t>
        </is>
      </c>
      <c r="E5777" s="12" t="n">
        <v>6473.6</v>
      </c>
      <c r="F5777" s="12" t="n">
        <v>6651.24</v>
      </c>
      <c r="G5777" s="12" t="n">
        <v>177.64</v>
      </c>
      <c r="H5777" s="13" t="n">
        <v>0.02744068215521503</v>
      </c>
      <c r="I5777" s="52" t="inlineStr">
        <is>
          <t>DOĞRU</t>
        </is>
      </c>
      <c r="J5777" s="53" t="inlineStr">
        <is>
          <t>https://altin.doviz.com/gram-altin</t>
        </is>
      </c>
      <c r="K5777" s="54" t="n">
        <v>177.64</v>
      </c>
      <c r="L5777" s="55" t="n">
        <v>0.0274</v>
      </c>
      <c r="M5777" t="inlineStr"/>
      <c r="N5777" s="6" t="n">
        <v>0.4392939814814815</v>
      </c>
    </row>
    <row r="5778">
      <c r="A5778" s="5" t="n">
        <v>46315</v>
      </c>
      <c r="B5778" s="6" t="n">
        <v>0.4388310185185185</v>
      </c>
      <c r="C5778" s="34" t="inlineStr">
        <is>
          <t>Kapalıçarşı</t>
        </is>
      </c>
      <c r="D5778" s="51" t="inlineStr">
        <is>
          <t>DOLAR</t>
        </is>
      </c>
      <c r="E5778" s="8" t="n">
        <v>49.54</v>
      </c>
      <c r="F5778" s="8" t="n">
        <v>49.55</v>
      </c>
      <c r="G5778" s="8" t="n">
        <v>0.01</v>
      </c>
      <c r="H5778" s="9" t="n">
        <v>0.0002018570851836899</v>
      </c>
      <c r="I5778" s="52" t="inlineStr">
        <is>
          <t>DOĞRU</t>
        </is>
      </c>
      <c r="J5778" s="53" t="inlineStr">
        <is>
          <t>https://kur.doviz.com/serbest-piyasa/amerikan-dolari</t>
        </is>
      </c>
      <c r="K5778" s="54" t="n">
        <v>0.01</v>
      </c>
      <c r="L5778" s="55" t="n">
        <v>0.0002</v>
      </c>
      <c r="M5778" t="inlineStr"/>
      <c r="N5778" s="6" t="n">
        <v>0.4389930555555556</v>
      </c>
    </row>
    <row r="5779">
      <c r="A5779" s="5" t="n">
        <v>46315</v>
      </c>
      <c r="B5779" s="6" t="n">
        <v>0.4388310185185185</v>
      </c>
      <c r="C5779" s="34" t="inlineStr">
        <is>
          <t>Kapalıçarşı</t>
        </is>
      </c>
      <c r="D5779" s="56" t="inlineStr">
        <is>
          <t>EURO</t>
        </is>
      </c>
      <c r="E5779" s="10" t="n">
        <v>55.45</v>
      </c>
      <c r="F5779" s="10" t="n">
        <v>55.5</v>
      </c>
      <c r="G5779" s="10" t="n">
        <v>0.05</v>
      </c>
      <c r="H5779" s="11" t="n">
        <v>0.0009017132551848513</v>
      </c>
      <c r="I5779" s="52" t="inlineStr">
        <is>
          <t>DOĞRU</t>
        </is>
      </c>
      <c r="J5779" s="53" t="inlineStr">
        <is>
          <t>https://kur.doviz.com/serbest-piyasa/euro</t>
        </is>
      </c>
      <c r="K5779" s="54" t="n">
        <v>0.05</v>
      </c>
      <c r="L5779" s="55" t="n">
        <v>0.0009</v>
      </c>
      <c r="M5779" t="inlineStr"/>
      <c r="N5779" s="6" t="n">
        <v>0.4391435185185185</v>
      </c>
    </row>
    <row r="5780">
      <c r="A5780" s="5" t="n">
        <v>46315</v>
      </c>
      <c r="B5780" s="6" t="n">
        <v>0.4388310185185185</v>
      </c>
      <c r="C5780" s="34" t="inlineStr">
        <is>
          <t>Kapalıçarşı</t>
        </is>
      </c>
      <c r="D5780" s="57" t="inlineStr">
        <is>
          <t>GRAM_ALTIN</t>
        </is>
      </c>
      <c r="E5780" s="12" t="n">
        <v>6602.01</v>
      </c>
      <c r="F5780" s="12" t="n">
        <v>6608.33</v>
      </c>
      <c r="G5780" s="12" t="n">
        <v>6.32</v>
      </c>
      <c r="H5780" s="13" t="n">
        <v>0.0009572842210175387</v>
      </c>
      <c r="I5780" s="52" t="inlineStr">
        <is>
          <t>DOĞRU</t>
        </is>
      </c>
      <c r="J5780" s="53" t="inlineStr">
        <is>
          <t>https://altin.doviz.com/gram-altin</t>
        </is>
      </c>
      <c r="K5780" s="54" t="n">
        <v>6.32</v>
      </c>
      <c r="L5780" s="55" t="n">
        <v>0.001</v>
      </c>
      <c r="M5780" t="inlineStr"/>
      <c r="N5780" s="6" t="n">
        <v>0.4392939814814815</v>
      </c>
    </row>
    <row r="5781">
      <c r="A5781" s="5" t="n">
        <v>46315</v>
      </c>
      <c r="B5781" s="6" t="n">
        <v>0.4388310185185185</v>
      </c>
      <c r="C5781" s="35" t="inlineStr">
        <is>
          <t>Kuveyt Türk</t>
        </is>
      </c>
      <c r="D5781" s="51" t="inlineStr">
        <is>
          <t>DOLAR</t>
        </is>
      </c>
      <c r="E5781" s="8" t="n">
        <v>49.0411</v>
      </c>
      <c r="F5781" s="8" t="n">
        <v>50.0249</v>
      </c>
      <c r="G5781" s="8" t="n">
        <v>0.9838</v>
      </c>
      <c r="H5781" s="9" t="n">
        <v>0.02006072457591693</v>
      </c>
      <c r="I5781" s="52" t="inlineStr">
        <is>
          <t>DOĞRU</t>
        </is>
      </c>
      <c r="J5781" s="53" t="inlineStr">
        <is>
          <t>https://kur.doviz.com/serbest-piyasa/amerikan-dolari</t>
        </is>
      </c>
      <c r="K5781" s="54" t="n">
        <v>0.98</v>
      </c>
      <c r="L5781" s="55" t="n">
        <v>0.0201</v>
      </c>
      <c r="M5781" t="inlineStr"/>
      <c r="N5781" s="6" t="n">
        <v>0.4389930555555556</v>
      </c>
    </row>
    <row r="5782">
      <c r="A5782" s="5" t="n">
        <v>46315</v>
      </c>
      <c r="B5782" s="6" t="n">
        <v>0.4388310185185185</v>
      </c>
      <c r="C5782" s="35" t="inlineStr">
        <is>
          <t>Kuveyt Türk</t>
        </is>
      </c>
      <c r="D5782" s="56" t="inlineStr">
        <is>
          <t>EURO</t>
        </is>
      </c>
      <c r="E5782" s="10" t="n">
        <v>54.9963</v>
      </c>
      <c r="F5782" s="10" t="n">
        <v>56.1</v>
      </c>
      <c r="G5782" s="10" t="n">
        <v>1.1037</v>
      </c>
      <c r="H5782" s="11" t="n">
        <v>0.02006862279826097</v>
      </c>
      <c r="I5782" s="52" t="inlineStr">
        <is>
          <t>DOĞRU</t>
        </is>
      </c>
      <c r="J5782" s="53" t="inlineStr">
        <is>
          <t>https://kur.doviz.com/serbest-piyasa/euro</t>
        </is>
      </c>
      <c r="K5782" s="54" t="n">
        <v>1.1</v>
      </c>
      <c r="L5782" s="55" t="n">
        <v>0.0201</v>
      </c>
      <c r="M5782" t="inlineStr"/>
      <c r="N5782" s="6" t="n">
        <v>0.4391435185185185</v>
      </c>
    </row>
    <row r="5783">
      <c r="A5783" s="5" t="n">
        <v>46315</v>
      </c>
      <c r="B5783" s="6" t="n">
        <v>0.4388310185185185</v>
      </c>
      <c r="C5783" s="35" t="inlineStr">
        <is>
          <t>Kuveyt Türk</t>
        </is>
      </c>
      <c r="D5783" s="57" t="inlineStr">
        <is>
          <t>GRAM_ALTIN</t>
        </is>
      </c>
      <c r="E5783" s="12" t="n">
        <v>6433.63</v>
      </c>
      <c r="F5783" s="12" t="n">
        <v>6604.12</v>
      </c>
      <c r="G5783" s="12" t="n">
        <v>170.49</v>
      </c>
      <c r="H5783" s="13" t="n">
        <v>0.02649981425727</v>
      </c>
      <c r="I5783" s="52" t="inlineStr">
        <is>
          <t>DOĞRU</t>
        </is>
      </c>
      <c r="J5783" s="53" t="inlineStr">
        <is>
          <t>https://altin.doviz.com/gram-altin</t>
        </is>
      </c>
      <c r="K5783" s="54" t="n">
        <v>170.49</v>
      </c>
      <c r="L5783" s="55" t="n">
        <v>0.0265</v>
      </c>
      <c r="M5783" t="inlineStr"/>
      <c r="N5783" s="6" t="n">
        <v>0.4392939814814815</v>
      </c>
    </row>
    <row r="5784">
      <c r="A5784" s="5" t="n">
        <v>46315</v>
      </c>
      <c r="B5784" s="6" t="n">
        <v>0.4388310185185185</v>
      </c>
      <c r="C5784" s="36" t="inlineStr">
        <is>
          <t>Merkez Bankası</t>
        </is>
      </c>
      <c r="D5784" s="51" t="inlineStr">
        <is>
          <t>DOLAR</t>
        </is>
      </c>
      <c r="E5784" s="8" t="n">
        <v>49.4632</v>
      </c>
      <c r="F5784" s="8" t="n">
        <v>49.5523</v>
      </c>
      <c r="G5784" s="8" t="n">
        <v>0.0891</v>
      </c>
      <c r="H5784" s="9" t="n">
        <v>0.001801339177408659</v>
      </c>
      <c r="I5784" s="52" t="inlineStr">
        <is>
          <t>DOĞRU</t>
        </is>
      </c>
      <c r="J5784" s="53" t="inlineStr">
        <is>
          <t>https://kur.doviz.com/serbest-piyasa/amerikan-dolari</t>
        </is>
      </c>
      <c r="K5784" s="54" t="n">
        <v>0.09</v>
      </c>
      <c r="L5784" s="55" t="n">
        <v>0.0018</v>
      </c>
      <c r="M5784" t="inlineStr"/>
      <c r="N5784" s="6" t="n">
        <v>0.4389930555555556</v>
      </c>
    </row>
    <row r="5785">
      <c r="A5785" s="5" t="n">
        <v>46315</v>
      </c>
      <c r="B5785" s="6" t="n">
        <v>0.4388310185185185</v>
      </c>
      <c r="C5785" s="36" t="inlineStr">
        <is>
          <t>Merkez Bankası</t>
        </is>
      </c>
      <c r="D5785" s="56" t="inlineStr">
        <is>
          <t>EURO</t>
        </is>
      </c>
      <c r="E5785" s="10" t="n">
        <v>55.4677</v>
      </c>
      <c r="F5785" s="10" t="n">
        <v>55.5676</v>
      </c>
      <c r="G5785" s="10" t="n">
        <v>0.0999</v>
      </c>
      <c r="H5785" s="11" t="n">
        <v>0.001801048177588038</v>
      </c>
      <c r="I5785" s="52" t="inlineStr">
        <is>
          <t>DOĞRU</t>
        </is>
      </c>
      <c r="J5785" s="53" t="inlineStr">
        <is>
          <t>https://kur.doviz.com/serbest-piyasa/euro</t>
        </is>
      </c>
      <c r="K5785" s="54" t="n">
        <v>0.1</v>
      </c>
      <c r="L5785" s="55" t="n">
        <v>0.0018</v>
      </c>
      <c r="M5785" t="inlineStr"/>
      <c r="N5785" s="6" t="n">
        <v>0.4391435185185185</v>
      </c>
    </row>
    <row r="5786">
      <c r="A5786" s="5" t="n">
        <v>46315</v>
      </c>
      <c r="B5786" s="6" t="n">
        <v>0.4388310185185185</v>
      </c>
      <c r="C5786" s="37" t="inlineStr">
        <is>
          <t>Misyon Bank</t>
        </is>
      </c>
      <c r="D5786" s="51" t="inlineStr">
        <is>
          <t>DOLAR</t>
        </is>
      </c>
      <c r="E5786" s="8" t="n">
        <v>49.4854</v>
      </c>
      <c r="F5786" s="8" t="n">
        <v>49.5753</v>
      </c>
      <c r="G5786" s="8" t="n">
        <v>0.08989999999999999</v>
      </c>
      <c r="H5786" s="9" t="n">
        <v>0.001816697450157016</v>
      </c>
      <c r="I5786" s="52" t="inlineStr">
        <is>
          <t>DOĞRU</t>
        </is>
      </c>
      <c r="J5786" s="53" t="inlineStr">
        <is>
          <t>https://kur.doviz.com/serbest-piyasa/amerikan-dolari</t>
        </is>
      </c>
      <c r="K5786" s="54" t="n">
        <v>0.09</v>
      </c>
      <c r="L5786" s="55" t="n">
        <v>0.0018</v>
      </c>
      <c r="M5786" t="inlineStr"/>
      <c r="N5786" s="6" t="n">
        <v>0.4389930555555556</v>
      </c>
    </row>
    <row r="5787">
      <c r="A5787" s="5" t="n">
        <v>46315</v>
      </c>
      <c r="B5787" s="6" t="n">
        <v>0.4388310185185185</v>
      </c>
      <c r="C5787" s="37" t="inlineStr">
        <is>
          <t>Misyon Bank</t>
        </is>
      </c>
      <c r="D5787" s="56" t="inlineStr">
        <is>
          <t>EURO</t>
        </is>
      </c>
      <c r="E5787" s="10" t="n">
        <v>55.5522</v>
      </c>
      <c r="F5787" s="10" t="n">
        <v>55.696</v>
      </c>
      <c r="G5787" s="10" t="n">
        <v>0.1438</v>
      </c>
      <c r="H5787" s="11" t="n">
        <v>0.002588556348803468</v>
      </c>
      <c r="I5787" s="52" t="inlineStr">
        <is>
          <t>DOĞRU</t>
        </is>
      </c>
      <c r="J5787" s="53" t="inlineStr">
        <is>
          <t>https://kur.doviz.com/serbest-piyasa/euro</t>
        </is>
      </c>
      <c r="K5787" s="54" t="n">
        <v>0.14</v>
      </c>
      <c r="L5787" s="55" t="n">
        <v>0.0026</v>
      </c>
      <c r="M5787" t="inlineStr"/>
      <c r="N5787" s="6" t="n">
        <v>0.4391435185185185</v>
      </c>
    </row>
    <row r="5788">
      <c r="A5788" s="5" t="n">
        <v>46315</v>
      </c>
      <c r="B5788" s="6" t="n">
        <v>0.4388310185185185</v>
      </c>
      <c r="C5788" s="37" t="inlineStr">
        <is>
          <t>Misyon Bank</t>
        </is>
      </c>
      <c r="D5788" s="57" t="inlineStr">
        <is>
          <t>GRAM_ALTIN</t>
        </is>
      </c>
      <c r="E5788" s="12" t="n">
        <v>6525.93</v>
      </c>
      <c r="F5788" s="12" t="n">
        <v>6558.81</v>
      </c>
      <c r="G5788" s="12" t="n">
        <v>32.88</v>
      </c>
      <c r="H5788" s="13" t="n">
        <v>0.005038362348354947</v>
      </c>
      <c r="I5788" s="52" t="inlineStr">
        <is>
          <t>DOĞRU</t>
        </is>
      </c>
      <c r="J5788" s="53" t="inlineStr">
        <is>
          <t>https://altin.doviz.com/gram-altin</t>
        </is>
      </c>
      <c r="K5788" s="54" t="n">
        <v>32.88</v>
      </c>
      <c r="L5788" s="55" t="n">
        <v>0.005</v>
      </c>
      <c r="M5788" t="inlineStr"/>
      <c r="N5788" s="6" t="n">
        <v>0.4392939814814815</v>
      </c>
    </row>
    <row r="5789">
      <c r="A5789" s="5" t="n">
        <v>46315</v>
      </c>
      <c r="B5789" s="6" t="n">
        <v>0.4388310185185185</v>
      </c>
      <c r="C5789" s="38" t="inlineStr">
        <is>
          <t>Odacı</t>
        </is>
      </c>
      <c r="D5789" s="51" t="inlineStr">
        <is>
          <t>DOLAR</t>
        </is>
      </c>
      <c r="E5789" s="8" t="n">
        <v>49.49</v>
      </c>
      <c r="F5789" s="8" t="n">
        <v>49.638</v>
      </c>
      <c r="G5789" s="8" t="n">
        <v>0.148</v>
      </c>
      <c r="H5789" s="9" t="n">
        <v>0.002990503131945847</v>
      </c>
      <c r="I5789" s="52" t="inlineStr">
        <is>
          <t>DOĞRU</t>
        </is>
      </c>
      <c r="J5789" s="53" t="inlineStr">
        <is>
          <t>https://kur.doviz.com/serbest-piyasa/amerikan-dolari</t>
        </is>
      </c>
      <c r="K5789" s="54" t="n">
        <v>0.15</v>
      </c>
      <c r="L5789" s="55" t="n">
        <v>0.003</v>
      </c>
      <c r="M5789" t="inlineStr"/>
      <c r="N5789" s="6" t="n">
        <v>0.4389930555555556</v>
      </c>
    </row>
    <row r="5790">
      <c r="A5790" s="5" t="n">
        <v>46315</v>
      </c>
      <c r="B5790" s="6" t="n">
        <v>0.4388310185185185</v>
      </c>
      <c r="C5790" s="38" t="inlineStr">
        <is>
          <t>Odacı</t>
        </is>
      </c>
      <c r="D5790" s="56" t="inlineStr">
        <is>
          <t>EURO</t>
        </is>
      </c>
      <c r="E5790" s="10" t="n">
        <v>55.453</v>
      </c>
      <c r="F5790" s="10" t="n">
        <v>55.664</v>
      </c>
      <c r="G5790" s="10" t="n">
        <v>0.211</v>
      </c>
      <c r="H5790" s="11" t="n">
        <v>0.003805024074441419</v>
      </c>
      <c r="I5790" s="52" t="inlineStr">
        <is>
          <t>DOĞRU</t>
        </is>
      </c>
      <c r="J5790" s="53" t="inlineStr">
        <is>
          <t>https://kur.doviz.com/serbest-piyasa/euro</t>
        </is>
      </c>
      <c r="K5790" s="54" t="n">
        <v>0.21</v>
      </c>
      <c r="L5790" s="55" t="n">
        <v>0.0038</v>
      </c>
      <c r="M5790" t="inlineStr"/>
      <c r="N5790" s="6" t="n">
        <v>0.4391435185185185</v>
      </c>
    </row>
    <row r="5791">
      <c r="A5791" s="5" t="n">
        <v>46315</v>
      </c>
      <c r="B5791" s="6" t="n">
        <v>0.4388310185185185</v>
      </c>
      <c r="C5791" s="38" t="inlineStr">
        <is>
          <t>Odacı</t>
        </is>
      </c>
      <c r="D5791" s="57" t="inlineStr">
        <is>
          <t>GRAM_ALTIN</t>
        </is>
      </c>
      <c r="E5791" s="12" t="n">
        <v>6547</v>
      </c>
      <c r="F5791" s="12" t="n">
        <v>6587</v>
      </c>
      <c r="G5791" s="12" t="n">
        <v>40</v>
      </c>
      <c r="H5791" s="13" t="n">
        <v>0.006109668550481137</v>
      </c>
      <c r="I5791" s="52" t="inlineStr">
        <is>
          <t>DOĞRU</t>
        </is>
      </c>
      <c r="J5791" s="53" t="inlineStr">
        <is>
          <t>https://altin.doviz.com/gram-altin</t>
        </is>
      </c>
      <c r="K5791" s="54" t="n">
        <v>40</v>
      </c>
      <c r="L5791" s="55" t="n">
        <v>0.006</v>
      </c>
      <c r="M5791" t="inlineStr"/>
      <c r="N5791" s="6" t="n">
        <v>0.4392939814814815</v>
      </c>
    </row>
    <row r="5792">
      <c r="A5792" s="5" t="n">
        <v>46315</v>
      </c>
      <c r="B5792" s="6" t="n">
        <v>0.4388310185185185</v>
      </c>
      <c r="C5792" s="39" t="inlineStr">
        <is>
          <t>Odeabank</t>
        </is>
      </c>
      <c r="D5792" s="51" t="inlineStr">
        <is>
          <t>DOLAR</t>
        </is>
      </c>
      <c r="E5792" s="8" t="n">
        <v>49.039</v>
      </c>
      <c r="F5792" s="8" t="n">
        <v>50.039</v>
      </c>
      <c r="G5792" s="8" t="n">
        <v>1</v>
      </c>
      <c r="H5792" s="9" t="n">
        <v>0.02039193295132445</v>
      </c>
      <c r="I5792" s="52" t="inlineStr">
        <is>
          <t>DOĞRU</t>
        </is>
      </c>
      <c r="J5792" s="53" t="inlineStr">
        <is>
          <t>https://kur.doviz.com/serbest-piyasa/amerikan-dolari</t>
        </is>
      </c>
      <c r="K5792" s="54" t="n">
        <v>1</v>
      </c>
      <c r="L5792" s="55" t="n">
        <v>0.0204</v>
      </c>
      <c r="M5792" t="inlineStr"/>
      <c r="N5792" s="6" t="n">
        <v>0.4389930555555556</v>
      </c>
    </row>
    <row r="5793">
      <c r="A5793" s="5" t="n">
        <v>46315</v>
      </c>
      <c r="B5793" s="6" t="n">
        <v>0.4388310185185185</v>
      </c>
      <c r="C5793" s="39" t="inlineStr">
        <is>
          <t>Odeabank</t>
        </is>
      </c>
      <c r="D5793" s="56" t="inlineStr">
        <is>
          <t>EURO</t>
        </is>
      </c>
      <c r="E5793" s="10" t="n">
        <v>55.088</v>
      </c>
      <c r="F5793" s="10" t="n">
        <v>56.178</v>
      </c>
      <c r="G5793" s="10" t="n">
        <v>1.09</v>
      </c>
      <c r="H5793" s="11" t="n">
        <v>0.01978652338077258</v>
      </c>
      <c r="I5793" s="52" t="inlineStr">
        <is>
          <t>DOĞRU</t>
        </is>
      </c>
      <c r="J5793" s="53" t="inlineStr">
        <is>
          <t>https://kur.doviz.com/serbest-piyasa/euro</t>
        </is>
      </c>
      <c r="K5793" s="54" t="n">
        <v>1.09</v>
      </c>
      <c r="L5793" s="55" t="n">
        <v>0.0198</v>
      </c>
      <c r="M5793" t="inlineStr"/>
      <c r="N5793" s="6" t="n">
        <v>0.4391435185185185</v>
      </c>
    </row>
    <row r="5794">
      <c r="A5794" s="5" t="n">
        <v>46315</v>
      </c>
      <c r="B5794" s="6" t="n">
        <v>0.4388310185185185</v>
      </c>
      <c r="C5794" s="39" t="inlineStr">
        <is>
          <t>Odeabank</t>
        </is>
      </c>
      <c r="D5794" s="57" t="inlineStr">
        <is>
          <t>GRAM_ALTIN</t>
        </is>
      </c>
      <c r="E5794" s="12" t="n">
        <v>6530.5</v>
      </c>
      <c r="F5794" s="12" t="n">
        <v>6630.5</v>
      </c>
      <c r="G5794" s="12" t="n">
        <v>100</v>
      </c>
      <c r="H5794" s="13" t="n">
        <v>0.0153127631881173</v>
      </c>
      <c r="I5794" s="52" t="inlineStr">
        <is>
          <t>DOĞRU</t>
        </is>
      </c>
      <c r="J5794" s="53" t="inlineStr">
        <is>
          <t>https://altin.doviz.com/gram-altin</t>
        </is>
      </c>
      <c r="K5794" s="54" t="n">
        <v>100</v>
      </c>
      <c r="L5794" s="55" t="n">
        <v>0.0153</v>
      </c>
      <c r="M5794" t="inlineStr"/>
      <c r="N5794" s="6" t="n">
        <v>0.4392939814814815</v>
      </c>
    </row>
    <row r="5795">
      <c r="A5795" s="5" t="n">
        <v>46315</v>
      </c>
      <c r="B5795" s="6" t="n">
        <v>0.4388310185185185</v>
      </c>
      <c r="C5795" s="40" t="inlineStr">
        <is>
          <t>Papara</t>
        </is>
      </c>
      <c r="D5795" s="57" t="inlineStr">
        <is>
          <t>GRAM_ALTIN</t>
        </is>
      </c>
      <c r="E5795" s="12" t="n">
        <v>6423.98</v>
      </c>
      <c r="F5795" s="12" t="n">
        <v>6600.37</v>
      </c>
      <c r="G5795" s="12" t="n">
        <v>176.39</v>
      </c>
      <c r="H5795" s="13" t="n">
        <v>0.0274580555979315</v>
      </c>
      <c r="I5795" s="52" t="inlineStr">
        <is>
          <t>DOĞRU</t>
        </is>
      </c>
      <c r="J5795" s="53" t="inlineStr">
        <is>
          <t>https://altin.doviz.com/gram-altin</t>
        </is>
      </c>
      <c r="K5795" s="54" t="n">
        <v>176.39</v>
      </c>
      <c r="L5795" s="55" t="n">
        <v>0.0275</v>
      </c>
      <c r="M5795" t="inlineStr"/>
      <c r="N5795" s="6" t="n">
        <v>0.4392939814814815</v>
      </c>
    </row>
    <row r="5796">
      <c r="A5796" s="5" t="n">
        <v>46315</v>
      </c>
      <c r="B5796" s="6" t="n">
        <v>0.4388310185185185</v>
      </c>
      <c r="C5796" s="41" t="inlineStr">
        <is>
          <t>QNB Finansbank</t>
        </is>
      </c>
      <c r="D5796" s="51" t="inlineStr">
        <is>
          <t>DOLAR</t>
        </is>
      </c>
      <c r="E5796" s="8" t="n">
        <v>48.8175</v>
      </c>
      <c r="F5796" s="8" t="n">
        <v>50.3375</v>
      </c>
      <c r="G5796" s="8" t="n">
        <v>1.52</v>
      </c>
      <c r="H5796" s="9" t="n">
        <v>0.0311363752752599</v>
      </c>
      <c r="I5796" s="52" t="inlineStr">
        <is>
          <t>DOĞRU</t>
        </is>
      </c>
      <c r="J5796" s="53" t="inlineStr">
        <is>
          <t>https://kur.doviz.com/serbest-piyasa/amerikan-dolari</t>
        </is>
      </c>
      <c r="K5796" s="54" t="n">
        <v>1.52</v>
      </c>
      <c r="L5796" s="55" t="n">
        <v>0.0311</v>
      </c>
      <c r="M5796" t="inlineStr"/>
      <c r="N5796" s="6" t="n">
        <v>0.4389930555555556</v>
      </c>
    </row>
    <row r="5797">
      <c r="A5797" s="5" t="n">
        <v>46315</v>
      </c>
      <c r="B5797" s="6" t="n">
        <v>0.4388310185185185</v>
      </c>
      <c r="C5797" s="41" t="inlineStr">
        <is>
          <t>QNB Finansbank</t>
        </is>
      </c>
      <c r="D5797" s="56" t="inlineStr">
        <is>
          <t>EURO</t>
        </is>
      </c>
      <c r="E5797" s="10" t="n">
        <v>54.7069</v>
      </c>
      <c r="F5797" s="10" t="n">
        <v>56.6578</v>
      </c>
      <c r="G5797" s="10" t="n">
        <v>1.9509</v>
      </c>
      <c r="H5797" s="11" t="n">
        <v>0.03566094953287428</v>
      </c>
      <c r="I5797" s="52" t="inlineStr">
        <is>
          <t>DOĞRU</t>
        </is>
      </c>
      <c r="J5797" s="53" t="inlineStr">
        <is>
          <t>https://kur.doviz.com/serbest-piyasa/euro</t>
        </is>
      </c>
      <c r="K5797" s="54" t="n">
        <v>1.95</v>
      </c>
      <c r="L5797" s="55" t="n">
        <v>0.0357</v>
      </c>
      <c r="M5797" t="inlineStr"/>
      <c r="N5797" s="6" t="n">
        <v>0.4391435185185185</v>
      </c>
    </row>
    <row r="5798">
      <c r="A5798" s="5" t="n">
        <v>46315</v>
      </c>
      <c r="B5798" s="6" t="n">
        <v>0.4388310185185185</v>
      </c>
      <c r="C5798" s="41" t="inlineStr">
        <is>
          <t>QNB Finansbank</t>
        </is>
      </c>
      <c r="D5798" s="57" t="inlineStr">
        <is>
          <t>GRAM_ALTIN</t>
        </is>
      </c>
      <c r="E5798" s="12" t="n">
        <v>6434.61</v>
      </c>
      <c r="F5798" s="12" t="n">
        <v>6664.19</v>
      </c>
      <c r="G5798" s="12" t="n">
        <v>229.58</v>
      </c>
      <c r="H5798" s="13" t="n">
        <v>0.03567893003616381</v>
      </c>
      <c r="I5798" s="52" t="inlineStr">
        <is>
          <t>DOĞRU</t>
        </is>
      </c>
      <c r="J5798" s="53" t="inlineStr">
        <is>
          <t>https://altin.doviz.com/gram-altin</t>
        </is>
      </c>
      <c r="K5798" s="54" t="n">
        <v>229.58</v>
      </c>
      <c r="L5798" s="55" t="n">
        <v>0.0357</v>
      </c>
      <c r="M5798" t="inlineStr"/>
      <c r="N5798" s="6" t="n">
        <v>0.4392939814814815</v>
      </c>
    </row>
    <row r="5799">
      <c r="A5799" s="5" t="n">
        <v>46315</v>
      </c>
      <c r="B5799" s="6" t="n">
        <v>0.4388310185185185</v>
      </c>
      <c r="C5799" s="42" t="inlineStr">
        <is>
          <t>TOM Bank Hadi</t>
        </is>
      </c>
      <c r="D5799" s="51" t="inlineStr">
        <is>
          <t>DOLAR</t>
        </is>
      </c>
      <c r="E5799" s="8" t="n">
        <v>49.4186</v>
      </c>
      <c r="F5799" s="8" t="n">
        <v>49.716</v>
      </c>
      <c r="G5799" s="8" t="n">
        <v>0.2974</v>
      </c>
      <c r="H5799" s="9" t="n">
        <v>0.006017977036986074</v>
      </c>
      <c r="I5799" s="52" t="inlineStr">
        <is>
          <t>DOĞRU</t>
        </is>
      </c>
      <c r="J5799" s="53" t="inlineStr">
        <is>
          <t>https://kur.doviz.com/serbest-piyasa/amerikan-dolari</t>
        </is>
      </c>
      <c r="K5799" s="54" t="n">
        <v>0.3</v>
      </c>
      <c r="L5799" s="55" t="n">
        <v>0.006</v>
      </c>
      <c r="M5799" t="inlineStr"/>
      <c r="N5799" s="6" t="n">
        <v>0.4389930555555556</v>
      </c>
    </row>
    <row r="5800">
      <c r="A5800" s="5" t="n">
        <v>46315</v>
      </c>
      <c r="B5800" s="6" t="n">
        <v>0.4388310185185185</v>
      </c>
      <c r="C5800" s="42" t="inlineStr">
        <is>
          <t>TOM Bank Hadi</t>
        </is>
      </c>
      <c r="D5800" s="56" t="inlineStr">
        <is>
          <t>EURO</t>
        </is>
      </c>
      <c r="E5800" s="10" t="n">
        <v>55.4452</v>
      </c>
      <c r="F5800" s="10" t="n">
        <v>55.7793</v>
      </c>
      <c r="G5800" s="10" t="n">
        <v>0.3341</v>
      </c>
      <c r="H5800" s="11" t="n">
        <v>0.006025769588711015</v>
      </c>
      <c r="I5800" s="52" t="inlineStr">
        <is>
          <t>DOĞRU</t>
        </is>
      </c>
      <c r="J5800" s="53" t="inlineStr">
        <is>
          <t>https://kur.doviz.com/serbest-piyasa/euro</t>
        </is>
      </c>
      <c r="K5800" s="54" t="n">
        <v>0.33</v>
      </c>
      <c r="L5800" s="55" t="n">
        <v>0.006</v>
      </c>
      <c r="M5800" t="inlineStr"/>
      <c r="N5800" s="6" t="n">
        <v>0.4391435185185185</v>
      </c>
    </row>
    <row r="5801">
      <c r="A5801" s="5" t="n">
        <v>46315</v>
      </c>
      <c r="B5801" s="6" t="n">
        <v>0.4388310185185185</v>
      </c>
      <c r="C5801" s="42" t="inlineStr">
        <is>
          <t>TOM Bank Hadi</t>
        </is>
      </c>
      <c r="D5801" s="57" t="inlineStr">
        <is>
          <t>GRAM_ALTIN</t>
        </is>
      </c>
      <c r="E5801" s="12" t="n">
        <v>6528.7</v>
      </c>
      <c r="F5801" s="12" t="n">
        <v>6574.54</v>
      </c>
      <c r="G5801" s="12" t="n">
        <v>45.84</v>
      </c>
      <c r="H5801" s="13" t="n">
        <v>0.007021305926141498</v>
      </c>
      <c r="I5801" s="52" t="inlineStr">
        <is>
          <t>DOĞRU</t>
        </is>
      </c>
      <c r="J5801" s="53" t="inlineStr">
        <is>
          <t>https://altin.doviz.com/gram-altin</t>
        </is>
      </c>
      <c r="K5801" s="54" t="n">
        <v>45.84</v>
      </c>
      <c r="L5801" s="55" t="n">
        <v>0.006999999999999999</v>
      </c>
      <c r="M5801" t="inlineStr"/>
      <c r="N5801" s="6" t="n">
        <v>0.4392939814814815</v>
      </c>
    </row>
    <row r="5802">
      <c r="A5802" s="5" t="n">
        <v>46315</v>
      </c>
      <c r="B5802" s="6" t="n">
        <v>0.4388310185185185</v>
      </c>
      <c r="C5802" s="43" t="inlineStr">
        <is>
          <t>Türkiye Finans</t>
        </is>
      </c>
      <c r="D5802" s="51" t="inlineStr">
        <is>
          <t>DOLAR</t>
        </is>
      </c>
      <c r="E5802" s="8" t="n">
        <v>49.1303</v>
      </c>
      <c r="F5802" s="8" t="n">
        <v>49.9338</v>
      </c>
      <c r="G5802" s="8" t="n">
        <v>0.8035</v>
      </c>
      <c r="H5802" s="9" t="n">
        <v>0.01635446964500522</v>
      </c>
      <c r="I5802" s="52" t="inlineStr">
        <is>
          <t>DOĞRU</t>
        </is>
      </c>
      <c r="J5802" s="53" t="inlineStr">
        <is>
          <t>https://kur.doviz.com/serbest-piyasa/amerikan-dolari</t>
        </is>
      </c>
      <c r="K5802" s="54" t="n">
        <v>0.8</v>
      </c>
      <c r="L5802" s="55" t="n">
        <v>0.0164</v>
      </c>
      <c r="M5802" t="inlineStr"/>
      <c r="N5802" s="6" t="n">
        <v>0.4389930555555556</v>
      </c>
    </row>
    <row r="5803">
      <c r="A5803" s="5" t="n">
        <v>46315</v>
      </c>
      <c r="B5803" s="6" t="n">
        <v>0.4388310185185185</v>
      </c>
      <c r="C5803" s="43" t="inlineStr">
        <is>
          <t>Türkiye Finans</t>
        </is>
      </c>
      <c r="D5803" s="56" t="inlineStr">
        <is>
          <t>EURO</t>
        </is>
      </c>
      <c r="E5803" s="10" t="n">
        <v>55.204</v>
      </c>
      <c r="F5803" s="10" t="n">
        <v>56.0563</v>
      </c>
      <c r="G5803" s="10" t="n">
        <v>0.8522999999999999</v>
      </c>
      <c r="H5803" s="11" t="n">
        <v>0.01543909861604231</v>
      </c>
      <c r="I5803" s="52" t="inlineStr">
        <is>
          <t>DOĞRU</t>
        </is>
      </c>
      <c r="J5803" s="53" t="inlineStr">
        <is>
          <t>https://kur.doviz.com/serbest-piyasa/euro</t>
        </is>
      </c>
      <c r="K5803" s="54" t="n">
        <v>0.85</v>
      </c>
      <c r="L5803" s="55" t="n">
        <v>0.0154</v>
      </c>
      <c r="M5803" t="inlineStr"/>
      <c r="N5803" s="6" t="n">
        <v>0.4391435185185185</v>
      </c>
    </row>
    <row r="5804">
      <c r="A5804" s="5" t="n">
        <v>46315</v>
      </c>
      <c r="B5804" s="6" t="n">
        <v>0.4388310185185185</v>
      </c>
      <c r="C5804" s="43" t="inlineStr">
        <is>
          <t>Türkiye Finans</t>
        </is>
      </c>
      <c r="D5804" s="57" t="inlineStr">
        <is>
          <t>GRAM_ALTIN</t>
        </is>
      </c>
      <c r="E5804" s="12" t="n">
        <v>6483.06</v>
      </c>
      <c r="F5804" s="12" t="n">
        <v>6679.38</v>
      </c>
      <c r="G5804" s="12" t="n">
        <v>196.32</v>
      </c>
      <c r="H5804" s="13" t="n">
        <v>0.03028199646463244</v>
      </c>
      <c r="I5804" s="52" t="inlineStr">
        <is>
          <t>DOĞRU</t>
        </is>
      </c>
      <c r="J5804" s="53" t="inlineStr">
        <is>
          <t>https://altin.doviz.com/gram-altin</t>
        </is>
      </c>
      <c r="K5804" s="54" t="n">
        <v>196.32</v>
      </c>
      <c r="L5804" s="55" t="n">
        <v>0.0303</v>
      </c>
      <c r="M5804" t="inlineStr"/>
      <c r="N5804" s="6" t="n">
        <v>0.4392939814814815</v>
      </c>
    </row>
    <row r="5805">
      <c r="A5805" s="5" t="n">
        <v>46315</v>
      </c>
      <c r="B5805" s="6" t="n">
        <v>0.4388310185185185</v>
      </c>
      <c r="C5805" s="44" t="inlineStr">
        <is>
          <t>Vakıf Katılım</t>
        </is>
      </c>
      <c r="D5805" s="51" t="inlineStr">
        <is>
          <t>DOLAR</t>
        </is>
      </c>
      <c r="E5805" s="8" t="n">
        <v>49.4312</v>
      </c>
      <c r="F5805" s="8" t="n">
        <v>49.6398</v>
      </c>
      <c r="G5805" s="8" t="n">
        <v>0.2086</v>
      </c>
      <c r="H5805" s="9" t="n">
        <v>0.004220006797326385</v>
      </c>
      <c r="I5805" s="52" t="inlineStr">
        <is>
          <t>DOĞRU</t>
        </is>
      </c>
      <c r="J5805" s="53" t="inlineStr">
        <is>
          <t>https://kur.doviz.com/serbest-piyasa/amerikan-dolari</t>
        </is>
      </c>
      <c r="K5805" s="54" t="n">
        <v>0.21</v>
      </c>
      <c r="L5805" s="55" t="n">
        <v>0.0042</v>
      </c>
      <c r="M5805" t="inlineStr"/>
      <c r="N5805" s="6" t="n">
        <v>0.4389930555555556</v>
      </c>
    </row>
    <row r="5806">
      <c r="A5806" s="5" t="n">
        <v>46315</v>
      </c>
      <c r="B5806" s="6" t="n">
        <v>0.4388310185185185</v>
      </c>
      <c r="C5806" s="44" t="inlineStr">
        <is>
          <t>Vakıf Katılım</t>
        </is>
      </c>
      <c r="D5806" s="56" t="inlineStr">
        <is>
          <t>EURO</t>
        </is>
      </c>
      <c r="E5806" s="10" t="n">
        <v>55.51</v>
      </c>
      <c r="F5806" s="10" t="n">
        <v>55.7337</v>
      </c>
      <c r="G5806" s="10" t="n">
        <v>0.2237</v>
      </c>
      <c r="H5806" s="11" t="n">
        <v>0.0040299045217078</v>
      </c>
      <c r="I5806" s="52" t="inlineStr">
        <is>
          <t>DOĞRU</t>
        </is>
      </c>
      <c r="J5806" s="53" t="inlineStr">
        <is>
          <t>https://kur.doviz.com/serbest-piyasa/euro</t>
        </is>
      </c>
      <c r="K5806" s="54" t="n">
        <v>0.22</v>
      </c>
      <c r="L5806" s="55" t="n">
        <v>0.004</v>
      </c>
      <c r="M5806" t="inlineStr"/>
      <c r="N5806" s="6" t="n">
        <v>0.4391435185185185</v>
      </c>
    </row>
    <row r="5807">
      <c r="A5807" s="5" t="n">
        <v>46315</v>
      </c>
      <c r="B5807" s="6" t="n">
        <v>0.4388310185185185</v>
      </c>
      <c r="C5807" s="44" t="inlineStr">
        <is>
          <t>Vakıf Katılım</t>
        </is>
      </c>
      <c r="D5807" s="57" t="inlineStr">
        <is>
          <t>GRAM_ALTIN</t>
        </is>
      </c>
      <c r="E5807" s="12" t="n">
        <v>6522.85</v>
      </c>
      <c r="F5807" s="12" t="n">
        <v>6575.24</v>
      </c>
      <c r="G5807" s="12" t="n">
        <v>52.39</v>
      </c>
      <c r="H5807" s="13" t="n">
        <v>0.008031765255984731</v>
      </c>
      <c r="I5807" s="52" t="inlineStr">
        <is>
          <t>DOĞRU</t>
        </is>
      </c>
      <c r="J5807" s="53" t="inlineStr">
        <is>
          <t>https://altin.doviz.com/gram-altin</t>
        </is>
      </c>
      <c r="K5807" s="54" t="n">
        <v>52.39</v>
      </c>
      <c r="L5807" s="55" t="n">
        <v>0.008</v>
      </c>
      <c r="M5807" t="inlineStr"/>
      <c r="N5807" s="6" t="n">
        <v>0.4392939814814815</v>
      </c>
    </row>
    <row r="5808">
      <c r="A5808" s="5" t="n">
        <v>46315</v>
      </c>
      <c r="B5808" s="6" t="n">
        <v>0.4388310185185185</v>
      </c>
      <c r="C5808" s="45" t="inlineStr">
        <is>
          <t>Vakıfbank</t>
        </is>
      </c>
      <c r="D5808" s="51" t="inlineStr">
        <is>
          <t>DOLAR</t>
        </is>
      </c>
      <c r="E5808" s="8" t="n">
        <v>49.1766</v>
      </c>
      <c r="F5808" s="8" t="n">
        <v>50.1656</v>
      </c>
      <c r="G5808" s="8" t="n">
        <v>0.989</v>
      </c>
      <c r="H5808" s="9" t="n">
        <v>0.02011119109495167</v>
      </c>
      <c r="I5808" s="52" t="inlineStr">
        <is>
          <t>DOĞRU</t>
        </is>
      </c>
      <c r="J5808" s="53" t="inlineStr">
        <is>
          <t>https://kur.doviz.com/serbest-piyasa/amerikan-dolari</t>
        </is>
      </c>
      <c r="K5808" s="54" t="n">
        <v>0.99</v>
      </c>
      <c r="L5808" s="55" t="n">
        <v>0.0201</v>
      </c>
      <c r="M5808" t="inlineStr"/>
      <c r="N5808" s="6" t="n">
        <v>0.4389930555555556</v>
      </c>
    </row>
    <row r="5809">
      <c r="A5809" s="5" t="n">
        <v>46315</v>
      </c>
      <c r="B5809" s="6" t="n">
        <v>0.4388310185185185</v>
      </c>
      <c r="C5809" s="45" t="inlineStr">
        <is>
          <t>Vakıfbank</t>
        </is>
      </c>
      <c r="D5809" s="56" t="inlineStr">
        <is>
          <t>EURO</t>
        </is>
      </c>
      <c r="E5809" s="10" t="n">
        <v>55.2181</v>
      </c>
      <c r="F5809" s="10" t="n">
        <v>56.3049</v>
      </c>
      <c r="G5809" s="10" t="n">
        <v>1.0868</v>
      </c>
      <c r="H5809" s="11" t="n">
        <v>0.01968195211352799</v>
      </c>
      <c r="I5809" s="52" t="inlineStr">
        <is>
          <t>DOĞRU</t>
        </is>
      </c>
      <c r="J5809" s="53" t="inlineStr">
        <is>
          <t>https://kur.doviz.com/serbest-piyasa/euro</t>
        </is>
      </c>
      <c r="K5809" s="54" t="n">
        <v>1.09</v>
      </c>
      <c r="L5809" s="55" t="n">
        <v>0.0197</v>
      </c>
      <c r="M5809" t="inlineStr"/>
      <c r="N5809" s="6" t="n">
        <v>0.4391435185185185</v>
      </c>
    </row>
    <row r="5810">
      <c r="A5810" s="5" t="n">
        <v>46315</v>
      </c>
      <c r="B5810" s="6" t="n">
        <v>0.4388310185185185</v>
      </c>
      <c r="C5810" s="45" t="inlineStr">
        <is>
          <t>Vakıfbank</t>
        </is>
      </c>
      <c r="D5810" s="57" t="inlineStr">
        <is>
          <t>GRAM_ALTIN</t>
        </is>
      </c>
      <c r="E5810" s="12" t="n">
        <v>6487.19</v>
      </c>
      <c r="F5810" s="12" t="n">
        <v>6629.79</v>
      </c>
      <c r="G5810" s="12" t="n">
        <v>142.6</v>
      </c>
      <c r="H5810" s="13" t="n">
        <v>0.0219817825591666</v>
      </c>
      <c r="I5810" s="52" t="inlineStr">
        <is>
          <t>DOĞRU</t>
        </is>
      </c>
      <c r="J5810" s="53" t="inlineStr">
        <is>
          <t>https://altin.doviz.com/gram-altin</t>
        </is>
      </c>
      <c r="K5810" s="54" t="n">
        <v>142.6</v>
      </c>
      <c r="L5810" s="55" t="n">
        <v>0.022</v>
      </c>
      <c r="M5810" t="inlineStr"/>
      <c r="N5810" s="6" t="n">
        <v>0.4392939814814815</v>
      </c>
    </row>
    <row r="5811">
      <c r="A5811" s="5" t="n">
        <v>46315</v>
      </c>
      <c r="B5811" s="6" t="n">
        <v>0.4388310185185185</v>
      </c>
      <c r="C5811" s="46" t="inlineStr">
        <is>
          <t>Venüs</t>
        </is>
      </c>
      <c r="D5811" s="51" t="inlineStr">
        <is>
          <t>DOLAR</t>
        </is>
      </c>
      <c r="E5811" s="8" t="n">
        <v>49.52</v>
      </c>
      <c r="F5811" s="8" t="n">
        <v>49.571</v>
      </c>
      <c r="G5811" s="8" t="n">
        <v>0.051</v>
      </c>
      <c r="H5811" s="9" t="n">
        <v>0.001029886914378029</v>
      </c>
      <c r="I5811" s="52" t="inlineStr">
        <is>
          <t>DOĞRU</t>
        </is>
      </c>
      <c r="J5811" s="53" t="inlineStr">
        <is>
          <t>https://kur.doviz.com/serbest-piyasa/amerikan-dolari</t>
        </is>
      </c>
      <c r="K5811" s="54" t="n">
        <v>0.05</v>
      </c>
      <c r="L5811" s="55" t="n">
        <v>0.001</v>
      </c>
      <c r="M5811" t="inlineStr"/>
      <c r="N5811" s="6" t="n">
        <v>0.4389930555555556</v>
      </c>
    </row>
    <row r="5812">
      <c r="A5812" s="5" t="n">
        <v>46315</v>
      </c>
      <c r="B5812" s="6" t="n">
        <v>0.4388310185185185</v>
      </c>
      <c r="C5812" s="46" t="inlineStr">
        <is>
          <t>Venüs</t>
        </is>
      </c>
      <c r="D5812" s="56" t="inlineStr">
        <is>
          <t>EURO</t>
        </is>
      </c>
      <c r="E5812" s="10" t="n">
        <v>55.477</v>
      </c>
      <c r="F5812" s="10" t="n">
        <v>55.619</v>
      </c>
      <c r="G5812" s="10" t="n">
        <v>0.142</v>
      </c>
      <c r="H5812" s="11" t="n">
        <v>0.002559619301692593</v>
      </c>
      <c r="I5812" s="52" t="inlineStr">
        <is>
          <t>DOĞRU</t>
        </is>
      </c>
      <c r="J5812" s="53" t="inlineStr">
        <is>
          <t>https://kur.doviz.com/serbest-piyasa/euro</t>
        </is>
      </c>
      <c r="K5812" s="54" t="n">
        <v>0.14</v>
      </c>
      <c r="L5812" s="55" t="n">
        <v>0.0026</v>
      </c>
      <c r="M5812" t="inlineStr"/>
      <c r="N5812" s="6" t="n">
        <v>0.4391435185185185</v>
      </c>
    </row>
    <row r="5813">
      <c r="A5813" s="5" t="n">
        <v>46315</v>
      </c>
      <c r="B5813" s="6" t="n">
        <v>0.4388310185185185</v>
      </c>
      <c r="C5813" s="47" t="inlineStr">
        <is>
          <t>Yapıkredi</t>
        </is>
      </c>
      <c r="D5813" s="51" t="inlineStr">
        <is>
          <t>DOLAR</t>
        </is>
      </c>
      <c r="E5813" s="8" t="n">
        <v>49.03</v>
      </c>
      <c r="F5813" s="8" t="n">
        <v>50.03</v>
      </c>
      <c r="G5813" s="8" t="n">
        <v>1</v>
      </c>
      <c r="H5813" s="9" t="n">
        <v>0.02039567611666327</v>
      </c>
      <c r="I5813" s="52" t="inlineStr">
        <is>
          <t>DOĞRU</t>
        </is>
      </c>
      <c r="J5813" s="53" t="inlineStr">
        <is>
          <t>https://kur.doviz.com/serbest-piyasa/amerikan-dolari</t>
        </is>
      </c>
      <c r="K5813" s="54" t="n">
        <v>1</v>
      </c>
      <c r="L5813" s="55" t="n">
        <v>0.0204</v>
      </c>
      <c r="M5813" t="inlineStr"/>
      <c r="N5813" s="6" t="n">
        <v>0.4389930555555556</v>
      </c>
    </row>
    <row r="5814">
      <c r="A5814" s="5" t="n">
        <v>46315</v>
      </c>
      <c r="B5814" s="6" t="n">
        <v>0.4388310185185185</v>
      </c>
      <c r="C5814" s="47" t="inlineStr">
        <is>
          <t>Yapıkredi</t>
        </is>
      </c>
      <c r="D5814" s="56" t="inlineStr">
        <is>
          <t>EURO</t>
        </is>
      </c>
      <c r="E5814" s="10" t="n">
        <v>55.07</v>
      </c>
      <c r="F5814" s="10" t="n">
        <v>56.19</v>
      </c>
      <c r="G5814" s="10" t="n">
        <v>1.12</v>
      </c>
      <c r="H5814" s="11" t="n">
        <v>0.02033775195206101</v>
      </c>
      <c r="I5814" s="52" t="inlineStr">
        <is>
          <t>DOĞRU</t>
        </is>
      </c>
      <c r="J5814" s="53" t="inlineStr">
        <is>
          <t>https://kur.doviz.com/serbest-piyasa/euro</t>
        </is>
      </c>
      <c r="K5814" s="54" t="n">
        <v>1.12</v>
      </c>
      <c r="L5814" s="55" t="n">
        <v>0.0203</v>
      </c>
      <c r="M5814" t="inlineStr"/>
      <c r="N5814" s="6" t="n">
        <v>0.4391435185185185</v>
      </c>
    </row>
    <row r="5815">
      <c r="A5815" s="5" t="n">
        <v>46315</v>
      </c>
      <c r="B5815" s="6" t="n">
        <v>0.4388310185185185</v>
      </c>
      <c r="C5815" s="47" t="inlineStr">
        <is>
          <t>Yapıkredi</t>
        </is>
      </c>
      <c r="D5815" s="57" t="inlineStr">
        <is>
          <t>GRAM_ALTIN</t>
        </is>
      </c>
      <c r="E5815" s="12" t="n">
        <v>6478.08</v>
      </c>
      <c r="F5815" s="12" t="n">
        <v>6678.77</v>
      </c>
      <c r="G5815" s="12" t="n">
        <v>200.69</v>
      </c>
      <c r="H5815" s="13" t="n">
        <v>0.03097985822959889</v>
      </c>
      <c r="I5815" s="52" t="inlineStr">
        <is>
          <t>DOĞRU</t>
        </is>
      </c>
      <c r="J5815" s="53" t="inlineStr">
        <is>
          <t>https://altin.doviz.com/gram-altin</t>
        </is>
      </c>
      <c r="K5815" s="54" t="n">
        <v>200.69</v>
      </c>
      <c r="L5815" s="55" t="n">
        <v>0.031</v>
      </c>
      <c r="M5815" t="inlineStr"/>
      <c r="N5815" s="6" t="n">
        <v>0.4392939814814815</v>
      </c>
    </row>
    <row r="5816">
      <c r="A5816" s="5" t="n">
        <v>46315</v>
      </c>
      <c r="B5816" s="6" t="n">
        <v>0.4388310185185185</v>
      </c>
      <c r="C5816" s="48" t="inlineStr">
        <is>
          <t>Ziraat Bankası</t>
        </is>
      </c>
      <c r="D5816" s="51" t="inlineStr">
        <is>
          <t>DOLAR</t>
        </is>
      </c>
      <c r="E5816" s="8" t="n">
        <v>49.1602</v>
      </c>
      <c r="F5816" s="8" t="n">
        <v>50.1547</v>
      </c>
      <c r="G5816" s="8" t="n">
        <v>0.9945000000000001</v>
      </c>
      <c r="H5816" s="9" t="n">
        <v>0.02022977937437195</v>
      </c>
      <c r="I5816" s="52" t="inlineStr">
        <is>
          <t>DOĞRU</t>
        </is>
      </c>
      <c r="J5816" s="53" t="inlineStr">
        <is>
          <t>https://kur.doviz.com/serbest-piyasa/amerikan-dolari</t>
        </is>
      </c>
      <c r="K5816" s="54" t="n">
        <v>0.99</v>
      </c>
      <c r="L5816" s="55" t="n">
        <v>0.0202</v>
      </c>
      <c r="M5816" t="inlineStr"/>
      <c r="N5816" s="6" t="n">
        <v>0.4389930555555556</v>
      </c>
    </row>
    <row r="5817">
      <c r="A5817" s="5" t="n">
        <v>46315</v>
      </c>
      <c r="B5817" s="6" t="n">
        <v>0.4388310185185185</v>
      </c>
      <c r="C5817" s="48" t="inlineStr">
        <is>
          <t>Ziraat Bankası</t>
        </is>
      </c>
      <c r="D5817" s="56" t="inlineStr">
        <is>
          <t>EURO</t>
        </is>
      </c>
      <c r="E5817" s="10" t="n">
        <v>55.201</v>
      </c>
      <c r="F5817" s="10" t="n">
        <v>56.3178</v>
      </c>
      <c r="G5817" s="10" t="n">
        <v>1.1168</v>
      </c>
      <c r="H5817" s="11" t="n">
        <v>0.02023151754497201</v>
      </c>
      <c r="I5817" s="52" t="inlineStr">
        <is>
          <t>DOĞRU</t>
        </is>
      </c>
      <c r="J5817" s="53" t="inlineStr">
        <is>
          <t>https://kur.doviz.com/serbest-piyasa/euro</t>
        </is>
      </c>
      <c r="K5817" s="54" t="n">
        <v>1.12</v>
      </c>
      <c r="L5817" s="55" t="n">
        <v>0.0202</v>
      </c>
      <c r="M5817" t="inlineStr"/>
      <c r="N5817" s="6" t="n">
        <v>0.4391435185185185</v>
      </c>
    </row>
    <row r="5818">
      <c r="A5818" s="5" t="n">
        <v>46315</v>
      </c>
      <c r="B5818" s="6" t="n">
        <v>0.4388310185185185</v>
      </c>
      <c r="C5818" s="48" t="inlineStr">
        <is>
          <t>Ziraat Bankası</t>
        </is>
      </c>
      <c r="D5818" s="57" t="inlineStr">
        <is>
          <t>GRAM_ALTIN</t>
        </is>
      </c>
      <c r="E5818" s="12" t="n">
        <v>6521.32</v>
      </c>
      <c r="F5818" s="12" t="n">
        <v>6653</v>
      </c>
      <c r="G5818" s="12" t="n">
        <v>131.68</v>
      </c>
      <c r="H5818" s="13" t="n">
        <v>0.0201922310207136</v>
      </c>
      <c r="I5818" s="52" t="inlineStr">
        <is>
          <t>DOĞRU</t>
        </is>
      </c>
      <c r="J5818" s="53" t="inlineStr">
        <is>
          <t>https://altin.doviz.com/gram-altin</t>
        </is>
      </c>
      <c r="K5818" s="54" t="n">
        <v>131.68</v>
      </c>
      <c r="L5818" s="55" t="n">
        <v>0.0202</v>
      </c>
      <c r="M5818" t="inlineStr"/>
      <c r="N5818" s="6" t="n">
        <v>0.4392939814814815</v>
      </c>
    </row>
    <row r="5819">
      <c r="A5819" s="5" t="n">
        <v>46315</v>
      </c>
      <c r="B5819" s="6" t="n">
        <v>0.4388310185185185</v>
      </c>
      <c r="C5819" s="49" t="inlineStr">
        <is>
          <t>Ziraat Dinamik</t>
        </is>
      </c>
      <c r="D5819" s="51" t="inlineStr">
        <is>
          <t>DOLAR</t>
        </is>
      </c>
      <c r="E5819" s="8" t="n">
        <v>49.2093</v>
      </c>
      <c r="F5819" s="8" t="n">
        <v>49.8787</v>
      </c>
      <c r="G5819" s="8" t="n">
        <v>0.6694</v>
      </c>
      <c r="H5819" s="9" t="n">
        <v>0.01360311973549715</v>
      </c>
      <c r="I5819" s="52" t="inlineStr">
        <is>
          <t>DOĞRU</t>
        </is>
      </c>
      <c r="J5819" s="53" t="inlineStr">
        <is>
          <t>https://kur.doviz.com/serbest-piyasa/amerikan-dolari</t>
        </is>
      </c>
      <c r="K5819" s="54" t="n">
        <v>0.67</v>
      </c>
      <c r="L5819" s="55" t="n">
        <v>0.0136</v>
      </c>
      <c r="M5819" t="inlineStr"/>
      <c r="N5819" s="6" t="n">
        <v>0.4389930555555556</v>
      </c>
    </row>
    <row r="5820">
      <c r="A5820" s="5" t="n">
        <v>46315</v>
      </c>
      <c r="B5820" s="6" t="n">
        <v>0.4388310185185185</v>
      </c>
      <c r="C5820" s="49" t="inlineStr">
        <is>
          <t>Ziraat Dinamik</t>
        </is>
      </c>
      <c r="D5820" s="56" t="inlineStr">
        <is>
          <t>EURO</t>
        </is>
      </c>
      <c r="E5820" s="10" t="n">
        <v>55.2046</v>
      </c>
      <c r="F5820" s="10" t="n">
        <v>56.0116</v>
      </c>
      <c r="G5820" s="10" t="n">
        <v>0.8070000000000001</v>
      </c>
      <c r="H5820" s="11" t="n">
        <v>0.01461834702180615</v>
      </c>
      <c r="I5820" s="52" t="inlineStr">
        <is>
          <t>DOĞRU</t>
        </is>
      </c>
      <c r="J5820" s="53" t="inlineStr">
        <is>
          <t>https://kur.doviz.com/serbest-piyasa/euro</t>
        </is>
      </c>
      <c r="K5820" s="54" t="n">
        <v>0.8100000000000001</v>
      </c>
      <c r="L5820" s="55" t="n">
        <v>0.0146</v>
      </c>
      <c r="M5820" t="inlineStr"/>
      <c r="N5820" s="6" t="n">
        <v>0.4391435185185185</v>
      </c>
    </row>
    <row r="5821">
      <c r="A5821" s="5" t="n">
        <v>46315</v>
      </c>
      <c r="B5821" s="6" t="n">
        <v>0.4388310185185185</v>
      </c>
      <c r="C5821" s="49" t="inlineStr">
        <is>
          <t>Ziraat Dinamik</t>
        </is>
      </c>
      <c r="D5821" s="57" t="inlineStr">
        <is>
          <t>GRAM_ALTIN</t>
        </is>
      </c>
      <c r="E5821" s="12" t="n">
        <v>6486.68</v>
      </c>
      <c r="F5821" s="12" t="n">
        <v>6617.65</v>
      </c>
      <c r="G5821" s="12" t="n">
        <v>130.97</v>
      </c>
      <c r="H5821" s="13" t="n">
        <v>0.02019060598025492</v>
      </c>
      <c r="I5821" s="52" t="inlineStr">
        <is>
          <t>DOĞRU</t>
        </is>
      </c>
      <c r="J5821" s="53" t="inlineStr">
        <is>
          <t>https://altin.doviz.com/gram-altin</t>
        </is>
      </c>
      <c r="K5821" s="54" t="n">
        <v>130.97</v>
      </c>
      <c r="L5821" s="55" t="n">
        <v>0.0202</v>
      </c>
      <c r="M5821" t="inlineStr"/>
      <c r="N5821" s="6" t="n">
        <v>0.4392939814814815</v>
      </c>
    </row>
    <row r="5822">
      <c r="A5822" s="5" t="n">
        <v>46315</v>
      </c>
      <c r="B5822" s="6" t="n">
        <v>0.4388310185185185</v>
      </c>
      <c r="C5822" s="50" t="inlineStr">
        <is>
          <t>Ziraat Katılım</t>
        </is>
      </c>
      <c r="D5822" s="51" t="inlineStr">
        <is>
          <t>DOLAR</t>
        </is>
      </c>
      <c r="E5822" s="8" t="n">
        <v>49.0347</v>
      </c>
      <c r="F5822" s="8" t="n">
        <v>50.0579</v>
      </c>
      <c r="G5822" s="8" t="n">
        <v>1.0232</v>
      </c>
      <c r="H5822" s="9" t="n">
        <v>0.0208668555125248</v>
      </c>
      <c r="I5822" s="52" t="inlineStr">
        <is>
          <t>DOĞRU</t>
        </is>
      </c>
      <c r="J5822" s="53" t="inlineStr">
        <is>
          <t>https://kur.doviz.com/serbest-piyasa/amerikan-dolari</t>
        </is>
      </c>
      <c r="K5822" s="54" t="n">
        <v>1.02</v>
      </c>
      <c r="L5822" s="55" t="n">
        <v>0.0209</v>
      </c>
      <c r="M5822" t="inlineStr"/>
      <c r="N5822" s="6" t="n">
        <v>0.4389930555555556</v>
      </c>
    </row>
    <row r="5823">
      <c r="A5823" s="5" t="n">
        <v>46315</v>
      </c>
      <c r="B5823" s="6" t="n">
        <v>0.4388310185185185</v>
      </c>
      <c r="C5823" s="50" t="inlineStr">
        <is>
          <t>Ziraat Katılım</t>
        </is>
      </c>
      <c r="D5823" s="56" t="inlineStr">
        <is>
          <t>EURO</t>
        </is>
      </c>
      <c r="E5823" s="10" t="n">
        <v>55.0306</v>
      </c>
      <c r="F5823" s="10" t="n">
        <v>56.2345</v>
      </c>
      <c r="G5823" s="10" t="n">
        <v>1.2039</v>
      </c>
      <c r="H5823" s="11" t="n">
        <v>0.02187691938666851</v>
      </c>
      <c r="I5823" s="52" t="inlineStr">
        <is>
          <t>DOĞRU</t>
        </is>
      </c>
      <c r="J5823" s="53" t="inlineStr">
        <is>
          <t>https://kur.doviz.com/serbest-piyasa/euro</t>
        </is>
      </c>
      <c r="K5823" s="54" t="n">
        <v>1.2</v>
      </c>
      <c r="L5823" s="55" t="n">
        <v>0.0219</v>
      </c>
      <c r="M5823" t="inlineStr"/>
      <c r="N5823" s="6" t="n">
        <v>0.4391435185185185</v>
      </c>
    </row>
    <row r="5824">
      <c r="A5824" s="5" t="n">
        <v>46315</v>
      </c>
      <c r="B5824" s="6" t="n">
        <v>0.4388310185185185</v>
      </c>
      <c r="C5824" s="50" t="inlineStr">
        <is>
          <t>Ziraat Katılım</t>
        </is>
      </c>
      <c r="D5824" s="57" t="inlineStr">
        <is>
          <t>GRAM_ALTIN</t>
        </is>
      </c>
      <c r="E5824" s="12" t="n">
        <v>6508.26</v>
      </c>
      <c r="F5824" s="12" t="n">
        <v>6714.7</v>
      </c>
      <c r="G5824" s="12" t="n">
        <v>206.44</v>
      </c>
      <c r="H5824" s="13" t="n">
        <v>0.0317196915919155</v>
      </c>
      <c r="I5824" s="52" t="inlineStr">
        <is>
          <t>DOĞRU</t>
        </is>
      </c>
      <c r="J5824" s="53" t="inlineStr">
        <is>
          <t>https://altin.doviz.com/gram-altin</t>
        </is>
      </c>
      <c r="K5824" s="54" t="n">
        <v>206.44</v>
      </c>
      <c r="L5824" s="55" t="n">
        <v>0.0317</v>
      </c>
      <c r="M5824" t="inlineStr"/>
      <c r="N5824" s="6" t="n">
        <v>0.4392939814814815</v>
      </c>
    </row>
    <row r="5825">
      <c r="A5825" s="5" t="n">
        <v>46316</v>
      </c>
      <c r="B5825" s="6" t="n">
        <v>0.4405555555555555</v>
      </c>
      <c r="C5825" s="7" t="inlineStr">
        <is>
          <t>Akbank</t>
        </is>
      </c>
      <c r="D5825" s="51" t="inlineStr">
        <is>
          <t>DOLAR</t>
        </is>
      </c>
      <c r="E5825" s="8" t="n">
        <v>48.806</v>
      </c>
      <c r="F5825" s="8" t="n">
        <v>50.156</v>
      </c>
      <c r="G5825" s="8" t="n">
        <v>1.35</v>
      </c>
      <c r="H5825" s="9" t="n">
        <v>0.02766053354095808</v>
      </c>
      <c r="I5825" s="52" t="inlineStr">
        <is>
          <t>DOĞRU</t>
        </is>
      </c>
      <c r="J5825" s="53" t="inlineStr">
        <is>
          <t>https://kur.doviz.com/serbest-piyasa/amerikan-dolari</t>
        </is>
      </c>
      <c r="K5825" s="54" t="n">
        <v>1.35</v>
      </c>
      <c r="L5825" s="55" t="n">
        <v>0.0277</v>
      </c>
      <c r="M5825" t="inlineStr"/>
      <c r="N5825" s="6" t="n">
        <v>0.4407638888888889</v>
      </c>
    </row>
    <row r="5826">
      <c r="A5826" s="5" t="n">
        <v>46316</v>
      </c>
      <c r="B5826" s="6" t="n">
        <v>0.4405555555555555</v>
      </c>
      <c r="C5826" s="7" t="inlineStr">
        <is>
          <t>Akbank</t>
        </is>
      </c>
      <c r="D5826" s="56" t="inlineStr">
        <is>
          <t>EURO</t>
        </is>
      </c>
      <c r="E5826" s="10" t="n">
        <v>54.7849</v>
      </c>
      <c r="F5826" s="10" t="n">
        <v>56.3003</v>
      </c>
      <c r="G5826" s="10" t="n">
        <v>1.5154</v>
      </c>
      <c r="H5826" s="11" t="n">
        <v>0.02766090656366992</v>
      </c>
      <c r="I5826" s="52" t="inlineStr">
        <is>
          <t>DOĞRU</t>
        </is>
      </c>
      <c r="J5826" s="53" t="inlineStr">
        <is>
          <t>https://kur.doviz.com/serbest-piyasa/euro</t>
        </is>
      </c>
      <c r="K5826" s="54" t="n">
        <v>1.52</v>
      </c>
      <c r="L5826" s="55" t="n">
        <v>0.0277</v>
      </c>
      <c r="M5826" t="inlineStr"/>
      <c r="N5826" s="6" t="n">
        <v>0.4409027777777778</v>
      </c>
    </row>
    <row r="5827">
      <c r="A5827" s="5" t="n">
        <v>46316</v>
      </c>
      <c r="B5827" s="6" t="n">
        <v>0.4405555555555555</v>
      </c>
      <c r="C5827" s="7" t="inlineStr">
        <is>
          <t>Akbank</t>
        </is>
      </c>
      <c r="D5827" s="57" t="inlineStr">
        <is>
          <t>GRAM_ALTIN</t>
        </is>
      </c>
      <c r="E5827" s="12" t="n">
        <v>6405.49</v>
      </c>
      <c r="F5827" s="12" t="n">
        <v>6630.55</v>
      </c>
      <c r="G5827" s="12" t="n">
        <v>225.06</v>
      </c>
      <c r="H5827" s="13" t="n">
        <v>0.03513548534148051</v>
      </c>
      <c r="I5827" s="52" t="inlineStr">
        <is>
          <t>DOĞRU</t>
        </is>
      </c>
      <c r="J5827" s="53" t="inlineStr">
        <is>
          <t>https://altin.doviz.com/gram-altin</t>
        </is>
      </c>
      <c r="K5827" s="54" t="n">
        <v>225.06</v>
      </c>
      <c r="L5827" s="55" t="n">
        <v>0.0351</v>
      </c>
      <c r="M5827" t="inlineStr"/>
      <c r="N5827" s="6" t="n">
        <v>0.4410532407407408</v>
      </c>
    </row>
    <row r="5828">
      <c r="A5828" s="5" t="n">
        <v>46316</v>
      </c>
      <c r="B5828" s="6" t="n">
        <v>0.4405555555555555</v>
      </c>
      <c r="C5828" s="14" t="inlineStr">
        <is>
          <t>Albaraka Türk</t>
        </is>
      </c>
      <c r="D5828" s="51" t="inlineStr">
        <is>
          <t>DOLAR</t>
        </is>
      </c>
      <c r="E5828" s="8" t="n">
        <v>49.132</v>
      </c>
      <c r="F5828" s="8" t="n">
        <v>49.853</v>
      </c>
      <c r="G5828" s="8" t="n">
        <v>0.721</v>
      </c>
      <c r="H5828" s="9" t="n">
        <v>0.0146747537246601</v>
      </c>
      <c r="I5828" s="52" t="inlineStr">
        <is>
          <t>DOĞRU</t>
        </is>
      </c>
      <c r="J5828" s="53" t="inlineStr">
        <is>
          <t>https://kur.doviz.com/serbest-piyasa/amerikan-dolari</t>
        </is>
      </c>
      <c r="K5828" s="54" t="n">
        <v>0.72</v>
      </c>
      <c r="L5828" s="55" t="n">
        <v>0.0147</v>
      </c>
      <c r="M5828" t="inlineStr"/>
      <c r="N5828" s="6" t="n">
        <v>0.4407638888888889</v>
      </c>
    </row>
    <row r="5829">
      <c r="A5829" s="5" t="n">
        <v>46316</v>
      </c>
      <c r="B5829" s="6" t="n">
        <v>0.4405555555555555</v>
      </c>
      <c r="C5829" s="14" t="inlineStr">
        <is>
          <t>Albaraka Türk</t>
        </is>
      </c>
      <c r="D5829" s="56" t="inlineStr">
        <is>
          <t>EURO</t>
        </is>
      </c>
      <c r="E5829" s="10" t="n">
        <v>55.135</v>
      </c>
      <c r="F5829" s="10" t="n">
        <v>55.951</v>
      </c>
      <c r="G5829" s="10" t="n">
        <v>0.8159999999999999</v>
      </c>
      <c r="H5829" s="11" t="n">
        <v>0.01480003627459871</v>
      </c>
      <c r="I5829" s="52" t="inlineStr">
        <is>
          <t>DOĞRU</t>
        </is>
      </c>
      <c r="J5829" s="53" t="inlineStr">
        <is>
          <t>https://kur.doviz.com/serbest-piyasa/euro</t>
        </is>
      </c>
      <c r="K5829" s="54" t="n">
        <v>0.82</v>
      </c>
      <c r="L5829" s="55" t="n">
        <v>0.0149</v>
      </c>
      <c r="M5829" t="inlineStr"/>
      <c r="N5829" s="6" t="n">
        <v>0.4409027777777778</v>
      </c>
    </row>
    <row r="5830">
      <c r="A5830" s="5" t="n">
        <v>46316</v>
      </c>
      <c r="B5830" s="6" t="n">
        <v>0.4405555555555555</v>
      </c>
      <c r="C5830" s="14" t="inlineStr">
        <is>
          <t>Albaraka Türk</t>
        </is>
      </c>
      <c r="D5830" s="57" t="inlineStr">
        <is>
          <t>GRAM_ALTIN</t>
        </is>
      </c>
      <c r="E5830" s="12" t="n">
        <v>6462.37</v>
      </c>
      <c r="F5830" s="12" t="n">
        <v>6584.12</v>
      </c>
      <c r="G5830" s="12" t="n">
        <v>121.75</v>
      </c>
      <c r="H5830" s="13" t="n">
        <v>0.01883983739711592</v>
      </c>
      <c r="I5830" s="52" t="inlineStr">
        <is>
          <t>DOĞRU</t>
        </is>
      </c>
      <c r="J5830" s="53" t="inlineStr">
        <is>
          <t>https://altin.doviz.com/gram-altin</t>
        </is>
      </c>
      <c r="K5830" s="54" t="n">
        <v>121.75</v>
      </c>
      <c r="L5830" s="55" t="n">
        <v>0.0188</v>
      </c>
      <c r="M5830" t="inlineStr"/>
      <c r="N5830" s="6" t="n">
        <v>0.4410532407407408</v>
      </c>
    </row>
    <row r="5831">
      <c r="A5831" s="5" t="n">
        <v>46316</v>
      </c>
      <c r="B5831" s="6" t="n">
        <v>0.4405555555555555</v>
      </c>
      <c r="C5831" s="15" t="inlineStr">
        <is>
          <t>Alternatif Bank</t>
        </is>
      </c>
      <c r="D5831" s="51" t="inlineStr">
        <is>
          <t>DOLAR</t>
        </is>
      </c>
      <c r="E5831" s="8" t="n">
        <v>49.386</v>
      </c>
      <c r="F5831" s="8" t="n">
        <v>49.679</v>
      </c>
      <c r="G5831" s="8" t="n">
        <v>0.293</v>
      </c>
      <c r="H5831" s="9" t="n">
        <v>0.005932855465111571</v>
      </c>
      <c r="I5831" s="52" t="inlineStr">
        <is>
          <t>DOĞRU</t>
        </is>
      </c>
      <c r="J5831" s="53" t="inlineStr">
        <is>
          <t>https://kur.doviz.com/serbest-piyasa/amerikan-dolari</t>
        </is>
      </c>
      <c r="K5831" s="54" t="n">
        <v>0.29</v>
      </c>
      <c r="L5831" s="55" t="n">
        <v>0.0059</v>
      </c>
      <c r="M5831" t="inlineStr"/>
      <c r="N5831" s="6" t="n">
        <v>0.4407638888888889</v>
      </c>
    </row>
    <row r="5832">
      <c r="A5832" s="5" t="n">
        <v>46316</v>
      </c>
      <c r="B5832" s="6" t="n">
        <v>0.4405555555555555</v>
      </c>
      <c r="C5832" s="15" t="inlineStr">
        <is>
          <t>Alternatif Bank</t>
        </is>
      </c>
      <c r="D5832" s="56" t="inlineStr">
        <is>
          <t>EURO</t>
        </is>
      </c>
      <c r="E5832" s="10" t="n">
        <v>55.273</v>
      </c>
      <c r="F5832" s="10" t="n">
        <v>55.771</v>
      </c>
      <c r="G5832" s="10" t="n">
        <v>0.498</v>
      </c>
      <c r="H5832" s="11" t="n">
        <v>0.009009823964684385</v>
      </c>
      <c r="I5832" s="52" t="inlineStr">
        <is>
          <t>DOĞRU</t>
        </is>
      </c>
      <c r="J5832" s="53" t="inlineStr">
        <is>
          <t>https://kur.doviz.com/serbest-piyasa/euro</t>
        </is>
      </c>
      <c r="K5832" s="54" t="n">
        <v>0.5</v>
      </c>
      <c r="L5832" s="55" t="n">
        <v>0.009000000000000001</v>
      </c>
      <c r="M5832" t="inlineStr"/>
      <c r="N5832" s="6" t="n">
        <v>0.4409027777777778</v>
      </c>
    </row>
    <row r="5833">
      <c r="A5833" s="5" t="n">
        <v>46316</v>
      </c>
      <c r="B5833" s="6" t="n">
        <v>0.4405555555555555</v>
      </c>
      <c r="C5833" s="15" t="inlineStr">
        <is>
          <t>Alternatif Bank</t>
        </is>
      </c>
      <c r="D5833" s="57" t="inlineStr">
        <is>
          <t>GRAM_ALTIN</t>
        </is>
      </c>
      <c r="E5833" s="12" t="n">
        <v>6538.35</v>
      </c>
      <c r="F5833" s="12" t="n">
        <v>6603.21</v>
      </c>
      <c r="G5833" s="12" t="n">
        <v>64.86</v>
      </c>
      <c r="H5833" s="13" t="n">
        <v>0.009919933928284658</v>
      </c>
      <c r="I5833" s="52" t="inlineStr">
        <is>
          <t>DOĞRU</t>
        </is>
      </c>
      <c r="J5833" s="53" t="inlineStr">
        <is>
          <t>https://altin.doviz.com/gram-altin</t>
        </is>
      </c>
      <c r="K5833" s="54" t="n">
        <v>64.86</v>
      </c>
      <c r="L5833" s="55" t="n">
        <v>0.009899999999999999</v>
      </c>
      <c r="M5833" t="inlineStr"/>
      <c r="N5833" s="6" t="n">
        <v>0.4410532407407408</v>
      </c>
    </row>
    <row r="5834">
      <c r="A5834" s="5" t="n">
        <v>46316</v>
      </c>
      <c r="B5834" s="6" t="n">
        <v>0.4405555555555555</v>
      </c>
      <c r="C5834" s="16" t="inlineStr">
        <is>
          <t>Altınkaynak</t>
        </is>
      </c>
      <c r="D5834" s="51" t="inlineStr">
        <is>
          <t>DOLAR</t>
        </is>
      </c>
      <c r="E5834" s="8" t="n">
        <v>49.55</v>
      </c>
      <c r="F5834" s="8" t="n">
        <v>49.74</v>
      </c>
      <c r="G5834" s="8" t="n">
        <v>0.19</v>
      </c>
      <c r="H5834" s="9" t="n">
        <v>0.003834510595358224</v>
      </c>
      <c r="I5834" s="52" t="inlineStr">
        <is>
          <t>DOĞRU</t>
        </is>
      </c>
      <c r="J5834" s="53" t="inlineStr">
        <is>
          <t>https://kur.doviz.com/serbest-piyasa/amerikan-dolari</t>
        </is>
      </c>
      <c r="K5834" s="54" t="n">
        <v>0.19</v>
      </c>
      <c r="L5834" s="55" t="n">
        <v>0.0038</v>
      </c>
      <c r="M5834" t="inlineStr"/>
      <c r="N5834" s="6" t="n">
        <v>0.4407638888888889</v>
      </c>
    </row>
    <row r="5835">
      <c r="A5835" s="5" t="n">
        <v>46316</v>
      </c>
      <c r="B5835" s="6" t="n">
        <v>0.4405555555555555</v>
      </c>
      <c r="C5835" s="16" t="inlineStr">
        <is>
          <t>Altınkaynak</t>
        </is>
      </c>
      <c r="D5835" s="56" t="inlineStr">
        <is>
          <t>EURO</t>
        </is>
      </c>
      <c r="E5835" s="10" t="n">
        <v>55.475</v>
      </c>
      <c r="F5835" s="10" t="n">
        <v>55.827</v>
      </c>
      <c r="G5835" s="10" t="n">
        <v>0.352</v>
      </c>
      <c r="H5835" s="11" t="n">
        <v>0.006345200540784138</v>
      </c>
      <c r="I5835" s="52" t="inlineStr">
        <is>
          <t>DOĞRU</t>
        </is>
      </c>
      <c r="J5835" s="53" t="inlineStr">
        <is>
          <t>https://kur.doviz.com/serbest-piyasa/euro</t>
        </is>
      </c>
      <c r="K5835" s="54" t="n">
        <v>0.35</v>
      </c>
      <c r="L5835" s="55" t="n">
        <v>0.0063</v>
      </c>
      <c r="M5835" t="inlineStr"/>
      <c r="N5835" s="6" t="n">
        <v>0.4409027777777778</v>
      </c>
    </row>
    <row r="5836">
      <c r="A5836" s="5" t="n">
        <v>46316</v>
      </c>
      <c r="B5836" s="6" t="n">
        <v>0.4405555555555555</v>
      </c>
      <c r="C5836" s="16" t="inlineStr">
        <is>
          <t>Altınkaynak</t>
        </is>
      </c>
      <c r="D5836" s="57" t="inlineStr">
        <is>
          <t>GRAM_ALTIN</t>
        </is>
      </c>
      <c r="E5836" s="12" t="n">
        <v>6512</v>
      </c>
      <c r="F5836" s="12" t="n">
        <v>6650</v>
      </c>
      <c r="G5836" s="12" t="n">
        <v>138</v>
      </c>
      <c r="H5836" s="13" t="n">
        <v>0.02119164619164619</v>
      </c>
      <c r="I5836" s="60" t="inlineStr">
        <is>
          <t>KONTROL GEREKLİ</t>
        </is>
      </c>
      <c r="J5836" s="53" t="inlineStr">
        <is>
          <t>https://altin.doviz.com/gram-altin</t>
        </is>
      </c>
      <c r="K5836" s="54" t="n">
        <v>138</v>
      </c>
      <c r="L5836" s="55" t="n">
        <v>0.022</v>
      </c>
      <c r="M5836" t="inlineStr">
        <is>
          <t>Makas % farkı: site=2.20, hesap=2.119164619164619164619164619</t>
        </is>
      </c>
      <c r="N5836" s="6" t="n">
        <v>0.4410532407407408</v>
      </c>
    </row>
    <row r="5837">
      <c r="A5837" s="5" t="n">
        <v>46316</v>
      </c>
      <c r="B5837" s="6" t="n">
        <v>0.4405555555555555</v>
      </c>
      <c r="C5837" s="17" t="inlineStr">
        <is>
          <t>Anadolubank</t>
        </is>
      </c>
      <c r="D5837" s="51" t="inlineStr">
        <is>
          <t>DOLAR</t>
        </is>
      </c>
      <c r="E5837" s="8" t="n">
        <v>48.7573</v>
      </c>
      <c r="F5837" s="8" t="n">
        <v>50.0341</v>
      </c>
      <c r="G5837" s="8" t="n">
        <v>1.2768</v>
      </c>
      <c r="H5837" s="9" t="n">
        <v>0.0261868479181579</v>
      </c>
      <c r="I5837" s="52" t="inlineStr">
        <is>
          <t>DOĞRU</t>
        </is>
      </c>
      <c r="J5837" s="53" t="inlineStr">
        <is>
          <t>https://kur.doviz.com/serbest-piyasa/amerikan-dolari</t>
        </is>
      </c>
      <c r="K5837" s="54" t="n">
        <v>1.28</v>
      </c>
      <c r="L5837" s="55" t="n">
        <v>0.0262</v>
      </c>
      <c r="M5837" t="inlineStr"/>
      <c r="N5837" s="6" t="n">
        <v>0.4407638888888889</v>
      </c>
    </row>
    <row r="5838">
      <c r="A5838" s="5" t="n">
        <v>46316</v>
      </c>
      <c r="B5838" s="6" t="n">
        <v>0.4405555555555555</v>
      </c>
      <c r="C5838" s="17" t="inlineStr">
        <is>
          <t>Anadolubank</t>
        </is>
      </c>
      <c r="D5838" s="56" t="inlineStr">
        <is>
          <t>EURO</t>
        </is>
      </c>
      <c r="E5838" s="10" t="n">
        <v>54.7932</v>
      </c>
      <c r="F5838" s="10" t="n">
        <v>56.159</v>
      </c>
      <c r="G5838" s="10" t="n">
        <v>1.3658</v>
      </c>
      <c r="H5838" s="11" t="n">
        <v>0.02492645072746253</v>
      </c>
      <c r="I5838" s="52" t="inlineStr">
        <is>
          <t>DOĞRU</t>
        </is>
      </c>
      <c r="J5838" s="53" t="inlineStr">
        <is>
          <t>https://kur.doviz.com/serbest-piyasa/euro</t>
        </is>
      </c>
      <c r="K5838" s="54" t="n">
        <v>1.37</v>
      </c>
      <c r="L5838" s="55" t="n">
        <v>0.0249</v>
      </c>
      <c r="M5838" t="inlineStr"/>
      <c r="N5838" s="6" t="n">
        <v>0.4409027777777778</v>
      </c>
    </row>
    <row r="5839">
      <c r="A5839" s="5" t="n">
        <v>46316</v>
      </c>
      <c r="B5839" s="6" t="n">
        <v>0.4405555555555555</v>
      </c>
      <c r="C5839" s="17" t="inlineStr">
        <is>
          <t>Anadolubank</t>
        </is>
      </c>
      <c r="D5839" s="57" t="inlineStr">
        <is>
          <t>GRAM_ALTIN</t>
        </is>
      </c>
      <c r="E5839" s="12" t="n">
        <v>6455.74</v>
      </c>
      <c r="F5839" s="12" t="n">
        <v>6606.72</v>
      </c>
      <c r="G5839" s="12" t="n">
        <v>150.98</v>
      </c>
      <c r="H5839" s="13" t="n">
        <v>0.02338693937488189</v>
      </c>
      <c r="I5839" s="52" t="inlineStr">
        <is>
          <t>DOĞRU</t>
        </is>
      </c>
      <c r="J5839" s="53" t="inlineStr">
        <is>
          <t>https://altin.doviz.com/gram-altin</t>
        </is>
      </c>
      <c r="K5839" s="54" t="n">
        <v>150.98</v>
      </c>
      <c r="L5839" s="55" t="n">
        <v>0.0234</v>
      </c>
      <c r="M5839" t="inlineStr"/>
      <c r="N5839" s="6" t="n">
        <v>0.4410532407407408</v>
      </c>
    </row>
    <row r="5840">
      <c r="A5840" s="5" t="n">
        <v>46316</v>
      </c>
      <c r="B5840" s="6" t="n">
        <v>0.4405555555555555</v>
      </c>
      <c r="C5840" s="18" t="inlineStr">
        <is>
          <t>CEPTETEB</t>
        </is>
      </c>
      <c r="D5840" s="51" t="inlineStr">
        <is>
          <t>DOLAR</t>
        </is>
      </c>
      <c r="E5840" s="8" t="n">
        <v>48.58</v>
      </c>
      <c r="F5840" s="8" t="n">
        <v>50.554</v>
      </c>
      <c r="G5840" s="8" t="n">
        <v>1.974</v>
      </c>
      <c r="H5840" s="9" t="n">
        <v>0.04063400576368876</v>
      </c>
      <c r="I5840" s="52" t="inlineStr">
        <is>
          <t>DOĞRU</t>
        </is>
      </c>
      <c r="J5840" s="53" t="inlineStr">
        <is>
          <t>https://kur.doviz.com/serbest-piyasa/amerikan-dolari</t>
        </is>
      </c>
      <c r="K5840" s="54" t="n">
        <v>1.97</v>
      </c>
      <c r="L5840" s="55" t="n">
        <v>0.0406</v>
      </c>
      <c r="M5840" t="inlineStr"/>
      <c r="N5840" s="6" t="n">
        <v>0.4407638888888889</v>
      </c>
    </row>
    <row r="5841">
      <c r="A5841" s="5" t="n">
        <v>46316</v>
      </c>
      <c r="B5841" s="6" t="n">
        <v>0.4405555555555555</v>
      </c>
      <c r="C5841" s="18" t="inlineStr">
        <is>
          <t>CEPTETEB</t>
        </is>
      </c>
      <c r="D5841" s="56" t="inlineStr">
        <is>
          <t>EURO</t>
        </is>
      </c>
      <c r="E5841" s="10" t="n">
        <v>54.507</v>
      </c>
      <c r="F5841" s="10" t="n">
        <v>56.752</v>
      </c>
      <c r="G5841" s="10" t="n">
        <v>2.245</v>
      </c>
      <c r="H5841" s="11" t="n">
        <v>0.04118737042948612</v>
      </c>
      <c r="I5841" s="60" t="inlineStr">
        <is>
          <t>KONTROL GEREKLİ</t>
        </is>
      </c>
      <c r="J5841" s="53" t="inlineStr">
        <is>
          <t>https://kur.doviz.com/serbest-piyasa/euro</t>
        </is>
      </c>
      <c r="K5841" s="54" t="n">
        <v>2.25</v>
      </c>
      <c r="L5841" s="55" t="n">
        <v>0.0408</v>
      </c>
      <c r="M5841" t="inlineStr">
        <is>
          <t>Makas % farkı: site=4.08, hesap=4.118737042948612104867264755</t>
        </is>
      </c>
      <c r="N5841" s="6" t="n">
        <v>0.4409027777777778</v>
      </c>
    </row>
    <row r="5842">
      <c r="A5842" s="5" t="n">
        <v>46316</v>
      </c>
      <c r="B5842" s="6" t="n">
        <v>0.4405555555555555</v>
      </c>
      <c r="C5842" s="18" t="inlineStr">
        <is>
          <t>CEPTETEB</t>
        </is>
      </c>
      <c r="D5842" s="57" t="inlineStr">
        <is>
          <t>GRAM_ALTIN</t>
        </is>
      </c>
      <c r="E5842" s="12" t="n">
        <v>6448.39</v>
      </c>
      <c r="F5842" s="12" t="n">
        <v>6647.26</v>
      </c>
      <c r="G5842" s="12" t="n">
        <v>198.87</v>
      </c>
      <c r="H5842" s="13" t="n">
        <v>0.03084025625000969</v>
      </c>
      <c r="I5842" s="52" t="inlineStr">
        <is>
          <t>DOĞRU</t>
        </is>
      </c>
      <c r="J5842" s="53" t="inlineStr">
        <is>
          <t>https://altin.doviz.com/gram-altin</t>
        </is>
      </c>
      <c r="K5842" s="54" t="n">
        <v>198.87</v>
      </c>
      <c r="L5842" s="55" t="n">
        <v>0.0309</v>
      </c>
      <c r="M5842" t="inlineStr"/>
      <c r="N5842" s="6" t="n">
        <v>0.4410532407407408</v>
      </c>
    </row>
    <row r="5843">
      <c r="A5843" s="5" t="n">
        <v>46316</v>
      </c>
      <c r="B5843" s="6" t="n">
        <v>0.4405555555555555</v>
      </c>
      <c r="C5843" s="19" t="inlineStr">
        <is>
          <t>Denizbank</t>
        </is>
      </c>
      <c r="D5843" s="51" t="inlineStr">
        <is>
          <t>DOLAR</t>
        </is>
      </c>
      <c r="E5843" s="8" t="n">
        <v>48.859</v>
      </c>
      <c r="F5843" s="8" t="n">
        <v>50.2591</v>
      </c>
      <c r="G5843" s="8" t="n">
        <v>1.4001</v>
      </c>
      <c r="H5843" s="9" t="n">
        <v>0.02865592828342782</v>
      </c>
      <c r="I5843" s="52" t="inlineStr">
        <is>
          <t>DOĞRU</t>
        </is>
      </c>
      <c r="J5843" s="53" t="inlineStr">
        <is>
          <t>https://kur.doviz.com/serbest-piyasa/amerikan-dolari</t>
        </is>
      </c>
      <c r="K5843" s="54" t="n">
        <v>1.4</v>
      </c>
      <c r="L5843" s="55" t="n">
        <v>0.0287</v>
      </c>
      <c r="M5843" t="inlineStr"/>
      <c r="N5843" s="6" t="n">
        <v>0.4407638888888889</v>
      </c>
    </row>
    <row r="5844">
      <c r="A5844" s="5" t="n">
        <v>46316</v>
      </c>
      <c r="B5844" s="6" t="n">
        <v>0.4405555555555555</v>
      </c>
      <c r="C5844" s="19" t="inlineStr">
        <is>
          <t>Denizbank</t>
        </is>
      </c>
      <c r="D5844" s="56" t="inlineStr">
        <is>
          <t>EURO</t>
        </is>
      </c>
      <c r="E5844" s="10" t="n">
        <v>54.834</v>
      </c>
      <c r="F5844" s="10" t="n">
        <v>56.4053</v>
      </c>
      <c r="G5844" s="10" t="n">
        <v>1.5713</v>
      </c>
      <c r="H5844" s="11" t="n">
        <v>0.02865557865557866</v>
      </c>
      <c r="I5844" s="52" t="inlineStr">
        <is>
          <t>DOĞRU</t>
        </is>
      </c>
      <c r="J5844" s="53" t="inlineStr">
        <is>
          <t>https://kur.doviz.com/serbest-piyasa/euro</t>
        </is>
      </c>
      <c r="K5844" s="54" t="n">
        <v>1.57</v>
      </c>
      <c r="L5844" s="55" t="n">
        <v>0.0287</v>
      </c>
      <c r="M5844" t="inlineStr"/>
      <c r="N5844" s="6" t="n">
        <v>0.4409027777777778</v>
      </c>
    </row>
    <row r="5845">
      <c r="A5845" s="5" t="n">
        <v>46316</v>
      </c>
      <c r="B5845" s="6" t="n">
        <v>0.4405555555555555</v>
      </c>
      <c r="C5845" s="19" t="inlineStr">
        <is>
          <t>Denizbank</t>
        </is>
      </c>
      <c r="D5845" s="57" t="inlineStr">
        <is>
          <t>GRAM_ALTIN</t>
        </is>
      </c>
      <c r="E5845" s="12" t="n">
        <v>6471.5</v>
      </c>
      <c r="F5845" s="12" t="n">
        <v>6657.81</v>
      </c>
      <c r="G5845" s="12" t="n">
        <v>186.31</v>
      </c>
      <c r="H5845" s="13" t="n">
        <v>0.02878930696129182</v>
      </c>
      <c r="I5845" s="52" t="inlineStr">
        <is>
          <t>DOĞRU</t>
        </is>
      </c>
      <c r="J5845" s="53" t="inlineStr">
        <is>
          <t>https://altin.doviz.com/gram-altin</t>
        </is>
      </c>
      <c r="K5845" s="54" t="n">
        <v>186.31</v>
      </c>
      <c r="L5845" s="55" t="n">
        <v>0.0288</v>
      </c>
      <c r="M5845" t="inlineStr"/>
      <c r="N5845" s="6" t="n">
        <v>0.4410532407407408</v>
      </c>
    </row>
    <row r="5846">
      <c r="A5846" s="5" t="n">
        <v>46316</v>
      </c>
      <c r="B5846" s="6" t="n">
        <v>0.4405555555555555</v>
      </c>
      <c r="C5846" s="20" t="inlineStr">
        <is>
          <t>DestekBank</t>
        </is>
      </c>
      <c r="D5846" s="51" t="inlineStr">
        <is>
          <t>DOLAR</t>
        </is>
      </c>
      <c r="E5846" s="8" t="n">
        <v>49.4904</v>
      </c>
      <c r="F5846" s="8" t="n">
        <v>49.6238</v>
      </c>
      <c r="G5846" s="8" t="n">
        <v>0.1334</v>
      </c>
      <c r="H5846" s="9" t="n">
        <v>0.002695472253204662</v>
      </c>
      <c r="I5846" s="52" t="inlineStr">
        <is>
          <t>DOĞRU</t>
        </is>
      </c>
      <c r="J5846" s="53" t="inlineStr">
        <is>
          <t>https://kur.doviz.com/serbest-piyasa/amerikan-dolari</t>
        </is>
      </c>
      <c r="K5846" s="54" t="n">
        <v>0.13</v>
      </c>
      <c r="L5846" s="55" t="n">
        <v>0.0027</v>
      </c>
      <c r="M5846" t="inlineStr"/>
      <c r="N5846" s="6" t="n">
        <v>0.4407638888888889</v>
      </c>
    </row>
    <row r="5847">
      <c r="A5847" s="5" t="n">
        <v>46316</v>
      </c>
      <c r="B5847" s="6" t="n">
        <v>0.4405555555555555</v>
      </c>
      <c r="C5847" s="20" t="inlineStr">
        <is>
          <t>DestekBank</t>
        </is>
      </c>
      <c r="D5847" s="56" t="inlineStr">
        <is>
          <t>EURO</t>
        </is>
      </c>
      <c r="E5847" s="10" t="n">
        <v>55.5084</v>
      </c>
      <c r="F5847" s="10" t="n">
        <v>55.6878</v>
      </c>
      <c r="G5847" s="10" t="n">
        <v>0.1794</v>
      </c>
      <c r="H5847" s="11" t="n">
        <v>0.003231943273450505</v>
      </c>
      <c r="I5847" s="52" t="inlineStr">
        <is>
          <t>DOĞRU</t>
        </is>
      </c>
      <c r="J5847" s="53" t="inlineStr">
        <is>
          <t>https://kur.doviz.com/serbest-piyasa/euro</t>
        </is>
      </c>
      <c r="K5847" s="54" t="n">
        <v>0.18</v>
      </c>
      <c r="L5847" s="55" t="n">
        <v>0.0032</v>
      </c>
      <c r="M5847" t="inlineStr"/>
      <c r="N5847" s="6" t="n">
        <v>0.4409027777777778</v>
      </c>
    </row>
    <row r="5848">
      <c r="A5848" s="5" t="n">
        <v>46316</v>
      </c>
      <c r="B5848" s="6" t="n">
        <v>0.4405555555555555</v>
      </c>
      <c r="C5848" s="20" t="inlineStr">
        <is>
          <t>DestekBank</t>
        </is>
      </c>
      <c r="D5848" s="57" t="inlineStr">
        <is>
          <t>GRAM_ALTIN</t>
        </is>
      </c>
      <c r="E5848" s="12" t="n">
        <v>6454.19</v>
      </c>
      <c r="F5848" s="12" t="n">
        <v>6585.82</v>
      </c>
      <c r="G5848" s="12" t="n">
        <v>131.63</v>
      </c>
      <c r="H5848" s="13" t="n">
        <v>0.02039450341561063</v>
      </c>
      <c r="I5848" s="52" t="inlineStr">
        <is>
          <t>DOĞRU</t>
        </is>
      </c>
      <c r="J5848" s="53" t="inlineStr">
        <is>
          <t>https://altin.doviz.com/gram-altin</t>
        </is>
      </c>
      <c r="K5848" s="54" t="n">
        <v>131.63</v>
      </c>
      <c r="L5848" s="55" t="n">
        <v>0.0204</v>
      </c>
      <c r="M5848" t="inlineStr"/>
      <c r="N5848" s="6" t="n">
        <v>0.4410532407407408</v>
      </c>
    </row>
    <row r="5849">
      <c r="A5849" s="5" t="n">
        <v>46316</v>
      </c>
      <c r="B5849" s="6" t="n">
        <v>0.4405555555555555</v>
      </c>
      <c r="C5849" s="21" t="inlineStr">
        <is>
          <t>Dünya Katılım</t>
        </is>
      </c>
      <c r="D5849" s="51" t="inlineStr">
        <is>
          <t>DOLAR</t>
        </is>
      </c>
      <c r="E5849" s="8" t="n">
        <v>49.5123</v>
      </c>
      <c r="F5849" s="8" t="n">
        <v>49.6043</v>
      </c>
      <c r="G5849" s="8" t="n">
        <v>0.092</v>
      </c>
      <c r="H5849" s="9" t="n">
        <v>0.001858124142889747</v>
      </c>
      <c r="I5849" s="52" t="inlineStr">
        <is>
          <t>DOĞRU</t>
        </is>
      </c>
      <c r="J5849" s="53" t="inlineStr">
        <is>
          <t>https://kur.doviz.com/serbest-piyasa/amerikan-dolari</t>
        </is>
      </c>
      <c r="K5849" s="54" t="n">
        <v>0.09</v>
      </c>
      <c r="L5849" s="55" t="n">
        <v>0.0019</v>
      </c>
      <c r="M5849" t="inlineStr"/>
      <c r="N5849" s="6" t="n">
        <v>0.4407638888888889</v>
      </c>
    </row>
    <row r="5850">
      <c r="A5850" s="5" t="n">
        <v>46316</v>
      </c>
      <c r="B5850" s="6" t="n">
        <v>0.4405555555555555</v>
      </c>
      <c r="C5850" s="21" t="inlineStr">
        <is>
          <t>Dünya Katılım</t>
        </is>
      </c>
      <c r="D5850" s="56" t="inlineStr">
        <is>
          <t>EURO</t>
        </is>
      </c>
      <c r="E5850" s="10" t="n">
        <v>55.502</v>
      </c>
      <c r="F5850" s="10" t="n">
        <v>55.6998</v>
      </c>
      <c r="G5850" s="10" t="n">
        <v>0.1978</v>
      </c>
      <c r="H5850" s="11" t="n">
        <v>0.00356383553745811</v>
      </c>
      <c r="I5850" s="52" t="inlineStr">
        <is>
          <t>DOĞRU</t>
        </is>
      </c>
      <c r="J5850" s="53" t="inlineStr">
        <is>
          <t>https://kur.doviz.com/serbest-piyasa/euro</t>
        </is>
      </c>
      <c r="K5850" s="54" t="n">
        <v>0.2</v>
      </c>
      <c r="L5850" s="55" t="n">
        <v>0.0036</v>
      </c>
      <c r="M5850" t="inlineStr"/>
      <c r="N5850" s="6" t="n">
        <v>0.4409027777777778</v>
      </c>
    </row>
    <row r="5851">
      <c r="A5851" s="5" t="n">
        <v>46316</v>
      </c>
      <c r="B5851" s="6" t="n">
        <v>0.4405555555555555</v>
      </c>
      <c r="C5851" s="21" t="inlineStr">
        <is>
          <t>Dünya Katılım</t>
        </is>
      </c>
      <c r="D5851" s="57" t="inlineStr">
        <is>
          <t>GRAM_ALTIN</t>
        </is>
      </c>
      <c r="E5851" s="12" t="n">
        <v>6514.43</v>
      </c>
      <c r="F5851" s="12" t="n">
        <v>6548.58</v>
      </c>
      <c r="G5851" s="12" t="n">
        <v>34.15</v>
      </c>
      <c r="H5851" s="13" t="n">
        <v>0.005242208451084746</v>
      </c>
      <c r="I5851" s="52" t="inlineStr">
        <is>
          <t>DOĞRU</t>
        </is>
      </c>
      <c r="J5851" s="53" t="inlineStr">
        <is>
          <t>https://altin.doviz.com/gram-altin</t>
        </is>
      </c>
      <c r="K5851" s="54" t="n">
        <v>34.15</v>
      </c>
      <c r="L5851" s="55" t="n">
        <v>0.0052</v>
      </c>
      <c r="M5851" t="inlineStr"/>
      <c r="N5851" s="6" t="n">
        <v>0.4410532407407408</v>
      </c>
    </row>
    <row r="5852">
      <c r="A5852" s="5" t="n">
        <v>46316</v>
      </c>
      <c r="B5852" s="6" t="n">
        <v>0.4405555555555555</v>
      </c>
      <c r="C5852" s="22" t="inlineStr">
        <is>
          <t>Emlak Katılım</t>
        </is>
      </c>
      <c r="D5852" s="51" t="inlineStr">
        <is>
          <t>DOLAR</t>
        </is>
      </c>
      <c r="E5852" s="8" t="n">
        <v>49.2207</v>
      </c>
      <c r="F5852" s="8" t="n">
        <v>50.4911</v>
      </c>
      <c r="G5852" s="8" t="n">
        <v>1.2704</v>
      </c>
      <c r="H5852" s="9" t="n">
        <v>0.02581027900862849</v>
      </c>
      <c r="I5852" s="52" t="inlineStr">
        <is>
          <t>DOĞRU</t>
        </is>
      </c>
      <c r="J5852" s="53" t="inlineStr">
        <is>
          <t>https://kur.doviz.com/serbest-piyasa/amerikan-dolari</t>
        </is>
      </c>
      <c r="K5852" s="54" t="n">
        <v>1.27</v>
      </c>
      <c r="L5852" s="55" t="n">
        <v>0.0258</v>
      </c>
      <c r="M5852" t="inlineStr"/>
      <c r="N5852" s="6" t="n">
        <v>0.4407638888888889</v>
      </c>
    </row>
    <row r="5853">
      <c r="A5853" s="5" t="n">
        <v>46316</v>
      </c>
      <c r="B5853" s="6" t="n">
        <v>0.4405555555555555</v>
      </c>
      <c r="C5853" s="22" t="inlineStr">
        <is>
          <t>Emlak Katılım</t>
        </is>
      </c>
      <c r="D5853" s="56" t="inlineStr">
        <is>
          <t>EURO</t>
        </is>
      </c>
      <c r="E5853" s="10" t="n">
        <v>55.1423</v>
      </c>
      <c r="F5853" s="10" t="n">
        <v>56.4165</v>
      </c>
      <c r="G5853" s="10" t="n">
        <v>1.2742</v>
      </c>
      <c r="H5853" s="11" t="n">
        <v>0.02310748735544219</v>
      </c>
      <c r="I5853" s="52" t="inlineStr">
        <is>
          <t>DOĞRU</t>
        </is>
      </c>
      <c r="J5853" s="53" t="inlineStr">
        <is>
          <t>https://kur.doviz.com/serbest-piyasa/euro</t>
        </is>
      </c>
      <c r="K5853" s="54" t="n">
        <v>1.27</v>
      </c>
      <c r="L5853" s="55" t="n">
        <v>0.0231</v>
      </c>
      <c r="M5853" t="inlineStr"/>
      <c r="N5853" s="6" t="n">
        <v>0.4409027777777778</v>
      </c>
    </row>
    <row r="5854">
      <c r="A5854" s="5" t="n">
        <v>46316</v>
      </c>
      <c r="B5854" s="6" t="n">
        <v>0.4405555555555555</v>
      </c>
      <c r="C5854" s="22" t="inlineStr">
        <is>
          <t>Emlak Katılım</t>
        </is>
      </c>
      <c r="D5854" s="57" t="inlineStr">
        <is>
          <t>GRAM_ALTIN</t>
        </is>
      </c>
      <c r="E5854" s="12" t="n">
        <v>6488.84</v>
      </c>
      <c r="F5854" s="12" t="n">
        <v>6563.04</v>
      </c>
      <c r="G5854" s="12" t="n">
        <v>74.2</v>
      </c>
      <c r="H5854" s="13" t="n">
        <v>0.01143501766109197</v>
      </c>
      <c r="I5854" s="52" t="inlineStr">
        <is>
          <t>DOĞRU</t>
        </is>
      </c>
      <c r="J5854" s="53" t="inlineStr">
        <is>
          <t>https://altin.doviz.com/gram-altin</t>
        </is>
      </c>
      <c r="K5854" s="54" t="n">
        <v>74.2</v>
      </c>
      <c r="L5854" s="55" t="n">
        <v>0.0114</v>
      </c>
      <c r="M5854" t="inlineStr"/>
      <c r="N5854" s="6" t="n">
        <v>0.4410532407407408</v>
      </c>
    </row>
    <row r="5855">
      <c r="A5855" s="5" t="n">
        <v>46316</v>
      </c>
      <c r="B5855" s="6" t="n">
        <v>0.4405555555555555</v>
      </c>
      <c r="C5855" s="23" t="inlineStr">
        <is>
          <t>Enpara</t>
        </is>
      </c>
      <c r="D5855" s="51" t="inlineStr">
        <is>
          <t>DOLAR</t>
        </is>
      </c>
      <c r="E5855" s="8" t="n">
        <v>49.0525</v>
      </c>
      <c r="F5855" s="8" t="n">
        <v>49.8525</v>
      </c>
      <c r="G5855" s="8" t="n">
        <v>0.8</v>
      </c>
      <c r="H5855" s="9" t="n">
        <v>0.01630905662300596</v>
      </c>
      <c r="I5855" s="52" t="inlineStr">
        <is>
          <t>DOĞRU</t>
        </is>
      </c>
      <c r="J5855" s="53" t="inlineStr">
        <is>
          <t>https://kur.doviz.com/serbest-piyasa/amerikan-dolari</t>
        </is>
      </c>
      <c r="K5855" s="54" t="n">
        <v>0.8</v>
      </c>
      <c r="L5855" s="55" t="n">
        <v>0.0163</v>
      </c>
      <c r="M5855" t="inlineStr"/>
      <c r="N5855" s="6" t="n">
        <v>0.4407638888888889</v>
      </c>
    </row>
    <row r="5856">
      <c r="A5856" s="5" t="n">
        <v>46316</v>
      </c>
      <c r="B5856" s="6" t="n">
        <v>0.4405555555555555</v>
      </c>
      <c r="C5856" s="23" t="inlineStr">
        <is>
          <t>Enpara</t>
        </is>
      </c>
      <c r="D5856" s="56" t="inlineStr">
        <is>
          <t>EURO</t>
        </is>
      </c>
      <c r="E5856" s="10" t="n">
        <v>54.9917</v>
      </c>
      <c r="F5856" s="10" t="n">
        <v>56.0104</v>
      </c>
      <c r="G5856" s="10" t="n">
        <v>1.0187</v>
      </c>
      <c r="H5856" s="11" t="n">
        <v>0.01852461371443327</v>
      </c>
      <c r="I5856" s="52" t="inlineStr">
        <is>
          <t>DOĞRU</t>
        </is>
      </c>
      <c r="J5856" s="53" t="inlineStr">
        <is>
          <t>https://kur.doviz.com/serbest-piyasa/euro</t>
        </is>
      </c>
      <c r="K5856" s="54" t="n">
        <v>1.02</v>
      </c>
      <c r="L5856" s="55" t="n">
        <v>0.0185</v>
      </c>
      <c r="M5856" t="inlineStr"/>
      <c r="N5856" s="6" t="n">
        <v>0.4409027777777778</v>
      </c>
    </row>
    <row r="5857">
      <c r="A5857" s="5" t="n">
        <v>46316</v>
      </c>
      <c r="B5857" s="6" t="n">
        <v>0.4405555555555555</v>
      </c>
      <c r="C5857" s="23" t="inlineStr">
        <is>
          <t>Enpara</t>
        </is>
      </c>
      <c r="D5857" s="57" t="inlineStr">
        <is>
          <t>GRAM_ALTIN</t>
        </is>
      </c>
      <c r="E5857" s="12" t="n">
        <v>6457.77</v>
      </c>
      <c r="F5857" s="12" t="n">
        <v>6585.84</v>
      </c>
      <c r="G5857" s="12" t="n">
        <v>128.07</v>
      </c>
      <c r="H5857" s="13" t="n">
        <v>0.01983192340389949</v>
      </c>
      <c r="I5857" s="52" t="inlineStr">
        <is>
          <t>DOĞRU</t>
        </is>
      </c>
      <c r="J5857" s="53" t="inlineStr">
        <is>
          <t>https://altin.doviz.com/gram-altin</t>
        </is>
      </c>
      <c r="K5857" s="54" t="n">
        <v>128.07</v>
      </c>
      <c r="L5857" s="55" t="n">
        <v>0.0198</v>
      </c>
      <c r="M5857" t="inlineStr"/>
      <c r="N5857" s="6" t="n">
        <v>0.4410532407407408</v>
      </c>
    </row>
    <row r="5858">
      <c r="A5858" s="5" t="n">
        <v>46316</v>
      </c>
      <c r="B5858" s="6" t="n">
        <v>0.4405555555555555</v>
      </c>
      <c r="C5858" s="24" t="inlineStr">
        <is>
          <t>Fibabanka</t>
        </is>
      </c>
      <c r="D5858" s="51" t="inlineStr">
        <is>
          <t>DOLAR</t>
        </is>
      </c>
      <c r="E5858" s="8" t="n">
        <v>49.3024</v>
      </c>
      <c r="F5858" s="8" t="n">
        <v>49.9098</v>
      </c>
      <c r="G5858" s="8" t="n">
        <v>0.6074000000000001</v>
      </c>
      <c r="H5858" s="9" t="n">
        <v>0.01231988706432141</v>
      </c>
      <c r="I5858" s="52" t="inlineStr">
        <is>
          <t>DOĞRU</t>
        </is>
      </c>
      <c r="J5858" s="53" t="inlineStr">
        <is>
          <t>https://kur.doviz.com/serbest-piyasa/amerikan-dolari</t>
        </is>
      </c>
      <c r="K5858" s="54" t="n">
        <v>0.61</v>
      </c>
      <c r="L5858" s="55" t="n">
        <v>0.0123</v>
      </c>
      <c r="M5858" t="inlineStr"/>
      <c r="N5858" s="6" t="n">
        <v>0.4407638888888889</v>
      </c>
    </row>
    <row r="5859">
      <c r="A5859" s="5" t="n">
        <v>46316</v>
      </c>
      <c r="B5859" s="6" t="n">
        <v>0.4405555555555555</v>
      </c>
      <c r="C5859" s="24" t="inlineStr">
        <is>
          <t>Fibabanka</t>
        </is>
      </c>
      <c r="D5859" s="56" t="inlineStr">
        <is>
          <t>EURO</t>
        </is>
      </c>
      <c r="E5859" s="10" t="n">
        <v>55.3382</v>
      </c>
      <c r="F5859" s="10" t="n">
        <v>55.9989</v>
      </c>
      <c r="G5859" s="10" t="n">
        <v>0.6607</v>
      </c>
      <c r="H5859" s="11" t="n">
        <v>0.0119393113617718</v>
      </c>
      <c r="I5859" s="52" t="inlineStr">
        <is>
          <t>DOĞRU</t>
        </is>
      </c>
      <c r="J5859" s="53" t="inlineStr">
        <is>
          <t>https://kur.doviz.com/serbest-piyasa/euro</t>
        </is>
      </c>
      <c r="K5859" s="54" t="n">
        <v>0.66</v>
      </c>
      <c r="L5859" s="55" t="n">
        <v>0.0119</v>
      </c>
      <c r="M5859" t="inlineStr"/>
      <c r="N5859" s="6" t="n">
        <v>0.4409027777777778</v>
      </c>
    </row>
    <row r="5860">
      <c r="A5860" s="5" t="n">
        <v>46316</v>
      </c>
      <c r="B5860" s="6" t="n">
        <v>0.4405555555555555</v>
      </c>
      <c r="C5860" s="24" t="inlineStr">
        <is>
          <t>Fibabanka</t>
        </is>
      </c>
      <c r="D5860" s="57" t="inlineStr">
        <is>
          <t>GRAM_ALTIN</t>
        </is>
      </c>
      <c r="E5860" s="12" t="n">
        <v>6538.21</v>
      </c>
      <c r="F5860" s="12" t="n">
        <v>6592.41</v>
      </c>
      <c r="G5860" s="12" t="n">
        <v>54.2</v>
      </c>
      <c r="H5860" s="13" t="n">
        <v>0.008289730675521282</v>
      </c>
      <c r="I5860" s="52" t="inlineStr">
        <is>
          <t>DOĞRU</t>
        </is>
      </c>
      <c r="J5860" s="53" t="inlineStr">
        <is>
          <t>https://altin.doviz.com/gram-altin</t>
        </is>
      </c>
      <c r="K5860" s="54" t="n">
        <v>54.2</v>
      </c>
      <c r="L5860" s="55" t="n">
        <v>0.0083</v>
      </c>
      <c r="M5860" t="inlineStr"/>
      <c r="N5860" s="6" t="n">
        <v>0.4410532407407408</v>
      </c>
    </row>
    <row r="5861">
      <c r="A5861" s="5" t="n">
        <v>46316</v>
      </c>
      <c r="B5861" s="6" t="n">
        <v>0.4405555555555555</v>
      </c>
      <c r="C5861" s="25" t="inlineStr">
        <is>
          <t>Garanti BBVA</t>
        </is>
      </c>
      <c r="D5861" s="51" t="inlineStr">
        <is>
          <t>DOLAR</t>
        </is>
      </c>
      <c r="E5861" s="8" t="n">
        <v>48.759</v>
      </c>
      <c r="F5861" s="8" t="n">
        <v>50.109</v>
      </c>
      <c r="G5861" s="8" t="n">
        <v>1.35</v>
      </c>
      <c r="H5861" s="9" t="n">
        <v>0.02768719620993048</v>
      </c>
      <c r="I5861" s="52" t="inlineStr">
        <is>
          <t>DOĞRU</t>
        </is>
      </c>
      <c r="J5861" s="53" t="inlineStr">
        <is>
          <t>https://kur.doviz.com/serbest-piyasa/amerikan-dolari</t>
        </is>
      </c>
      <c r="K5861" s="54" t="n">
        <v>1.35</v>
      </c>
      <c r="L5861" s="55" t="n">
        <v>0.0277</v>
      </c>
      <c r="M5861" t="inlineStr"/>
      <c r="N5861" s="6" t="n">
        <v>0.4407638888888889</v>
      </c>
    </row>
    <row r="5862">
      <c r="A5862" s="5" t="n">
        <v>46316</v>
      </c>
      <c r="B5862" s="6" t="n">
        <v>0.4405555555555555</v>
      </c>
      <c r="C5862" s="25" t="inlineStr">
        <is>
          <t>Garanti BBVA</t>
        </is>
      </c>
      <c r="D5862" s="56" t="inlineStr">
        <is>
          <t>EURO</t>
        </is>
      </c>
      <c r="E5862" s="10" t="n">
        <v>54.727</v>
      </c>
      <c r="F5862" s="10" t="n">
        <v>56.242</v>
      </c>
      <c r="G5862" s="10" t="n">
        <v>1.515</v>
      </c>
      <c r="H5862" s="11" t="n">
        <v>0.02768286220695452</v>
      </c>
      <c r="I5862" s="52" t="inlineStr">
        <is>
          <t>DOĞRU</t>
        </is>
      </c>
      <c r="J5862" s="53" t="inlineStr">
        <is>
          <t>https://kur.doviz.com/serbest-piyasa/euro</t>
        </is>
      </c>
      <c r="K5862" s="54" t="n">
        <v>1.52</v>
      </c>
      <c r="L5862" s="55" t="n">
        <v>0.0277</v>
      </c>
      <c r="M5862" t="inlineStr"/>
      <c r="N5862" s="6" t="n">
        <v>0.4409027777777778</v>
      </c>
    </row>
    <row r="5863">
      <c r="A5863" s="5" t="n">
        <v>46316</v>
      </c>
      <c r="B5863" s="6" t="n">
        <v>0.4405555555555555</v>
      </c>
      <c r="C5863" s="25" t="inlineStr">
        <is>
          <t>Garanti BBVA</t>
        </is>
      </c>
      <c r="D5863" s="57" t="inlineStr">
        <is>
          <t>GRAM_ALTIN</t>
        </is>
      </c>
      <c r="E5863" s="12" t="n">
        <v>6459.13</v>
      </c>
      <c r="F5863" s="12" t="n">
        <v>6659.2</v>
      </c>
      <c r="G5863" s="12" t="n">
        <v>200.07</v>
      </c>
      <c r="H5863" s="13" t="n">
        <v>0.03097475975866719</v>
      </c>
      <c r="I5863" s="52" t="inlineStr">
        <is>
          <t>DOĞRU</t>
        </is>
      </c>
      <c r="J5863" s="53" t="inlineStr">
        <is>
          <t>https://altin.doviz.com/gram-altin</t>
        </is>
      </c>
      <c r="K5863" s="54" t="n">
        <v>200.07</v>
      </c>
      <c r="L5863" s="55" t="n">
        <v>0.031</v>
      </c>
      <c r="M5863" t="inlineStr"/>
      <c r="N5863" s="6" t="n">
        <v>0.4410532407407408</v>
      </c>
    </row>
    <row r="5864">
      <c r="A5864" s="5" t="n">
        <v>46316</v>
      </c>
      <c r="B5864" s="6" t="n">
        <v>0.4405555555555555</v>
      </c>
      <c r="C5864" s="26" t="inlineStr">
        <is>
          <t>Getirfinans</t>
        </is>
      </c>
      <c r="D5864" s="51" t="inlineStr">
        <is>
          <t>DOLAR</t>
        </is>
      </c>
      <c r="E5864" s="8" t="n">
        <v>49.3026</v>
      </c>
      <c r="F5864" s="8" t="n">
        <v>49.91</v>
      </c>
      <c r="G5864" s="8" t="n">
        <v>0.6074000000000001</v>
      </c>
      <c r="H5864" s="9" t="n">
        <v>0.01231983708769923</v>
      </c>
      <c r="I5864" s="52" t="inlineStr">
        <is>
          <t>DOĞRU</t>
        </is>
      </c>
      <c r="J5864" s="53" t="inlineStr">
        <is>
          <t>https://kur.doviz.com/serbest-piyasa/amerikan-dolari</t>
        </is>
      </c>
      <c r="K5864" s="54" t="n">
        <v>0.61</v>
      </c>
      <c r="L5864" s="55" t="n">
        <v>0.0123</v>
      </c>
      <c r="M5864" t="inlineStr"/>
      <c r="N5864" s="6" t="n">
        <v>0.4407638888888889</v>
      </c>
    </row>
    <row r="5865">
      <c r="A5865" s="5" t="n">
        <v>46316</v>
      </c>
      <c r="B5865" s="6" t="n">
        <v>0.4405555555555555</v>
      </c>
      <c r="C5865" s="26" t="inlineStr">
        <is>
          <t>Getirfinans</t>
        </is>
      </c>
      <c r="D5865" s="56" t="inlineStr">
        <is>
          <t>EURO</t>
        </is>
      </c>
      <c r="E5865" s="10" t="n">
        <v>55.3375</v>
      </c>
      <c r="F5865" s="10" t="n">
        <v>55.9982</v>
      </c>
      <c r="G5865" s="10" t="n">
        <v>0.6607</v>
      </c>
      <c r="H5865" s="11" t="n">
        <v>0.01193946238988028</v>
      </c>
      <c r="I5865" s="52" t="inlineStr">
        <is>
          <t>DOĞRU</t>
        </is>
      </c>
      <c r="J5865" s="53" t="inlineStr">
        <is>
          <t>https://kur.doviz.com/serbest-piyasa/euro</t>
        </is>
      </c>
      <c r="K5865" s="54" t="n">
        <v>0.66</v>
      </c>
      <c r="L5865" s="55" t="n">
        <v>0.0119</v>
      </c>
      <c r="M5865" t="inlineStr"/>
      <c r="N5865" s="6" t="n">
        <v>0.4409027777777778</v>
      </c>
    </row>
    <row r="5866">
      <c r="A5866" s="5" t="n">
        <v>46316</v>
      </c>
      <c r="B5866" s="6" t="n">
        <v>0.4405555555555555</v>
      </c>
      <c r="C5866" s="26" t="inlineStr">
        <is>
          <t>Getirfinans</t>
        </is>
      </c>
      <c r="D5866" s="57" t="inlineStr">
        <is>
          <t>GRAM_ALTIN</t>
        </is>
      </c>
      <c r="E5866" s="12" t="n">
        <v>6537.81</v>
      </c>
      <c r="F5866" s="12" t="n">
        <v>6592.13</v>
      </c>
      <c r="G5866" s="12" t="n">
        <v>54.32</v>
      </c>
      <c r="H5866" s="13" t="n">
        <v>0.008308592632701166</v>
      </c>
      <c r="I5866" s="52" t="inlineStr">
        <is>
          <t>DOĞRU</t>
        </is>
      </c>
      <c r="J5866" s="53" t="inlineStr">
        <is>
          <t>https://altin.doviz.com/gram-altin</t>
        </is>
      </c>
      <c r="K5866" s="54" t="n">
        <v>54.32</v>
      </c>
      <c r="L5866" s="55" t="n">
        <v>0.0083</v>
      </c>
      <c r="M5866" t="inlineStr"/>
      <c r="N5866" s="6" t="n">
        <v>0.4410532407407408</v>
      </c>
    </row>
    <row r="5867">
      <c r="A5867" s="5" t="n">
        <v>46316</v>
      </c>
      <c r="B5867" s="6" t="n">
        <v>0.4405555555555555</v>
      </c>
      <c r="C5867" s="27" t="inlineStr">
        <is>
          <t>Halkbank</t>
        </is>
      </c>
      <c r="D5867" s="51" t="inlineStr">
        <is>
          <t>DOLAR</t>
        </is>
      </c>
      <c r="E5867" s="8" t="n">
        <v>49.1725</v>
      </c>
      <c r="F5867" s="8" t="n">
        <v>50.1625</v>
      </c>
      <c r="G5867" s="8" t="n">
        <v>0.99</v>
      </c>
      <c r="H5867" s="9" t="n">
        <v>0.02013320453505517</v>
      </c>
      <c r="I5867" s="52" t="inlineStr">
        <is>
          <t>DOĞRU</t>
        </is>
      </c>
      <c r="J5867" s="53" t="inlineStr">
        <is>
          <t>https://kur.doviz.com/serbest-piyasa/amerikan-dolari</t>
        </is>
      </c>
      <c r="K5867" s="54" t="n">
        <v>0.99</v>
      </c>
      <c r="L5867" s="55" t="n">
        <v>0.0201</v>
      </c>
      <c r="M5867" t="inlineStr"/>
      <c r="N5867" s="6" t="n">
        <v>0.4407638888888889</v>
      </c>
    </row>
    <row r="5868">
      <c r="A5868" s="5" t="n">
        <v>46316</v>
      </c>
      <c r="B5868" s="6" t="n">
        <v>0.4405555555555555</v>
      </c>
      <c r="C5868" s="27" t="inlineStr">
        <is>
          <t>Halkbank</t>
        </is>
      </c>
      <c r="D5868" s="56" t="inlineStr">
        <is>
          <t>EURO</t>
        </is>
      </c>
      <c r="E5868" s="10" t="n">
        <v>55.1838</v>
      </c>
      <c r="F5868" s="10" t="n">
        <v>56.2949</v>
      </c>
      <c r="G5868" s="10" t="n">
        <v>1.1111</v>
      </c>
      <c r="H5868" s="11" t="n">
        <v>0.02013453223590982</v>
      </c>
      <c r="I5868" s="52" t="inlineStr">
        <is>
          <t>DOĞRU</t>
        </is>
      </c>
      <c r="J5868" s="53" t="inlineStr">
        <is>
          <t>https://kur.doviz.com/serbest-piyasa/euro</t>
        </is>
      </c>
      <c r="K5868" s="54" t="n">
        <v>1.11</v>
      </c>
      <c r="L5868" s="55" t="n">
        <v>0.0201</v>
      </c>
      <c r="M5868" t="inlineStr"/>
      <c r="N5868" s="6" t="n">
        <v>0.4409027777777778</v>
      </c>
    </row>
    <row r="5869">
      <c r="A5869" s="5" t="n">
        <v>46316</v>
      </c>
      <c r="B5869" s="6" t="n">
        <v>0.4405555555555555</v>
      </c>
      <c r="C5869" s="27" t="inlineStr">
        <is>
          <t>Halkbank</t>
        </is>
      </c>
      <c r="D5869" s="57" t="inlineStr">
        <is>
          <t>GRAM_ALTIN</t>
        </is>
      </c>
      <c r="E5869" s="12" t="n">
        <v>6476.78</v>
      </c>
      <c r="F5869" s="12" t="n">
        <v>6673.51</v>
      </c>
      <c r="G5869" s="12" t="n">
        <v>196.73</v>
      </c>
      <c r="H5869" s="13" t="n">
        <v>0.03037466148302088</v>
      </c>
      <c r="I5869" s="52" t="inlineStr">
        <is>
          <t>DOĞRU</t>
        </is>
      </c>
      <c r="J5869" s="53" t="inlineStr">
        <is>
          <t>https://altin.doviz.com/gram-altin</t>
        </is>
      </c>
      <c r="K5869" s="54" t="n">
        <v>196.73</v>
      </c>
      <c r="L5869" s="55" t="n">
        <v>0.0304</v>
      </c>
      <c r="M5869" t="inlineStr"/>
      <c r="N5869" s="6" t="n">
        <v>0.4410532407407408</v>
      </c>
    </row>
    <row r="5870">
      <c r="A5870" s="5" t="n">
        <v>46316</v>
      </c>
      <c r="B5870" s="6" t="n">
        <v>0.4405555555555555</v>
      </c>
      <c r="C5870" s="28" t="inlineStr">
        <is>
          <t>Harem</t>
        </is>
      </c>
      <c r="D5870" s="51" t="inlineStr">
        <is>
          <t>DOLAR</t>
        </is>
      </c>
      <c r="E5870" s="8" t="n">
        <v>49.576</v>
      </c>
      <c r="F5870" s="8" t="n">
        <v>49.638</v>
      </c>
      <c r="G5870" s="8" t="n">
        <v>0.062</v>
      </c>
      <c r="H5870" s="9" t="n">
        <v>0.001250605131515249</v>
      </c>
      <c r="I5870" s="52" t="inlineStr">
        <is>
          <t>DOĞRU</t>
        </is>
      </c>
      <c r="J5870" s="53" t="inlineStr">
        <is>
          <t>https://kur.doviz.com/serbest-piyasa/amerikan-dolari</t>
        </is>
      </c>
      <c r="K5870" s="54" t="n">
        <v>0.06</v>
      </c>
      <c r="L5870" s="55" t="n">
        <v>0.0013</v>
      </c>
      <c r="M5870" t="inlineStr"/>
      <c r="N5870" s="6" t="n">
        <v>0.4407638888888889</v>
      </c>
    </row>
    <row r="5871">
      <c r="A5871" s="5" t="n">
        <v>46316</v>
      </c>
      <c r="B5871" s="6" t="n">
        <v>0.4405555555555555</v>
      </c>
      <c r="C5871" s="28" t="inlineStr">
        <is>
          <t>Harem</t>
        </is>
      </c>
      <c r="D5871" s="56" t="inlineStr">
        <is>
          <t>EURO</t>
        </is>
      </c>
      <c r="E5871" s="10" t="n">
        <v>55.519</v>
      </c>
      <c r="F5871" s="10" t="n">
        <v>55.661</v>
      </c>
      <c r="G5871" s="10" t="n">
        <v>0.142</v>
      </c>
      <c r="H5871" s="11" t="n">
        <v>0.002557682955384643</v>
      </c>
      <c r="I5871" s="52" t="inlineStr">
        <is>
          <t>DOĞRU</t>
        </is>
      </c>
      <c r="J5871" s="53" t="inlineStr">
        <is>
          <t>https://kur.doviz.com/serbest-piyasa/euro</t>
        </is>
      </c>
      <c r="K5871" s="54" t="n">
        <v>0.14</v>
      </c>
      <c r="L5871" s="55" t="n">
        <v>0.0025</v>
      </c>
      <c r="M5871" t="inlineStr"/>
      <c r="N5871" s="6" t="n">
        <v>0.4409027777777778</v>
      </c>
    </row>
    <row r="5872">
      <c r="A5872" s="5" t="n">
        <v>46316</v>
      </c>
      <c r="B5872" s="6" t="n">
        <v>0.4405555555555555</v>
      </c>
      <c r="C5872" s="28" t="inlineStr">
        <is>
          <t>Harem</t>
        </is>
      </c>
      <c r="D5872" s="57" t="inlineStr">
        <is>
          <t>GRAM_ALTIN</t>
        </is>
      </c>
      <c r="E5872" s="12" t="n">
        <v>6525</v>
      </c>
      <c r="F5872" s="12" t="n">
        <v>6599.71</v>
      </c>
      <c r="G5872" s="12" t="n">
        <v>74.70999999999999</v>
      </c>
      <c r="H5872" s="13" t="n">
        <v>0.01144980842911877</v>
      </c>
      <c r="I5872" s="52" t="inlineStr">
        <is>
          <t>DOĞRU</t>
        </is>
      </c>
      <c r="J5872" s="53" t="inlineStr">
        <is>
          <t>https://altin.doviz.com/gram-altin</t>
        </is>
      </c>
      <c r="K5872" s="54" t="n">
        <v>74.70999999999999</v>
      </c>
      <c r="L5872" s="55" t="n">
        <v>0.0114</v>
      </c>
      <c r="M5872" t="inlineStr"/>
      <c r="N5872" s="6" t="n">
        <v>0.4410532407407408</v>
      </c>
    </row>
    <row r="5873">
      <c r="A5873" s="5" t="n">
        <v>46316</v>
      </c>
      <c r="B5873" s="6" t="n">
        <v>0.4405555555555555</v>
      </c>
      <c r="C5873" s="29" t="inlineStr">
        <is>
          <t>Hayat Finans</t>
        </is>
      </c>
      <c r="D5873" s="51" t="inlineStr">
        <is>
          <t>DOLAR</t>
        </is>
      </c>
      <c r="E5873" s="8" t="n">
        <v>49.5213</v>
      </c>
      <c r="F5873" s="8" t="n">
        <v>49.6716</v>
      </c>
      <c r="G5873" s="8" t="n">
        <v>0.1503</v>
      </c>
      <c r="H5873" s="9" t="n">
        <v>0.003035057641863198</v>
      </c>
      <c r="I5873" s="52" t="inlineStr">
        <is>
          <t>DOĞRU</t>
        </is>
      </c>
      <c r="J5873" s="53" t="inlineStr">
        <is>
          <t>https://kur.doviz.com/serbest-piyasa/amerikan-dolari</t>
        </is>
      </c>
      <c r="K5873" s="54" t="n">
        <v>0.15</v>
      </c>
      <c r="L5873" s="55" t="n">
        <v>0.003</v>
      </c>
      <c r="M5873" t="inlineStr"/>
      <c r="N5873" s="6" t="n">
        <v>0.4407638888888889</v>
      </c>
    </row>
    <row r="5874">
      <c r="A5874" s="5" t="n">
        <v>46316</v>
      </c>
      <c r="B5874" s="6" t="n">
        <v>0.4405555555555555</v>
      </c>
      <c r="C5874" s="29" t="inlineStr">
        <is>
          <t>Hayat Finans</t>
        </is>
      </c>
      <c r="D5874" s="56" t="inlineStr">
        <is>
          <t>EURO</t>
        </is>
      </c>
      <c r="E5874" s="10" t="n">
        <v>55.5644</v>
      </c>
      <c r="F5874" s="10" t="n">
        <v>55.735</v>
      </c>
      <c r="G5874" s="10" t="n">
        <v>0.1706</v>
      </c>
      <c r="H5874" s="11" t="n">
        <v>0.003070311206455932</v>
      </c>
      <c r="I5874" s="52" t="inlineStr">
        <is>
          <t>DOĞRU</t>
        </is>
      </c>
      <c r="J5874" s="53" t="inlineStr">
        <is>
          <t>https://kur.doviz.com/serbest-piyasa/euro</t>
        </is>
      </c>
      <c r="K5874" s="54" t="n">
        <v>0.17</v>
      </c>
      <c r="L5874" s="55" t="n">
        <v>0.0031</v>
      </c>
      <c r="M5874" t="inlineStr"/>
      <c r="N5874" s="6" t="n">
        <v>0.4409027777777778</v>
      </c>
    </row>
    <row r="5875">
      <c r="A5875" s="5" t="n">
        <v>46316</v>
      </c>
      <c r="B5875" s="6" t="n">
        <v>0.4405555555555555</v>
      </c>
      <c r="C5875" s="29" t="inlineStr">
        <is>
          <t>Hayat Finans</t>
        </is>
      </c>
      <c r="D5875" s="57" t="inlineStr">
        <is>
          <t>GRAM_ALTIN</t>
        </is>
      </c>
      <c r="E5875" s="12" t="n">
        <v>6527.33</v>
      </c>
      <c r="F5875" s="12" t="n">
        <v>6573.67</v>
      </c>
      <c r="G5875" s="12" t="n">
        <v>46.34</v>
      </c>
      <c r="H5875" s="13" t="n">
        <v>0.007099380604320603</v>
      </c>
      <c r="I5875" s="52" t="inlineStr">
        <is>
          <t>DOĞRU</t>
        </is>
      </c>
      <c r="J5875" s="53" t="inlineStr">
        <is>
          <t>https://altin.doviz.com/gram-altin</t>
        </is>
      </c>
      <c r="K5875" s="54" t="n">
        <v>46.34</v>
      </c>
      <c r="L5875" s="55" t="n">
        <v>0.0071</v>
      </c>
      <c r="M5875" t="inlineStr"/>
      <c r="N5875" s="6" t="n">
        <v>0.4410532407407408</v>
      </c>
    </row>
    <row r="5876">
      <c r="A5876" s="5" t="n">
        <v>46316</v>
      </c>
      <c r="B5876" s="6" t="n">
        <v>0.4405555555555555</v>
      </c>
      <c r="C5876" s="30" t="inlineStr">
        <is>
          <t>Hepsipay</t>
        </is>
      </c>
      <c r="D5876" s="57" t="inlineStr">
        <is>
          <t>GRAM_ALTIN</t>
        </is>
      </c>
      <c r="E5876" s="12" t="n">
        <v>6424.01</v>
      </c>
      <c r="F5876" s="12" t="n">
        <v>6613.68</v>
      </c>
      <c r="G5876" s="12" t="n">
        <v>189.67</v>
      </c>
      <c r="H5876" s="13" t="n">
        <v>0.0295251719720237</v>
      </c>
      <c r="I5876" s="52" t="inlineStr">
        <is>
          <t>DOĞRU</t>
        </is>
      </c>
      <c r="J5876" s="53" t="inlineStr">
        <is>
          <t>https://altin.doviz.com/gram-altin</t>
        </is>
      </c>
      <c r="K5876" s="54" t="n">
        <v>189.67</v>
      </c>
      <c r="L5876" s="55" t="n">
        <v>0.0295</v>
      </c>
      <c r="M5876" t="inlineStr"/>
      <c r="N5876" s="6" t="n">
        <v>0.4410532407407408</v>
      </c>
    </row>
    <row r="5877">
      <c r="A5877" s="5" t="n">
        <v>46316</v>
      </c>
      <c r="B5877" s="6" t="n">
        <v>0.4405555555555555</v>
      </c>
      <c r="C5877" s="31" t="inlineStr">
        <is>
          <t>HSBC</t>
        </is>
      </c>
      <c r="D5877" s="51" t="inlineStr">
        <is>
          <t>DOLAR</t>
        </is>
      </c>
      <c r="E5877" s="8" t="n">
        <v>49.1103</v>
      </c>
      <c r="F5877" s="8" t="n">
        <v>49.9948</v>
      </c>
      <c r="G5877" s="8" t="n">
        <v>0.8845</v>
      </c>
      <c r="H5877" s="9" t="n">
        <v>0.01801047845360342</v>
      </c>
      <c r="I5877" s="52" t="inlineStr">
        <is>
          <t>DOĞRU</t>
        </is>
      </c>
      <c r="J5877" s="53" t="inlineStr">
        <is>
          <t>https://kur.doviz.com/serbest-piyasa/amerikan-dolari</t>
        </is>
      </c>
      <c r="K5877" s="54" t="n">
        <v>0.88</v>
      </c>
      <c r="L5877" s="55" t="n">
        <v>0.018</v>
      </c>
      <c r="M5877" t="inlineStr"/>
      <c r="N5877" s="6" t="n">
        <v>0.4407638888888889</v>
      </c>
    </row>
    <row r="5878">
      <c r="A5878" s="5" t="n">
        <v>46316</v>
      </c>
      <c r="B5878" s="6" t="n">
        <v>0.4405555555555555</v>
      </c>
      <c r="C5878" s="31" t="inlineStr">
        <is>
          <t>HSBC</t>
        </is>
      </c>
      <c r="D5878" s="56" t="inlineStr">
        <is>
          <t>EURO</t>
        </is>
      </c>
      <c r="E5878" s="10" t="n">
        <v>55.0953</v>
      </c>
      <c r="F5878" s="10" t="n">
        <v>56.1681</v>
      </c>
      <c r="G5878" s="10" t="n">
        <v>1.0728</v>
      </c>
      <c r="H5878" s="11" t="n">
        <v>0.01947171537318065</v>
      </c>
      <c r="I5878" s="52" t="inlineStr">
        <is>
          <t>DOĞRU</t>
        </is>
      </c>
      <c r="J5878" s="53" t="inlineStr">
        <is>
          <t>https://kur.doviz.com/serbest-piyasa/euro</t>
        </is>
      </c>
      <c r="K5878" s="54" t="n">
        <v>1.07</v>
      </c>
      <c r="L5878" s="55" t="n">
        <v>0.0192</v>
      </c>
      <c r="M5878" t="inlineStr"/>
      <c r="N5878" s="6" t="n">
        <v>0.4409027777777778</v>
      </c>
    </row>
    <row r="5879">
      <c r="A5879" s="5" t="n">
        <v>46316</v>
      </c>
      <c r="B5879" s="6" t="n">
        <v>0.4405555555555555</v>
      </c>
      <c r="C5879" s="31" t="inlineStr">
        <is>
          <t>HSBC</t>
        </is>
      </c>
      <c r="D5879" s="57" t="inlineStr">
        <is>
          <t>GRAM_ALTIN</t>
        </is>
      </c>
      <c r="E5879" s="12" t="n">
        <v>6470.9</v>
      </c>
      <c r="F5879" s="12" t="n">
        <v>6916.02</v>
      </c>
      <c r="G5879" s="12" t="n">
        <v>445.12</v>
      </c>
      <c r="H5879" s="13" t="n">
        <v>0.06878795839836807</v>
      </c>
      <c r="I5879" s="52" t="inlineStr">
        <is>
          <t>DOĞRU</t>
        </is>
      </c>
      <c r="J5879" s="53" t="inlineStr">
        <is>
          <t>https://altin.doviz.com/gram-altin</t>
        </is>
      </c>
      <c r="K5879" s="54" t="n">
        <v>445.12</v>
      </c>
      <c r="L5879" s="55" t="n">
        <v>0.0688</v>
      </c>
      <c r="M5879" t="inlineStr"/>
      <c r="N5879" s="6" t="n">
        <v>0.4410532407407408</v>
      </c>
    </row>
    <row r="5880">
      <c r="A5880" s="5" t="n">
        <v>46316</v>
      </c>
      <c r="B5880" s="6" t="n">
        <v>0.4405555555555555</v>
      </c>
      <c r="C5880" s="32" t="inlineStr">
        <is>
          <t>ING Bank</t>
        </is>
      </c>
      <c r="D5880" s="51" t="inlineStr">
        <is>
          <t>DOLAR</t>
        </is>
      </c>
      <c r="E5880" s="8" t="n">
        <v>49.0567</v>
      </c>
      <c r="F5880" s="8" t="n">
        <v>50.0608</v>
      </c>
      <c r="G5880" s="8" t="n">
        <v>1.0041</v>
      </c>
      <c r="H5880" s="9" t="n">
        <v>0.02046815215862461</v>
      </c>
      <c r="I5880" s="52" t="inlineStr">
        <is>
          <t>DOĞRU</t>
        </is>
      </c>
      <c r="J5880" s="53" t="inlineStr">
        <is>
          <t>https://kur.doviz.com/serbest-piyasa/amerikan-dolari</t>
        </is>
      </c>
      <c r="K5880" s="54" t="n">
        <v>1</v>
      </c>
      <c r="L5880" s="55" t="n">
        <v>0.0205</v>
      </c>
      <c r="M5880" t="inlineStr"/>
      <c r="N5880" s="6" t="n">
        <v>0.4407638888888889</v>
      </c>
    </row>
    <row r="5881">
      <c r="A5881" s="5" t="n">
        <v>46316</v>
      </c>
      <c r="B5881" s="6" t="n">
        <v>0.4405555555555555</v>
      </c>
      <c r="C5881" s="32" t="inlineStr">
        <is>
          <t>ING Bank</t>
        </is>
      </c>
      <c r="D5881" s="56" t="inlineStr">
        <is>
          <t>EURO</t>
        </is>
      </c>
      <c r="E5881" s="10" t="n">
        <v>55.11</v>
      </c>
      <c r="F5881" s="10" t="n">
        <v>56.1267</v>
      </c>
      <c r="G5881" s="10" t="n">
        <v>1.0167</v>
      </c>
      <c r="H5881" s="11" t="n">
        <v>0.01844855743059336</v>
      </c>
      <c r="I5881" s="52" t="inlineStr">
        <is>
          <t>DOĞRU</t>
        </is>
      </c>
      <c r="J5881" s="53" t="inlineStr">
        <is>
          <t>https://kur.doviz.com/serbest-piyasa/euro</t>
        </is>
      </c>
      <c r="K5881" s="54" t="n">
        <v>1.02</v>
      </c>
      <c r="L5881" s="55" t="n">
        <v>0.0183</v>
      </c>
      <c r="M5881" t="inlineStr"/>
      <c r="N5881" s="6" t="n">
        <v>0.4409027777777778</v>
      </c>
    </row>
    <row r="5882">
      <c r="A5882" s="5" t="n">
        <v>46316</v>
      </c>
      <c r="B5882" s="6" t="n">
        <v>0.4405555555555555</v>
      </c>
      <c r="C5882" s="32" t="inlineStr">
        <is>
          <t>ING Bank</t>
        </is>
      </c>
      <c r="D5882" s="57" t="inlineStr">
        <is>
          <t>GRAM_ALTIN</t>
        </is>
      </c>
      <c r="E5882" s="12" t="n">
        <v>6411.8</v>
      </c>
      <c r="F5882" s="12" t="n">
        <v>6713.52</v>
      </c>
      <c r="G5882" s="12" t="n">
        <v>301.72</v>
      </c>
      <c r="H5882" s="13" t="n">
        <v>0.04705698867712654</v>
      </c>
      <c r="I5882" s="52" t="inlineStr">
        <is>
          <t>DOĞRU</t>
        </is>
      </c>
      <c r="J5882" s="53" t="inlineStr">
        <is>
          <t>https://altin.doviz.com/gram-altin</t>
        </is>
      </c>
      <c r="K5882" s="54" t="n">
        <v>301.72</v>
      </c>
      <c r="L5882" s="55" t="n">
        <v>0.047</v>
      </c>
      <c r="M5882" t="inlineStr"/>
      <c r="N5882" s="6" t="n">
        <v>0.4410532407407408</v>
      </c>
    </row>
    <row r="5883">
      <c r="A5883" s="5" t="n">
        <v>46316</v>
      </c>
      <c r="B5883" s="6" t="n">
        <v>0.4405555555555555</v>
      </c>
      <c r="C5883" s="33" t="inlineStr">
        <is>
          <t>İş Bankası</t>
        </is>
      </c>
      <c r="D5883" s="51" t="inlineStr">
        <is>
          <t>DOLAR</t>
        </is>
      </c>
      <c r="E5883" s="8" t="n">
        <v>48.9671</v>
      </c>
      <c r="F5883" s="8" t="n">
        <v>50.1556</v>
      </c>
      <c r="G5883" s="8" t="n">
        <v>1.1885</v>
      </c>
      <c r="H5883" s="9" t="n">
        <v>0.02427139855127218</v>
      </c>
      <c r="I5883" s="52" t="inlineStr">
        <is>
          <t>DOĞRU</t>
        </is>
      </c>
      <c r="J5883" s="53" t="inlineStr">
        <is>
          <t>https://kur.doviz.com/serbest-piyasa/amerikan-dolari</t>
        </is>
      </c>
      <c r="K5883" s="54" t="n">
        <v>1.19</v>
      </c>
      <c r="L5883" s="55" t="n">
        <v>0.0243</v>
      </c>
      <c r="M5883" t="inlineStr"/>
      <c r="N5883" s="6" t="n">
        <v>0.4407638888888889</v>
      </c>
    </row>
    <row r="5884">
      <c r="A5884" s="5" t="n">
        <v>46316</v>
      </c>
      <c r="B5884" s="6" t="n">
        <v>0.4405555555555555</v>
      </c>
      <c r="C5884" s="33" t="inlineStr">
        <is>
          <t>İş Bankası</t>
        </is>
      </c>
      <c r="D5884" s="56" t="inlineStr">
        <is>
          <t>EURO</t>
        </is>
      </c>
      <c r="E5884" s="10" t="n">
        <v>54.9459</v>
      </c>
      <c r="F5884" s="10" t="n">
        <v>56.2896</v>
      </c>
      <c r="G5884" s="10" t="n">
        <v>1.3437</v>
      </c>
      <c r="H5884" s="11" t="n">
        <v>0.02445496388265549</v>
      </c>
      <c r="I5884" s="52" t="inlineStr">
        <is>
          <t>DOĞRU</t>
        </is>
      </c>
      <c r="J5884" s="53" t="inlineStr">
        <is>
          <t>https://kur.doviz.com/serbest-piyasa/euro</t>
        </is>
      </c>
      <c r="K5884" s="54" t="n">
        <v>1.34</v>
      </c>
      <c r="L5884" s="55" t="n">
        <v>0.0243</v>
      </c>
      <c r="M5884" t="inlineStr"/>
      <c r="N5884" s="6" t="n">
        <v>0.4409027777777778</v>
      </c>
    </row>
    <row r="5885">
      <c r="A5885" s="5" t="n">
        <v>46316</v>
      </c>
      <c r="B5885" s="6" t="n">
        <v>0.4405555555555555</v>
      </c>
      <c r="C5885" s="33" t="inlineStr">
        <is>
          <t>İş Bankası</t>
        </is>
      </c>
      <c r="D5885" s="57" t="inlineStr">
        <is>
          <t>GRAM_ALTIN</t>
        </is>
      </c>
      <c r="E5885" s="12" t="n">
        <v>6462.03</v>
      </c>
      <c r="F5885" s="12" t="n">
        <v>6639.37</v>
      </c>
      <c r="G5885" s="12" t="n">
        <v>177.34</v>
      </c>
      <c r="H5885" s="13" t="n">
        <v>0.02744338853270567</v>
      </c>
      <c r="I5885" s="52" t="inlineStr">
        <is>
          <t>DOĞRU</t>
        </is>
      </c>
      <c r="J5885" s="53" t="inlineStr">
        <is>
          <t>https://altin.doviz.com/gram-altin</t>
        </is>
      </c>
      <c r="K5885" s="54" t="n">
        <v>177.34</v>
      </c>
      <c r="L5885" s="55" t="n">
        <v>0.0274</v>
      </c>
      <c r="M5885" t="inlineStr"/>
      <c r="N5885" s="6" t="n">
        <v>0.4410532407407408</v>
      </c>
    </row>
    <row r="5886">
      <c r="A5886" s="5" t="n">
        <v>46316</v>
      </c>
      <c r="B5886" s="6" t="n">
        <v>0.4405555555555555</v>
      </c>
      <c r="C5886" s="34" t="inlineStr">
        <is>
          <t>Kapalıçarşı</t>
        </is>
      </c>
      <c r="D5886" s="51" t="inlineStr">
        <is>
          <t>DOLAR</t>
        </is>
      </c>
      <c r="E5886" s="8" t="n">
        <v>49.62</v>
      </c>
      <c r="F5886" s="8" t="n">
        <v>49.64</v>
      </c>
      <c r="G5886" s="8" t="n">
        <v>0.02</v>
      </c>
      <c r="H5886" s="9" t="n">
        <v>0.0004030632809351068</v>
      </c>
      <c r="I5886" s="52" t="inlineStr">
        <is>
          <t>DOĞRU</t>
        </is>
      </c>
      <c r="J5886" s="53" t="inlineStr">
        <is>
          <t>https://kur.doviz.com/serbest-piyasa/amerikan-dolari</t>
        </is>
      </c>
      <c r="K5886" s="54" t="n">
        <v>0.02</v>
      </c>
      <c r="L5886" s="55" t="n">
        <v>0.0004</v>
      </c>
      <c r="M5886" t="inlineStr"/>
      <c r="N5886" s="6" t="n">
        <v>0.4407638888888889</v>
      </c>
    </row>
    <row r="5887">
      <c r="A5887" s="5" t="n">
        <v>46316</v>
      </c>
      <c r="B5887" s="6" t="n">
        <v>0.4405555555555555</v>
      </c>
      <c r="C5887" s="34" t="inlineStr">
        <is>
          <t>Kapalıçarşı</t>
        </is>
      </c>
      <c r="D5887" s="56" t="inlineStr">
        <is>
          <t>EURO</t>
        </is>
      </c>
      <c r="E5887" s="10" t="n">
        <v>55.6</v>
      </c>
      <c r="F5887" s="10" t="n">
        <v>55.65</v>
      </c>
      <c r="G5887" s="10" t="n">
        <v>0.05</v>
      </c>
      <c r="H5887" s="11" t="n">
        <v>0.0008992805755395683</v>
      </c>
      <c r="I5887" s="52" t="inlineStr">
        <is>
          <t>DOĞRU</t>
        </is>
      </c>
      <c r="J5887" s="53" t="inlineStr">
        <is>
          <t>https://kur.doviz.com/serbest-piyasa/euro</t>
        </is>
      </c>
      <c r="K5887" s="54" t="n">
        <v>0.05</v>
      </c>
      <c r="L5887" s="55" t="n">
        <v>0.0009</v>
      </c>
      <c r="M5887" t="inlineStr"/>
      <c r="N5887" s="6" t="n">
        <v>0.4409027777777778</v>
      </c>
    </row>
    <row r="5888">
      <c r="A5888" s="5" t="n">
        <v>46316</v>
      </c>
      <c r="B5888" s="6" t="n">
        <v>0.4405555555555555</v>
      </c>
      <c r="C5888" s="34" t="inlineStr">
        <is>
          <t>Kapalıçarşı</t>
        </is>
      </c>
      <c r="D5888" s="57" t="inlineStr">
        <is>
          <t>GRAM_ALTIN</t>
        </is>
      </c>
      <c r="E5888" s="12" t="n">
        <v>6565.3</v>
      </c>
      <c r="F5888" s="12" t="n">
        <v>6572.94</v>
      </c>
      <c r="G5888" s="12" t="n">
        <v>7.64</v>
      </c>
      <c r="H5888" s="13" t="n">
        <v>0.001163693966764657</v>
      </c>
      <c r="I5888" s="52" t="inlineStr">
        <is>
          <t>DOĞRU</t>
        </is>
      </c>
      <c r="J5888" s="53" t="inlineStr">
        <is>
          <t>https://altin.doviz.com/gram-altin</t>
        </is>
      </c>
      <c r="K5888" s="54" t="n">
        <v>7.64</v>
      </c>
      <c r="L5888" s="55" t="n">
        <v>0.0012</v>
      </c>
      <c r="M5888" t="inlineStr"/>
      <c r="N5888" s="6" t="n">
        <v>0.4410532407407408</v>
      </c>
    </row>
    <row r="5889">
      <c r="A5889" s="5" t="n">
        <v>46316</v>
      </c>
      <c r="B5889" s="6" t="n">
        <v>0.4405555555555555</v>
      </c>
      <c r="C5889" s="35" t="inlineStr">
        <is>
          <t>Kuveyt Türk</t>
        </is>
      </c>
      <c r="D5889" s="51" t="inlineStr">
        <is>
          <t>DOLAR</t>
        </is>
      </c>
      <c r="E5889" s="8" t="n">
        <v>49.2133</v>
      </c>
      <c r="F5889" s="8" t="n">
        <v>50.1974</v>
      </c>
      <c r="G5889" s="8" t="n">
        <v>0.9841</v>
      </c>
      <c r="H5889" s="9" t="n">
        <v>0.01999662692808651</v>
      </c>
      <c r="I5889" s="52" t="inlineStr">
        <is>
          <t>DOĞRU</t>
        </is>
      </c>
      <c r="J5889" s="53" t="inlineStr">
        <is>
          <t>https://kur.doviz.com/serbest-piyasa/amerikan-dolari</t>
        </is>
      </c>
      <c r="K5889" s="54" t="n">
        <v>0.98</v>
      </c>
      <c r="L5889" s="55" t="n">
        <v>0.02</v>
      </c>
      <c r="M5889" t="inlineStr"/>
      <c r="N5889" s="6" t="n">
        <v>0.4407638888888889</v>
      </c>
    </row>
    <row r="5890">
      <c r="A5890" s="5" t="n">
        <v>46316</v>
      </c>
      <c r="B5890" s="6" t="n">
        <v>0.4405555555555555</v>
      </c>
      <c r="C5890" s="35" t="inlineStr">
        <is>
          <t>Kuveyt Türk</t>
        </is>
      </c>
      <c r="D5890" s="56" t="inlineStr">
        <is>
          <t>EURO</t>
        </is>
      </c>
      <c r="E5890" s="10" t="n">
        <v>54.9774</v>
      </c>
      <c r="F5890" s="10" t="n">
        <v>56.0907</v>
      </c>
      <c r="G5890" s="10" t="n">
        <v>1.1133</v>
      </c>
      <c r="H5890" s="11" t="n">
        <v>0.02025013914808631</v>
      </c>
      <c r="I5890" s="52" t="inlineStr">
        <is>
          <t>DOĞRU</t>
        </is>
      </c>
      <c r="J5890" s="53" t="inlineStr">
        <is>
          <t>https://kur.doviz.com/serbest-piyasa/euro</t>
        </is>
      </c>
      <c r="K5890" s="54" t="n">
        <v>1.11</v>
      </c>
      <c r="L5890" s="55" t="n">
        <v>0.0203</v>
      </c>
      <c r="M5890" t="inlineStr"/>
      <c r="N5890" s="6" t="n">
        <v>0.4409027777777778</v>
      </c>
    </row>
    <row r="5891">
      <c r="A5891" s="5" t="n">
        <v>46316</v>
      </c>
      <c r="B5891" s="6" t="n">
        <v>0.4405555555555555</v>
      </c>
      <c r="C5891" s="35" t="inlineStr">
        <is>
          <t>Kuveyt Türk</t>
        </is>
      </c>
      <c r="D5891" s="57" t="inlineStr">
        <is>
          <t>GRAM_ALTIN</t>
        </is>
      </c>
      <c r="E5891" s="12" t="n">
        <v>6420.94</v>
      </c>
      <c r="F5891" s="12" t="n">
        <v>6591.23</v>
      </c>
      <c r="G5891" s="12" t="n">
        <v>170.29</v>
      </c>
      <c r="H5891" s="13" t="n">
        <v>0.0265210389756017</v>
      </c>
      <c r="I5891" s="52" t="inlineStr">
        <is>
          <t>DOĞRU</t>
        </is>
      </c>
      <c r="J5891" s="53" t="inlineStr">
        <is>
          <t>https://altin.doviz.com/gram-altin</t>
        </is>
      </c>
      <c r="K5891" s="54" t="n">
        <v>170.29</v>
      </c>
      <c r="L5891" s="55" t="n">
        <v>0.0266</v>
      </c>
      <c r="M5891" t="inlineStr"/>
      <c r="N5891" s="6" t="n">
        <v>0.4410532407407408</v>
      </c>
    </row>
    <row r="5892">
      <c r="A5892" s="5" t="n">
        <v>46316</v>
      </c>
      <c r="B5892" s="6" t="n">
        <v>0.4405555555555555</v>
      </c>
      <c r="C5892" s="36" t="inlineStr">
        <is>
          <t>Merkez Bankası</t>
        </is>
      </c>
      <c r="D5892" s="51" t="inlineStr">
        <is>
          <t>DOLAR</t>
        </is>
      </c>
      <c r="E5892" s="8" t="n">
        <v>49.4889</v>
      </c>
      <c r="F5892" s="8" t="n">
        <v>49.578</v>
      </c>
      <c r="G5892" s="8" t="n">
        <v>0.0891</v>
      </c>
      <c r="H5892" s="9" t="n">
        <v>0.001800403726896334</v>
      </c>
      <c r="I5892" s="52" t="inlineStr">
        <is>
          <t>DOĞRU</t>
        </is>
      </c>
      <c r="J5892" s="53" t="inlineStr">
        <is>
          <t>https://kur.doviz.com/serbest-piyasa/amerikan-dolari</t>
        </is>
      </c>
      <c r="K5892" s="54" t="n">
        <v>0.09</v>
      </c>
      <c r="L5892" s="55" t="n">
        <v>0.0018</v>
      </c>
      <c r="M5892" t="inlineStr"/>
      <c r="N5892" s="6" t="n">
        <v>0.4407638888888889</v>
      </c>
    </row>
    <row r="5893">
      <c r="A5893" s="5" t="n">
        <v>46316</v>
      </c>
      <c r="B5893" s="6" t="n">
        <v>0.4405555555555555</v>
      </c>
      <c r="C5893" s="36" t="inlineStr">
        <is>
          <t>Merkez Bankası</t>
        </is>
      </c>
      <c r="D5893" s="56" t="inlineStr">
        <is>
          <t>EURO</t>
        </is>
      </c>
      <c r="E5893" s="10" t="n">
        <v>55.5191</v>
      </c>
      <c r="F5893" s="10" t="n">
        <v>55.6191</v>
      </c>
      <c r="G5893" s="10" t="n">
        <v>0.1</v>
      </c>
      <c r="H5893" s="11" t="n">
        <v>0.001801181935586132</v>
      </c>
      <c r="I5893" s="52" t="inlineStr">
        <is>
          <t>DOĞRU</t>
        </is>
      </c>
      <c r="J5893" s="53" t="inlineStr">
        <is>
          <t>https://kur.doviz.com/serbest-piyasa/euro</t>
        </is>
      </c>
      <c r="K5893" s="54" t="n">
        <v>0.1</v>
      </c>
      <c r="L5893" s="55" t="n">
        <v>0.0018</v>
      </c>
      <c r="M5893" t="inlineStr"/>
      <c r="N5893" s="6" t="n">
        <v>0.4409027777777778</v>
      </c>
    </row>
    <row r="5894">
      <c r="A5894" s="5" t="n">
        <v>46316</v>
      </c>
      <c r="B5894" s="6" t="n">
        <v>0.4405555555555555</v>
      </c>
      <c r="C5894" s="37" t="inlineStr">
        <is>
          <t>Misyon Bank</t>
        </is>
      </c>
      <c r="D5894" s="51" t="inlineStr">
        <is>
          <t>DOLAR</t>
        </is>
      </c>
      <c r="E5894" s="8" t="n">
        <v>49.5107</v>
      </c>
      <c r="F5894" s="8" t="n">
        <v>49.6003</v>
      </c>
      <c r="G5894" s="8" t="n">
        <v>0.0896</v>
      </c>
      <c r="H5894" s="9" t="n">
        <v>0.00180970982030147</v>
      </c>
      <c r="I5894" s="52" t="inlineStr">
        <is>
          <t>DOĞRU</t>
        </is>
      </c>
      <c r="J5894" s="53" t="inlineStr">
        <is>
          <t>https://kur.doviz.com/serbest-piyasa/amerikan-dolari</t>
        </is>
      </c>
      <c r="K5894" s="54" t="n">
        <v>0.09</v>
      </c>
      <c r="L5894" s="55" t="n">
        <v>0.0018</v>
      </c>
      <c r="M5894" t="inlineStr"/>
      <c r="N5894" s="6" t="n">
        <v>0.4407638888888889</v>
      </c>
    </row>
    <row r="5895">
      <c r="A5895" s="5" t="n">
        <v>46316</v>
      </c>
      <c r="B5895" s="6" t="n">
        <v>0.4405555555555555</v>
      </c>
      <c r="C5895" s="37" t="inlineStr">
        <is>
          <t>Misyon Bank</t>
        </is>
      </c>
      <c r="D5895" s="56" t="inlineStr">
        <is>
          <t>EURO</t>
        </is>
      </c>
      <c r="E5895" s="10" t="n">
        <v>55.5412</v>
      </c>
      <c r="F5895" s="10" t="n">
        <v>55.6857</v>
      </c>
      <c r="G5895" s="10" t="n">
        <v>0.1445</v>
      </c>
      <c r="H5895" s="11" t="n">
        <v>0.002601672272115115</v>
      </c>
      <c r="I5895" s="52" t="inlineStr">
        <is>
          <t>DOĞRU</t>
        </is>
      </c>
      <c r="J5895" s="53" t="inlineStr">
        <is>
          <t>https://kur.doviz.com/serbest-piyasa/euro</t>
        </is>
      </c>
      <c r="K5895" s="54" t="n">
        <v>0.14</v>
      </c>
      <c r="L5895" s="55" t="n">
        <v>0.0026</v>
      </c>
      <c r="M5895" t="inlineStr"/>
      <c r="N5895" s="6" t="n">
        <v>0.4409027777777778</v>
      </c>
    </row>
    <row r="5896">
      <c r="A5896" s="5" t="n">
        <v>46316</v>
      </c>
      <c r="B5896" s="6" t="n">
        <v>0.4405555555555555</v>
      </c>
      <c r="C5896" s="37" t="inlineStr">
        <is>
          <t>Misyon Bank</t>
        </is>
      </c>
      <c r="D5896" s="57" t="inlineStr">
        <is>
          <t>GRAM_ALTIN</t>
        </is>
      </c>
      <c r="E5896" s="12" t="n">
        <v>6514.59</v>
      </c>
      <c r="F5896" s="12" t="n">
        <v>6547.71</v>
      </c>
      <c r="G5896" s="12" t="n">
        <v>33.12</v>
      </c>
      <c r="H5896" s="13" t="n">
        <v>0.00508397305125879</v>
      </c>
      <c r="I5896" s="52" t="inlineStr">
        <is>
          <t>DOĞRU</t>
        </is>
      </c>
      <c r="J5896" s="53" t="inlineStr">
        <is>
          <t>https://altin.doviz.com/gram-altin</t>
        </is>
      </c>
      <c r="K5896" s="54" t="n">
        <v>33.12</v>
      </c>
      <c r="L5896" s="55" t="n">
        <v>0.0051</v>
      </c>
      <c r="M5896" t="inlineStr"/>
      <c r="N5896" s="6" t="n">
        <v>0.4410532407407408</v>
      </c>
    </row>
    <row r="5897">
      <c r="A5897" s="5" t="n">
        <v>46316</v>
      </c>
      <c r="B5897" s="6" t="n">
        <v>0.4405555555555555</v>
      </c>
      <c r="C5897" s="38" t="inlineStr">
        <is>
          <t>Odacı</t>
        </is>
      </c>
      <c r="D5897" s="51" t="inlineStr">
        <is>
          <t>DOLAR</t>
        </is>
      </c>
      <c r="E5897" s="8" t="n">
        <v>49.566</v>
      </c>
      <c r="F5897" s="8" t="n">
        <v>49.702</v>
      </c>
      <c r="G5897" s="8" t="n">
        <v>0.136</v>
      </c>
      <c r="H5897" s="9" t="n">
        <v>0.002743816325707138</v>
      </c>
      <c r="I5897" s="52" t="inlineStr">
        <is>
          <t>DOĞRU</t>
        </is>
      </c>
      <c r="J5897" s="53" t="inlineStr">
        <is>
          <t>https://kur.doviz.com/serbest-piyasa/amerikan-dolari</t>
        </is>
      </c>
      <c r="K5897" s="54" t="n">
        <v>0.14</v>
      </c>
      <c r="L5897" s="55" t="n">
        <v>0.0027</v>
      </c>
      <c r="M5897" t="inlineStr"/>
      <c r="N5897" s="6" t="n">
        <v>0.4407638888888889</v>
      </c>
    </row>
    <row r="5898">
      <c r="A5898" s="5" t="n">
        <v>46316</v>
      </c>
      <c r="B5898" s="6" t="n">
        <v>0.4405555555555555</v>
      </c>
      <c r="C5898" s="38" t="inlineStr">
        <is>
          <t>Odacı</t>
        </is>
      </c>
      <c r="D5898" s="56" t="inlineStr">
        <is>
          <t>EURO</t>
        </is>
      </c>
      <c r="E5898" s="10" t="n">
        <v>55.501</v>
      </c>
      <c r="F5898" s="10" t="n">
        <v>55.705</v>
      </c>
      <c r="G5898" s="10" t="n">
        <v>0.204</v>
      </c>
      <c r="H5898" s="11" t="n">
        <v>0.003675609448478406</v>
      </c>
      <c r="I5898" s="52" t="inlineStr">
        <is>
          <t>DOĞRU</t>
        </is>
      </c>
      <c r="J5898" s="53" t="inlineStr">
        <is>
          <t>https://kur.doviz.com/serbest-piyasa/euro</t>
        </is>
      </c>
      <c r="K5898" s="54" t="n">
        <v>0.2</v>
      </c>
      <c r="L5898" s="55" t="n">
        <v>0.0037</v>
      </c>
      <c r="M5898" t="inlineStr"/>
      <c r="N5898" s="6" t="n">
        <v>0.4409027777777778</v>
      </c>
    </row>
    <row r="5899">
      <c r="A5899" s="5" t="n">
        <v>46316</v>
      </c>
      <c r="B5899" s="6" t="n">
        <v>0.4405555555555555</v>
      </c>
      <c r="C5899" s="38" t="inlineStr">
        <is>
          <t>Odacı</t>
        </is>
      </c>
      <c r="D5899" s="57" t="inlineStr">
        <is>
          <t>GRAM_ALTIN</t>
        </is>
      </c>
      <c r="E5899" s="12" t="n">
        <v>6543</v>
      </c>
      <c r="F5899" s="12" t="n">
        <v>6585</v>
      </c>
      <c r="G5899" s="12" t="n">
        <v>42</v>
      </c>
      <c r="H5899" s="13" t="n">
        <v>0.006419073819348923</v>
      </c>
      <c r="I5899" s="52" t="inlineStr">
        <is>
          <t>DOĞRU</t>
        </is>
      </c>
      <c r="J5899" s="53" t="inlineStr">
        <is>
          <t>https://altin.doviz.com/gram-altin</t>
        </is>
      </c>
      <c r="K5899" s="54" t="n">
        <v>42</v>
      </c>
      <c r="L5899" s="55" t="n">
        <v>0.0067</v>
      </c>
      <c r="M5899" t="inlineStr"/>
      <c r="N5899" s="6" t="n">
        <v>0.4410532407407408</v>
      </c>
    </row>
    <row r="5900">
      <c r="A5900" s="5" t="n">
        <v>46316</v>
      </c>
      <c r="B5900" s="6" t="n">
        <v>0.4405555555555555</v>
      </c>
      <c r="C5900" s="39" t="inlineStr">
        <is>
          <t>Odeabank</t>
        </is>
      </c>
      <c r="D5900" s="51" t="inlineStr">
        <is>
          <t>DOLAR</t>
        </is>
      </c>
      <c r="E5900" s="8" t="n">
        <v>49.065</v>
      </c>
      <c r="F5900" s="8" t="n">
        <v>50.065</v>
      </c>
      <c r="G5900" s="8" t="n">
        <v>1</v>
      </c>
      <c r="H5900" s="9" t="n">
        <v>0.02038112707632732</v>
      </c>
      <c r="I5900" s="52" t="inlineStr">
        <is>
          <t>DOĞRU</t>
        </is>
      </c>
      <c r="J5900" s="53" t="inlineStr">
        <is>
          <t>https://kur.doviz.com/serbest-piyasa/amerikan-dolari</t>
        </is>
      </c>
      <c r="K5900" s="54" t="n">
        <v>1</v>
      </c>
      <c r="L5900" s="55" t="n">
        <v>0.0204</v>
      </c>
      <c r="M5900" t="inlineStr"/>
      <c r="N5900" s="6" t="n">
        <v>0.4407638888888889</v>
      </c>
    </row>
    <row r="5901">
      <c r="A5901" s="5" t="n">
        <v>46316</v>
      </c>
      <c r="B5901" s="6" t="n">
        <v>0.4405555555555555</v>
      </c>
      <c r="C5901" s="39" t="inlineStr">
        <is>
          <t>Odeabank</t>
        </is>
      </c>
      <c r="D5901" s="56" t="inlineStr">
        <is>
          <t>EURO</t>
        </is>
      </c>
      <c r="E5901" s="10" t="n">
        <v>55.077</v>
      </c>
      <c r="F5901" s="10" t="n">
        <v>56.167</v>
      </c>
      <c r="G5901" s="10" t="n">
        <v>1.09</v>
      </c>
      <c r="H5901" s="11" t="n">
        <v>0.01979047515296766</v>
      </c>
      <c r="I5901" s="52" t="inlineStr">
        <is>
          <t>DOĞRU</t>
        </is>
      </c>
      <c r="J5901" s="53" t="inlineStr">
        <is>
          <t>https://kur.doviz.com/serbest-piyasa/euro</t>
        </is>
      </c>
      <c r="K5901" s="54" t="n">
        <v>1.09</v>
      </c>
      <c r="L5901" s="55" t="n">
        <v>0.0198</v>
      </c>
      <c r="M5901" t="inlineStr"/>
      <c r="N5901" s="6" t="n">
        <v>0.4409027777777778</v>
      </c>
    </row>
    <row r="5902">
      <c r="A5902" s="5" t="n">
        <v>46316</v>
      </c>
      <c r="B5902" s="6" t="n">
        <v>0.4405555555555555</v>
      </c>
      <c r="C5902" s="39" t="inlineStr">
        <is>
          <t>Odeabank</t>
        </is>
      </c>
      <c r="D5902" s="57" t="inlineStr">
        <is>
          <t>GRAM_ALTIN</t>
        </is>
      </c>
      <c r="E5902" s="12" t="n">
        <v>6520.95</v>
      </c>
      <c r="F5902" s="12" t="n">
        <v>6620.95</v>
      </c>
      <c r="G5902" s="12" t="n">
        <v>100</v>
      </c>
      <c r="H5902" s="13" t="n">
        <v>0.01533518889118917</v>
      </c>
      <c r="I5902" s="52" t="inlineStr">
        <is>
          <t>DOĞRU</t>
        </is>
      </c>
      <c r="J5902" s="53" t="inlineStr">
        <is>
          <t>https://altin.doviz.com/gram-altin</t>
        </is>
      </c>
      <c r="K5902" s="54" t="n">
        <v>100</v>
      </c>
      <c r="L5902" s="55" t="n">
        <v>0.0153</v>
      </c>
      <c r="M5902" t="inlineStr"/>
      <c r="N5902" s="6" t="n">
        <v>0.4410532407407408</v>
      </c>
    </row>
    <row r="5903">
      <c r="A5903" s="5" t="n">
        <v>46316</v>
      </c>
      <c r="B5903" s="6" t="n">
        <v>0.4405555555555555</v>
      </c>
      <c r="C5903" s="40" t="inlineStr">
        <is>
          <t>Papara</t>
        </is>
      </c>
      <c r="D5903" s="57" t="inlineStr">
        <is>
          <t>GRAM_ALTIN</t>
        </is>
      </c>
      <c r="E5903" s="12" t="n">
        <v>6424.49</v>
      </c>
      <c r="F5903" s="12" t="n">
        <v>6600.97</v>
      </c>
      <c r="G5903" s="12" t="n">
        <v>176.48</v>
      </c>
      <c r="H5903" s="13" t="n">
        <v>0.02746988476906338</v>
      </c>
      <c r="I5903" s="52" t="inlineStr">
        <is>
          <t>DOĞRU</t>
        </is>
      </c>
      <c r="J5903" s="53" t="inlineStr">
        <is>
          <t>https://altin.doviz.com/gram-altin</t>
        </is>
      </c>
      <c r="K5903" s="54" t="n">
        <v>176.48</v>
      </c>
      <c r="L5903" s="55" t="n">
        <v>0.0275</v>
      </c>
      <c r="M5903" t="inlineStr"/>
      <c r="N5903" s="6" t="n">
        <v>0.4410532407407408</v>
      </c>
    </row>
    <row r="5904">
      <c r="A5904" s="5" t="n">
        <v>46316</v>
      </c>
      <c r="B5904" s="6" t="n">
        <v>0.4405555555555555</v>
      </c>
      <c r="C5904" s="41" t="inlineStr">
        <is>
          <t>QNB Finansbank</t>
        </is>
      </c>
      <c r="D5904" s="51" t="inlineStr">
        <is>
          <t>DOLAR</t>
        </is>
      </c>
      <c r="E5904" s="8" t="n">
        <v>48.8425</v>
      </c>
      <c r="F5904" s="8" t="n">
        <v>50.3625</v>
      </c>
      <c r="G5904" s="8" t="n">
        <v>1.52</v>
      </c>
      <c r="H5904" s="9" t="n">
        <v>0.0311204381430107</v>
      </c>
      <c r="I5904" s="52" t="inlineStr">
        <is>
          <t>DOĞRU</t>
        </is>
      </c>
      <c r="J5904" s="53" t="inlineStr">
        <is>
          <t>https://kur.doviz.com/serbest-piyasa/amerikan-dolari</t>
        </is>
      </c>
      <c r="K5904" s="54" t="n">
        <v>1.52</v>
      </c>
      <c r="L5904" s="55" t="n">
        <v>0.0311</v>
      </c>
      <c r="M5904" t="inlineStr"/>
      <c r="N5904" s="6" t="n">
        <v>0.4407638888888889</v>
      </c>
    </row>
    <row r="5905">
      <c r="A5905" s="5" t="n">
        <v>46316</v>
      </c>
      <c r="B5905" s="6" t="n">
        <v>0.4405555555555555</v>
      </c>
      <c r="C5905" s="41" t="inlineStr">
        <is>
          <t>QNB Finansbank</t>
        </is>
      </c>
      <c r="D5905" s="56" t="inlineStr">
        <is>
          <t>EURO</t>
        </is>
      </c>
      <c r="E5905" s="10" t="n">
        <v>54.6911</v>
      </c>
      <c r="F5905" s="10" t="n">
        <v>56.6556</v>
      </c>
      <c r="G5905" s="10" t="n">
        <v>1.9645</v>
      </c>
      <c r="H5905" s="11" t="n">
        <v>0.03591992115719011</v>
      </c>
      <c r="I5905" s="52" t="inlineStr">
        <is>
          <t>DOĞRU</t>
        </is>
      </c>
      <c r="J5905" s="53" t="inlineStr">
        <is>
          <t>https://kur.doviz.com/serbest-piyasa/euro</t>
        </is>
      </c>
      <c r="K5905" s="54" t="n">
        <v>1.96</v>
      </c>
      <c r="L5905" s="55" t="n">
        <v>0.0358</v>
      </c>
      <c r="M5905" t="inlineStr"/>
      <c r="N5905" s="6" t="n">
        <v>0.4409027777777778</v>
      </c>
    </row>
    <row r="5906">
      <c r="A5906" s="5" t="n">
        <v>46316</v>
      </c>
      <c r="B5906" s="6" t="n">
        <v>0.4405555555555555</v>
      </c>
      <c r="C5906" s="41" t="inlineStr">
        <is>
          <t>QNB Finansbank</t>
        </is>
      </c>
      <c r="D5906" s="57" t="inlineStr">
        <is>
          <t>GRAM_ALTIN</t>
        </is>
      </c>
      <c r="E5906" s="12" t="n">
        <v>6425.03</v>
      </c>
      <c r="F5906" s="12" t="n">
        <v>6653.51</v>
      </c>
      <c r="G5906" s="12" t="n">
        <v>228.48</v>
      </c>
      <c r="H5906" s="13" t="n">
        <v>0.03556092345094108</v>
      </c>
      <c r="I5906" s="52" t="inlineStr">
        <is>
          <t>DOĞRU</t>
        </is>
      </c>
      <c r="J5906" s="53" t="inlineStr">
        <is>
          <t>https://altin.doviz.com/gram-altin</t>
        </is>
      </c>
      <c r="K5906" s="54" t="n">
        <v>228.48</v>
      </c>
      <c r="L5906" s="55" t="n">
        <v>0.0356</v>
      </c>
      <c r="M5906" t="inlineStr"/>
      <c r="N5906" s="6" t="n">
        <v>0.4410532407407408</v>
      </c>
    </row>
    <row r="5907">
      <c r="A5907" s="5" t="n">
        <v>46316</v>
      </c>
      <c r="B5907" s="6" t="n">
        <v>0.4405555555555555</v>
      </c>
      <c r="C5907" s="42" t="inlineStr">
        <is>
          <t>TOM Bank Hadi</t>
        </is>
      </c>
      <c r="D5907" s="51" t="inlineStr">
        <is>
          <t>DOLAR</t>
        </is>
      </c>
      <c r="E5907" s="8" t="n">
        <v>49.4466</v>
      </c>
      <c r="F5907" s="8" t="n">
        <v>49.7441</v>
      </c>
      <c r="G5907" s="8" t="n">
        <v>0.2975</v>
      </c>
      <c r="H5907" s="9" t="n">
        <v>0.006016591636229791</v>
      </c>
      <c r="I5907" s="52" t="inlineStr">
        <is>
          <t>DOĞRU</t>
        </is>
      </c>
      <c r="J5907" s="53" t="inlineStr">
        <is>
          <t>https://kur.doviz.com/serbest-piyasa/amerikan-dolari</t>
        </is>
      </c>
      <c r="K5907" s="54" t="n">
        <v>0.3</v>
      </c>
      <c r="L5907" s="55" t="n">
        <v>0.006</v>
      </c>
      <c r="M5907" t="inlineStr"/>
      <c r="N5907" s="6" t="n">
        <v>0.4407638888888889</v>
      </c>
    </row>
    <row r="5908">
      <c r="A5908" s="5" t="n">
        <v>46316</v>
      </c>
      <c r="B5908" s="6" t="n">
        <v>0.4405555555555555</v>
      </c>
      <c r="C5908" s="42" t="inlineStr">
        <is>
          <t>TOM Bank Hadi</t>
        </is>
      </c>
      <c r="D5908" s="56" t="inlineStr">
        <is>
          <t>EURO</t>
        </is>
      </c>
      <c r="E5908" s="10" t="n">
        <v>55.4395</v>
      </c>
      <c r="F5908" s="10" t="n">
        <v>55.7734</v>
      </c>
      <c r="G5908" s="10" t="n">
        <v>0.3339</v>
      </c>
      <c r="H5908" s="11" t="n">
        <v>0.006022781590743063</v>
      </c>
      <c r="I5908" s="52" t="inlineStr">
        <is>
          <t>DOĞRU</t>
        </is>
      </c>
      <c r="J5908" s="53" t="inlineStr">
        <is>
          <t>https://kur.doviz.com/serbest-piyasa/euro</t>
        </is>
      </c>
      <c r="K5908" s="54" t="n">
        <v>0.33</v>
      </c>
      <c r="L5908" s="55" t="n">
        <v>0.006</v>
      </c>
      <c r="M5908" t="inlineStr"/>
      <c r="N5908" s="6" t="n">
        <v>0.4409027777777778</v>
      </c>
    </row>
    <row r="5909">
      <c r="A5909" s="5" t="n">
        <v>46316</v>
      </c>
      <c r="B5909" s="6" t="n">
        <v>0.4405555555555555</v>
      </c>
      <c r="C5909" s="42" t="inlineStr">
        <is>
          <t>TOM Bank Hadi</t>
        </is>
      </c>
      <c r="D5909" s="57" t="inlineStr">
        <is>
          <t>GRAM_ALTIN</t>
        </is>
      </c>
      <c r="E5909" s="12" t="n">
        <v>6517.62</v>
      </c>
      <c r="F5909" s="12" t="n">
        <v>6563.38</v>
      </c>
      <c r="G5909" s="12" t="n">
        <v>45.76</v>
      </c>
      <c r="H5909" s="13" t="n">
        <v>0.007020967776581022</v>
      </c>
      <c r="I5909" s="52" t="inlineStr">
        <is>
          <t>DOĞRU</t>
        </is>
      </c>
      <c r="J5909" s="53" t="inlineStr">
        <is>
          <t>https://altin.doviz.com/gram-altin</t>
        </is>
      </c>
      <c r="K5909" s="54" t="n">
        <v>45.76</v>
      </c>
      <c r="L5909" s="55" t="n">
        <v>0.006999999999999999</v>
      </c>
      <c r="M5909" t="inlineStr"/>
      <c r="N5909" s="6" t="n">
        <v>0.4410532407407408</v>
      </c>
    </row>
    <row r="5910">
      <c r="A5910" s="5" t="n">
        <v>46316</v>
      </c>
      <c r="B5910" s="6" t="n">
        <v>0.4405555555555555</v>
      </c>
      <c r="C5910" s="43" t="inlineStr">
        <is>
          <t>Türkiye Finans</t>
        </is>
      </c>
      <c r="D5910" s="51" t="inlineStr">
        <is>
          <t>DOLAR</t>
        </is>
      </c>
      <c r="E5910" s="8" t="n">
        <v>49.1552</v>
      </c>
      <c r="F5910" s="8" t="n">
        <v>49.9583</v>
      </c>
      <c r="G5910" s="8" t="n">
        <v>0.8031</v>
      </c>
      <c r="H5910" s="9" t="n">
        <v>0.01633804765314758</v>
      </c>
      <c r="I5910" s="52" t="inlineStr">
        <is>
          <t>DOĞRU</t>
        </is>
      </c>
      <c r="J5910" s="53" t="inlineStr">
        <is>
          <t>https://kur.doviz.com/serbest-piyasa/amerikan-dolari</t>
        </is>
      </c>
      <c r="K5910" s="54" t="n">
        <v>0.8</v>
      </c>
      <c r="L5910" s="55" t="n">
        <v>0.0163</v>
      </c>
      <c r="M5910" t="inlineStr"/>
      <c r="N5910" s="6" t="n">
        <v>0.4407638888888889</v>
      </c>
    </row>
    <row r="5911">
      <c r="A5911" s="5" t="n">
        <v>46316</v>
      </c>
      <c r="B5911" s="6" t="n">
        <v>0.4405555555555555</v>
      </c>
      <c r="C5911" s="43" t="inlineStr">
        <is>
          <t>Türkiye Finans</t>
        </is>
      </c>
      <c r="D5911" s="56" t="inlineStr">
        <is>
          <t>EURO</t>
        </is>
      </c>
      <c r="E5911" s="10" t="n">
        <v>55.1993</v>
      </c>
      <c r="F5911" s="10" t="n">
        <v>56.0511</v>
      </c>
      <c r="G5911" s="10" t="n">
        <v>0.8518</v>
      </c>
      <c r="H5911" s="11" t="n">
        <v>0.01543135510776405</v>
      </c>
      <c r="I5911" s="52" t="inlineStr">
        <is>
          <t>DOĞRU</t>
        </is>
      </c>
      <c r="J5911" s="53" t="inlineStr">
        <is>
          <t>https://kur.doviz.com/serbest-piyasa/euro</t>
        </is>
      </c>
      <c r="K5911" s="54" t="n">
        <v>0.85</v>
      </c>
      <c r="L5911" s="55" t="n">
        <v>0.0154</v>
      </c>
      <c r="M5911" t="inlineStr"/>
      <c r="N5911" s="6" t="n">
        <v>0.4409027777777778</v>
      </c>
    </row>
    <row r="5912">
      <c r="A5912" s="5" t="n">
        <v>46316</v>
      </c>
      <c r="B5912" s="6" t="n">
        <v>0.4405555555555555</v>
      </c>
      <c r="C5912" s="43" t="inlineStr">
        <is>
          <t>Türkiye Finans</t>
        </is>
      </c>
      <c r="D5912" s="57" t="inlineStr">
        <is>
          <t>GRAM_ALTIN</t>
        </is>
      </c>
      <c r="E5912" s="12" t="n">
        <v>6472.23</v>
      </c>
      <c r="F5912" s="12" t="n">
        <v>6668.52</v>
      </c>
      <c r="G5912" s="12" t="n">
        <v>196.29</v>
      </c>
      <c r="H5912" s="13" t="n">
        <v>0.03032803222382394</v>
      </c>
      <c r="I5912" s="52" t="inlineStr">
        <is>
          <t>DOĞRU</t>
        </is>
      </c>
      <c r="J5912" s="53" t="inlineStr">
        <is>
          <t>https://altin.doviz.com/gram-altin</t>
        </is>
      </c>
      <c r="K5912" s="54" t="n">
        <v>196.29</v>
      </c>
      <c r="L5912" s="55" t="n">
        <v>0.0303</v>
      </c>
      <c r="M5912" t="inlineStr"/>
      <c r="N5912" s="6" t="n">
        <v>0.4410532407407408</v>
      </c>
    </row>
    <row r="5913">
      <c r="A5913" s="5" t="n">
        <v>46316</v>
      </c>
      <c r="B5913" s="6" t="n">
        <v>0.4405555555555555</v>
      </c>
      <c r="C5913" s="44" t="inlineStr">
        <is>
          <t>Vakıf Katılım</t>
        </is>
      </c>
      <c r="D5913" s="51" t="inlineStr">
        <is>
          <t>DOLAR</t>
        </is>
      </c>
      <c r="E5913" s="8" t="n">
        <v>49.4561</v>
      </c>
      <c r="F5913" s="8" t="n">
        <v>49.6648</v>
      </c>
      <c r="G5913" s="8" t="n">
        <v>0.2087</v>
      </c>
      <c r="H5913" s="9" t="n">
        <v>0.004219904116984558</v>
      </c>
      <c r="I5913" s="52" t="inlineStr">
        <is>
          <t>DOĞRU</t>
        </is>
      </c>
      <c r="J5913" s="53" t="inlineStr">
        <is>
          <t>https://kur.doviz.com/serbest-piyasa/amerikan-dolari</t>
        </is>
      </c>
      <c r="K5913" s="54" t="n">
        <v>0.21</v>
      </c>
      <c r="L5913" s="55" t="n">
        <v>0.0042</v>
      </c>
      <c r="M5913" t="inlineStr"/>
      <c r="N5913" s="6" t="n">
        <v>0.4407638888888889</v>
      </c>
    </row>
    <row r="5914">
      <c r="A5914" s="5" t="n">
        <v>46316</v>
      </c>
      <c r="B5914" s="6" t="n">
        <v>0.4405555555555555</v>
      </c>
      <c r="C5914" s="44" t="inlineStr">
        <is>
          <t>Vakıf Katılım</t>
        </is>
      </c>
      <c r="D5914" s="56" t="inlineStr">
        <is>
          <t>EURO</t>
        </is>
      </c>
      <c r="E5914" s="10" t="n">
        <v>55.4959</v>
      </c>
      <c r="F5914" s="10" t="n">
        <v>55.7195</v>
      </c>
      <c r="G5914" s="10" t="n">
        <v>0.2236</v>
      </c>
      <c r="H5914" s="11" t="n">
        <v>0.004029126476009939</v>
      </c>
      <c r="I5914" s="52" t="inlineStr">
        <is>
          <t>DOĞRU</t>
        </is>
      </c>
      <c r="J5914" s="53" t="inlineStr">
        <is>
          <t>https://kur.doviz.com/serbest-piyasa/euro</t>
        </is>
      </c>
      <c r="K5914" s="54" t="n">
        <v>0.22</v>
      </c>
      <c r="L5914" s="55" t="n">
        <v>0.004</v>
      </c>
      <c r="M5914" t="inlineStr"/>
      <c r="N5914" s="6" t="n">
        <v>0.4409027777777778</v>
      </c>
    </row>
    <row r="5915">
      <c r="A5915" s="5" t="n">
        <v>46316</v>
      </c>
      <c r="B5915" s="6" t="n">
        <v>0.4405555555555555</v>
      </c>
      <c r="C5915" s="44" t="inlineStr">
        <is>
          <t>Vakıf Katılım</t>
        </is>
      </c>
      <c r="D5915" s="57" t="inlineStr">
        <is>
          <t>GRAM_ALTIN</t>
        </is>
      </c>
      <c r="E5915" s="12" t="n">
        <v>6506.77</v>
      </c>
      <c r="F5915" s="12" t="n">
        <v>6559.04</v>
      </c>
      <c r="G5915" s="12" t="n">
        <v>52.27</v>
      </c>
      <c r="H5915" s="13" t="n">
        <v>0.008033171604344398</v>
      </c>
      <c r="I5915" s="52" t="inlineStr">
        <is>
          <t>DOĞRU</t>
        </is>
      </c>
      <c r="J5915" s="53" t="inlineStr">
        <is>
          <t>https://altin.doviz.com/gram-altin</t>
        </is>
      </c>
      <c r="K5915" s="54" t="n">
        <v>52.27</v>
      </c>
      <c r="L5915" s="55" t="n">
        <v>0.008</v>
      </c>
      <c r="M5915" t="inlineStr"/>
      <c r="N5915" s="6" t="n">
        <v>0.4410532407407408</v>
      </c>
    </row>
    <row r="5916">
      <c r="A5916" s="5" t="n">
        <v>46316</v>
      </c>
      <c r="B5916" s="6" t="n">
        <v>0.4405555555555555</v>
      </c>
      <c r="C5916" s="45" t="inlineStr">
        <is>
          <t>Vakıfbank</t>
        </is>
      </c>
      <c r="D5916" s="51" t="inlineStr">
        <is>
          <t>DOLAR</t>
        </is>
      </c>
      <c r="E5916" s="8" t="n">
        <v>49.2019</v>
      </c>
      <c r="F5916" s="8" t="n">
        <v>50.1909</v>
      </c>
      <c r="G5916" s="8" t="n">
        <v>0.989</v>
      </c>
      <c r="H5916" s="9" t="n">
        <v>0.02010084976393188</v>
      </c>
      <c r="I5916" s="52" t="inlineStr">
        <is>
          <t>DOĞRU</t>
        </is>
      </c>
      <c r="J5916" s="53" t="inlineStr">
        <is>
          <t>https://kur.doviz.com/serbest-piyasa/amerikan-dolari</t>
        </is>
      </c>
      <c r="K5916" s="54" t="n">
        <v>0.99</v>
      </c>
      <c r="L5916" s="55" t="n">
        <v>0.0201</v>
      </c>
      <c r="M5916" t="inlineStr"/>
      <c r="N5916" s="6" t="n">
        <v>0.4407638888888889</v>
      </c>
    </row>
    <row r="5917">
      <c r="A5917" s="5" t="n">
        <v>46316</v>
      </c>
      <c r="B5917" s="6" t="n">
        <v>0.4405555555555555</v>
      </c>
      <c r="C5917" s="45" t="inlineStr">
        <is>
          <t>Vakıfbank</t>
        </is>
      </c>
      <c r="D5917" s="56" t="inlineStr">
        <is>
          <t>EURO</t>
        </is>
      </c>
      <c r="E5917" s="10" t="n">
        <v>55.1977</v>
      </c>
      <c r="F5917" s="10" t="n">
        <v>56.2846</v>
      </c>
      <c r="G5917" s="10" t="n">
        <v>1.0869</v>
      </c>
      <c r="H5917" s="11" t="n">
        <v>0.01969103785121482</v>
      </c>
      <c r="I5917" s="52" t="inlineStr">
        <is>
          <t>DOĞRU</t>
        </is>
      </c>
      <c r="J5917" s="53" t="inlineStr">
        <is>
          <t>https://kur.doviz.com/serbest-piyasa/euro</t>
        </is>
      </c>
      <c r="K5917" s="54" t="n">
        <v>1.09</v>
      </c>
      <c r="L5917" s="55" t="n">
        <v>0.0197</v>
      </c>
      <c r="M5917" t="inlineStr"/>
      <c r="N5917" s="6" t="n">
        <v>0.4409027777777778</v>
      </c>
    </row>
    <row r="5918">
      <c r="A5918" s="5" t="n">
        <v>46316</v>
      </c>
      <c r="B5918" s="6" t="n">
        <v>0.4405555555555555</v>
      </c>
      <c r="C5918" s="45" t="inlineStr">
        <is>
          <t>Vakıfbank</t>
        </is>
      </c>
      <c r="D5918" s="57" t="inlineStr">
        <is>
          <t>GRAM_ALTIN</t>
        </is>
      </c>
      <c r="E5918" s="12" t="n">
        <v>6472.11</v>
      </c>
      <c r="F5918" s="12" t="n">
        <v>6614.71</v>
      </c>
      <c r="G5918" s="12" t="n">
        <v>142.6</v>
      </c>
      <c r="H5918" s="13" t="n">
        <v>0.02203300005716837</v>
      </c>
      <c r="I5918" s="52" t="inlineStr">
        <is>
          <t>DOĞRU</t>
        </is>
      </c>
      <c r="J5918" s="53" t="inlineStr">
        <is>
          <t>https://altin.doviz.com/gram-altin</t>
        </is>
      </c>
      <c r="K5918" s="54" t="n">
        <v>142.6</v>
      </c>
      <c r="L5918" s="55" t="n">
        <v>0.022</v>
      </c>
      <c r="M5918" t="inlineStr"/>
      <c r="N5918" s="6" t="n">
        <v>0.4410532407407408</v>
      </c>
    </row>
    <row r="5919">
      <c r="A5919" s="5" t="n">
        <v>46316</v>
      </c>
      <c r="B5919" s="6" t="n">
        <v>0.4405555555555555</v>
      </c>
      <c r="C5919" s="46" t="inlineStr">
        <is>
          <t>Venüs</t>
        </is>
      </c>
      <c r="D5919" s="51" t="inlineStr">
        <is>
          <t>DOLAR</t>
        </is>
      </c>
      <c r="E5919" s="8" t="n">
        <v>49.57</v>
      </c>
      <c r="F5919" s="8" t="n">
        <v>49.641</v>
      </c>
      <c r="G5919" s="8" t="n">
        <v>0.07099999999999999</v>
      </c>
      <c r="H5919" s="9" t="n">
        <v>0.001432317934234416</v>
      </c>
      <c r="I5919" s="52" t="inlineStr">
        <is>
          <t>DOĞRU</t>
        </is>
      </c>
      <c r="J5919" s="53" t="inlineStr">
        <is>
          <t>https://kur.doviz.com/serbest-piyasa/amerikan-dolari</t>
        </is>
      </c>
      <c r="K5919" s="54" t="n">
        <v>0.07000000000000001</v>
      </c>
      <c r="L5919" s="55" t="n">
        <v>0.0014</v>
      </c>
      <c r="M5919" t="inlineStr"/>
      <c r="N5919" s="6" t="n">
        <v>0.4407638888888889</v>
      </c>
    </row>
    <row r="5920">
      <c r="A5920" s="5" t="n">
        <v>46316</v>
      </c>
      <c r="B5920" s="6" t="n">
        <v>0.4405555555555555</v>
      </c>
      <c r="C5920" s="46" t="inlineStr">
        <is>
          <t>Venüs</t>
        </is>
      </c>
      <c r="D5920" s="56" t="inlineStr">
        <is>
          <t>EURO</t>
        </is>
      </c>
      <c r="E5920" s="10" t="n">
        <v>55.508</v>
      </c>
      <c r="F5920" s="10" t="n">
        <v>55.657</v>
      </c>
      <c r="G5920" s="10" t="n">
        <v>0.149</v>
      </c>
      <c r="H5920" s="11" t="n">
        <v>0.002684297758881603</v>
      </c>
      <c r="I5920" s="52" t="inlineStr">
        <is>
          <t>DOĞRU</t>
        </is>
      </c>
      <c r="J5920" s="53" t="inlineStr">
        <is>
          <t>https://kur.doviz.com/serbest-piyasa/euro</t>
        </is>
      </c>
      <c r="K5920" s="54" t="n">
        <v>0.15</v>
      </c>
      <c r="L5920" s="55" t="n">
        <v>0.0026</v>
      </c>
      <c r="M5920" t="inlineStr"/>
      <c r="N5920" s="6" t="n">
        <v>0.4409027777777778</v>
      </c>
    </row>
    <row r="5921">
      <c r="A5921" s="5" t="n">
        <v>46316</v>
      </c>
      <c r="B5921" s="6" t="n">
        <v>0.4405555555555555</v>
      </c>
      <c r="C5921" s="47" t="inlineStr">
        <is>
          <t>Yapıkredi</t>
        </is>
      </c>
      <c r="D5921" s="51" t="inlineStr">
        <is>
          <t>DOLAR</t>
        </is>
      </c>
      <c r="E5921" s="8" t="n">
        <v>49.06</v>
      </c>
      <c r="F5921" s="8" t="n">
        <v>50.06</v>
      </c>
      <c r="G5921" s="8" t="n">
        <v>1</v>
      </c>
      <c r="H5921" s="9" t="n">
        <v>0.02038320423970648</v>
      </c>
      <c r="I5921" s="52" t="inlineStr">
        <is>
          <t>DOĞRU</t>
        </is>
      </c>
      <c r="J5921" s="53" t="inlineStr">
        <is>
          <t>https://kur.doviz.com/serbest-piyasa/amerikan-dolari</t>
        </is>
      </c>
      <c r="K5921" s="54" t="n">
        <v>1</v>
      </c>
      <c r="L5921" s="55" t="n">
        <v>0.0204</v>
      </c>
      <c r="M5921" t="inlineStr"/>
      <c r="N5921" s="6" t="n">
        <v>0.4407638888888889</v>
      </c>
    </row>
    <row r="5922">
      <c r="A5922" s="5" t="n">
        <v>46316</v>
      </c>
      <c r="B5922" s="6" t="n">
        <v>0.4405555555555555</v>
      </c>
      <c r="C5922" s="47" t="inlineStr">
        <is>
          <t>Yapıkredi</t>
        </is>
      </c>
      <c r="D5922" s="56" t="inlineStr">
        <is>
          <t>EURO</t>
        </is>
      </c>
      <c r="E5922" s="10" t="n">
        <v>55.06</v>
      </c>
      <c r="F5922" s="10" t="n">
        <v>56.18</v>
      </c>
      <c r="G5922" s="10" t="n">
        <v>1.12</v>
      </c>
      <c r="H5922" s="11" t="n">
        <v>0.0203414456956048</v>
      </c>
      <c r="I5922" s="52" t="inlineStr">
        <is>
          <t>DOĞRU</t>
        </is>
      </c>
      <c r="J5922" s="53" t="inlineStr">
        <is>
          <t>https://kur.doviz.com/serbest-piyasa/euro</t>
        </is>
      </c>
      <c r="K5922" s="54" t="n">
        <v>1.12</v>
      </c>
      <c r="L5922" s="55" t="n">
        <v>0.0203</v>
      </c>
      <c r="M5922" t="inlineStr"/>
      <c r="N5922" s="6" t="n">
        <v>0.4409027777777778</v>
      </c>
    </row>
    <row r="5923">
      <c r="A5923" s="5" t="n">
        <v>46316</v>
      </c>
      <c r="B5923" s="6" t="n">
        <v>0.4405555555555555</v>
      </c>
      <c r="C5923" s="47" t="inlineStr">
        <is>
          <t>Yapıkredi</t>
        </is>
      </c>
      <c r="D5923" s="57" t="inlineStr">
        <is>
          <t>GRAM_ALTIN</t>
        </is>
      </c>
      <c r="E5923" s="12" t="n">
        <v>6464.1</v>
      </c>
      <c r="F5923" s="12" t="n">
        <v>6664.66</v>
      </c>
      <c r="G5923" s="12" t="n">
        <v>200.56</v>
      </c>
      <c r="H5923" s="13" t="n">
        <v>0.03102674772976903</v>
      </c>
      <c r="I5923" s="52" t="inlineStr">
        <is>
          <t>DOĞRU</t>
        </is>
      </c>
      <c r="J5923" s="53" t="inlineStr">
        <is>
          <t>https://altin.doviz.com/gram-altin</t>
        </is>
      </c>
      <c r="K5923" s="54" t="n">
        <v>200.56</v>
      </c>
      <c r="L5923" s="55" t="n">
        <v>0.031</v>
      </c>
      <c r="M5923" t="inlineStr"/>
      <c r="N5923" s="6" t="n">
        <v>0.4410532407407408</v>
      </c>
    </row>
    <row r="5924">
      <c r="A5924" s="5" t="n">
        <v>46316</v>
      </c>
      <c r="B5924" s="6" t="n">
        <v>0.4405555555555555</v>
      </c>
      <c r="C5924" s="48" t="inlineStr">
        <is>
          <t>Ziraat Bankası</t>
        </is>
      </c>
      <c r="D5924" s="51" t="inlineStr">
        <is>
          <t>DOLAR</t>
        </is>
      </c>
      <c r="E5924" s="8" t="n">
        <v>49.1849</v>
      </c>
      <c r="F5924" s="8" t="n">
        <v>50.18</v>
      </c>
      <c r="G5924" s="8" t="n">
        <v>0.9951</v>
      </c>
      <c r="H5924" s="9" t="n">
        <v>0.02023181911521625</v>
      </c>
      <c r="I5924" s="52" t="inlineStr">
        <is>
          <t>DOĞRU</t>
        </is>
      </c>
      <c r="J5924" s="53" t="inlineStr">
        <is>
          <t>https://kur.doviz.com/serbest-piyasa/amerikan-dolari</t>
        </is>
      </c>
      <c r="K5924" s="54" t="n">
        <v>1</v>
      </c>
      <c r="L5924" s="55" t="n">
        <v>0.0202</v>
      </c>
      <c r="M5924" t="inlineStr"/>
      <c r="N5924" s="6" t="n">
        <v>0.4407638888888889</v>
      </c>
    </row>
    <row r="5925">
      <c r="A5925" s="5" t="n">
        <v>46316</v>
      </c>
      <c r="B5925" s="6" t="n">
        <v>0.4405555555555555</v>
      </c>
      <c r="C5925" s="48" t="inlineStr">
        <is>
          <t>Ziraat Bankası</t>
        </is>
      </c>
      <c r="D5925" s="56" t="inlineStr">
        <is>
          <t>EURO</t>
        </is>
      </c>
      <c r="E5925" s="10" t="n">
        <v>55.1915</v>
      </c>
      <c r="F5925" s="10" t="n">
        <v>56.308</v>
      </c>
      <c r="G5925" s="10" t="n">
        <v>1.1165</v>
      </c>
      <c r="H5925" s="11" t="n">
        <v>0.02022956433508783</v>
      </c>
      <c r="I5925" s="52" t="inlineStr">
        <is>
          <t>DOĞRU</t>
        </is>
      </c>
      <c r="J5925" s="53" t="inlineStr">
        <is>
          <t>https://kur.doviz.com/serbest-piyasa/euro</t>
        </is>
      </c>
      <c r="K5925" s="54" t="n">
        <v>1.12</v>
      </c>
      <c r="L5925" s="55" t="n">
        <v>0.0202</v>
      </c>
      <c r="M5925" t="inlineStr"/>
      <c r="N5925" s="6" t="n">
        <v>0.4409027777777778</v>
      </c>
    </row>
    <row r="5926">
      <c r="A5926" s="5" t="n">
        <v>46316</v>
      </c>
      <c r="B5926" s="6" t="n">
        <v>0.4405555555555555</v>
      </c>
      <c r="C5926" s="48" t="inlineStr">
        <is>
          <t>Ziraat Bankası</t>
        </is>
      </c>
      <c r="D5926" s="57" t="inlineStr">
        <is>
          <t>GRAM_ALTIN</t>
        </is>
      </c>
      <c r="E5926" s="12" t="n">
        <v>6507.92</v>
      </c>
      <c r="F5926" s="12" t="n">
        <v>6639.32</v>
      </c>
      <c r="G5926" s="12" t="n">
        <v>131.4</v>
      </c>
      <c r="H5926" s="13" t="n">
        <v>0.02019078292296156</v>
      </c>
      <c r="I5926" s="52" t="inlineStr">
        <is>
          <t>DOĞRU</t>
        </is>
      </c>
      <c r="J5926" s="53" t="inlineStr">
        <is>
          <t>https://altin.doviz.com/gram-altin</t>
        </is>
      </c>
      <c r="K5926" s="54" t="n">
        <v>131.4</v>
      </c>
      <c r="L5926" s="55" t="n">
        <v>0.0202</v>
      </c>
      <c r="M5926" t="inlineStr"/>
      <c r="N5926" s="6" t="n">
        <v>0.4410532407407408</v>
      </c>
    </row>
    <row r="5927">
      <c r="A5927" s="5" t="n">
        <v>46316</v>
      </c>
      <c r="B5927" s="6" t="n">
        <v>0.4405555555555555</v>
      </c>
      <c r="C5927" s="49" t="inlineStr">
        <is>
          <t>Ziraat Dinamik</t>
        </is>
      </c>
      <c r="D5927" s="51" t="inlineStr">
        <is>
          <t>DOLAR</t>
        </is>
      </c>
      <c r="E5927" s="8" t="n">
        <v>49.2343</v>
      </c>
      <c r="F5927" s="8" t="n">
        <v>49.9042</v>
      </c>
      <c r="G5927" s="8" t="n">
        <v>0.6699000000000001</v>
      </c>
      <c r="H5927" s="9" t="n">
        <v>0.01360636791830086</v>
      </c>
      <c r="I5927" s="52" t="inlineStr">
        <is>
          <t>DOĞRU</t>
        </is>
      </c>
      <c r="J5927" s="53" t="inlineStr">
        <is>
          <t>https://kur.doviz.com/serbest-piyasa/amerikan-dolari</t>
        </is>
      </c>
      <c r="K5927" s="54" t="n">
        <v>0.67</v>
      </c>
      <c r="L5927" s="55" t="n">
        <v>0.0136</v>
      </c>
      <c r="M5927" t="inlineStr"/>
      <c r="N5927" s="6" t="n">
        <v>0.4407638888888889</v>
      </c>
    </row>
    <row r="5928">
      <c r="A5928" s="5" t="n">
        <v>46316</v>
      </c>
      <c r="B5928" s="6" t="n">
        <v>0.4405555555555555</v>
      </c>
      <c r="C5928" s="49" t="inlineStr">
        <is>
          <t>Ziraat Dinamik</t>
        </is>
      </c>
      <c r="D5928" s="56" t="inlineStr">
        <is>
          <t>EURO</t>
        </is>
      </c>
      <c r="E5928" s="10" t="n">
        <v>55.1898</v>
      </c>
      <c r="F5928" s="10" t="n">
        <v>55.9966</v>
      </c>
      <c r="G5928" s="10" t="n">
        <v>0.8068</v>
      </c>
      <c r="H5928" s="11" t="n">
        <v>0.01461864330003008</v>
      </c>
      <c r="I5928" s="52" t="inlineStr">
        <is>
          <t>DOĞRU</t>
        </is>
      </c>
      <c r="J5928" s="53" t="inlineStr">
        <is>
          <t>https://kur.doviz.com/serbest-piyasa/euro</t>
        </is>
      </c>
      <c r="K5928" s="54" t="n">
        <v>0.8100000000000001</v>
      </c>
      <c r="L5928" s="55" t="n">
        <v>0.0146</v>
      </c>
      <c r="M5928" t="inlineStr"/>
      <c r="N5928" s="6" t="n">
        <v>0.4409027777777778</v>
      </c>
    </row>
    <row r="5929">
      <c r="A5929" s="5" t="n">
        <v>46316</v>
      </c>
      <c r="B5929" s="6" t="n">
        <v>0.4405555555555555</v>
      </c>
      <c r="C5929" s="49" t="inlineStr">
        <is>
          <t>Ziraat Dinamik</t>
        </is>
      </c>
      <c r="D5929" s="57" t="inlineStr">
        <is>
          <t>GRAM_ALTIN</t>
        </is>
      </c>
      <c r="E5929" s="12" t="n">
        <v>6475.62</v>
      </c>
      <c r="F5929" s="12" t="n">
        <v>6606.37</v>
      </c>
      <c r="G5929" s="12" t="n">
        <v>130.75</v>
      </c>
      <c r="H5929" s="13" t="n">
        <v>0.02019111683514474</v>
      </c>
      <c r="I5929" s="52" t="inlineStr">
        <is>
          <t>DOĞRU</t>
        </is>
      </c>
      <c r="J5929" s="53" t="inlineStr">
        <is>
          <t>https://altin.doviz.com/gram-altin</t>
        </is>
      </c>
      <c r="K5929" s="54" t="n">
        <v>130.75</v>
      </c>
      <c r="L5929" s="55" t="n">
        <v>0.0202</v>
      </c>
      <c r="M5929" t="inlineStr"/>
      <c r="N5929" s="6" t="n">
        <v>0.4410532407407408</v>
      </c>
    </row>
    <row r="5930">
      <c r="A5930" s="5" t="n">
        <v>46316</v>
      </c>
      <c r="B5930" s="6" t="n">
        <v>0.4405555555555555</v>
      </c>
      <c r="C5930" s="50" t="inlineStr">
        <is>
          <t>Ziraat Katılım</t>
        </is>
      </c>
      <c r="D5930" s="51" t="inlineStr">
        <is>
          <t>DOLAR</t>
        </is>
      </c>
      <c r="E5930" s="8" t="n">
        <v>49.0595</v>
      </c>
      <c r="F5930" s="8" t="n">
        <v>50.0834</v>
      </c>
      <c r="G5930" s="8" t="n">
        <v>1.0239</v>
      </c>
      <c r="H5930" s="9" t="n">
        <v>0.02087057552563724</v>
      </c>
      <c r="I5930" s="52" t="inlineStr">
        <is>
          <t>DOĞRU</t>
        </is>
      </c>
      <c r="J5930" s="53" t="inlineStr">
        <is>
          <t>https://kur.doviz.com/serbest-piyasa/amerikan-dolari</t>
        </is>
      </c>
      <c r="K5930" s="54" t="n">
        <v>1.02</v>
      </c>
      <c r="L5930" s="55" t="n">
        <v>0.0209</v>
      </c>
      <c r="M5930" t="inlineStr"/>
      <c r="N5930" s="6" t="n">
        <v>0.4407638888888889</v>
      </c>
    </row>
    <row r="5931">
      <c r="A5931" s="5" t="n">
        <v>46316</v>
      </c>
      <c r="B5931" s="6" t="n">
        <v>0.4405555555555555</v>
      </c>
      <c r="C5931" s="50" t="inlineStr">
        <is>
          <t>Ziraat Katılım</t>
        </is>
      </c>
      <c r="D5931" s="56" t="inlineStr">
        <is>
          <t>EURO</t>
        </is>
      </c>
      <c r="E5931" s="10" t="n">
        <v>55.0192</v>
      </c>
      <c r="F5931" s="10" t="n">
        <v>56.2231</v>
      </c>
      <c r="G5931" s="10" t="n">
        <v>1.2039</v>
      </c>
      <c r="H5931" s="11" t="n">
        <v>0.02188145229301771</v>
      </c>
      <c r="I5931" s="52" t="inlineStr">
        <is>
          <t>DOĞRU</t>
        </is>
      </c>
      <c r="J5931" s="53" t="inlineStr">
        <is>
          <t>https://kur.doviz.com/serbest-piyasa/euro</t>
        </is>
      </c>
      <c r="K5931" s="54" t="n">
        <v>1.2</v>
      </c>
      <c r="L5931" s="55" t="n">
        <v>0.0219</v>
      </c>
      <c r="M5931" t="inlineStr"/>
      <c r="N5931" s="6" t="n">
        <v>0.4409027777777778</v>
      </c>
    </row>
    <row r="5932">
      <c r="A5932" s="5" t="n">
        <v>46316</v>
      </c>
      <c r="B5932" s="6" t="n">
        <v>0.4405555555555555</v>
      </c>
      <c r="C5932" s="50" t="inlineStr">
        <is>
          <t>Ziraat Katılım</t>
        </is>
      </c>
      <c r="D5932" s="57" t="inlineStr">
        <is>
          <t>GRAM_ALTIN</t>
        </is>
      </c>
      <c r="E5932" s="12" t="n">
        <v>6495.41</v>
      </c>
      <c r="F5932" s="12" t="n">
        <v>6701.51</v>
      </c>
      <c r="G5932" s="12" t="n">
        <v>206.1</v>
      </c>
      <c r="H5932" s="13" t="n">
        <v>0.031730098638885</v>
      </c>
      <c r="I5932" s="52" t="inlineStr">
        <is>
          <t>DOĞRU</t>
        </is>
      </c>
      <c r="J5932" s="53" t="inlineStr">
        <is>
          <t>https://altin.doviz.com/gram-altin</t>
        </is>
      </c>
      <c r="K5932" s="54" t="n">
        <v>206.1</v>
      </c>
      <c r="L5932" s="55" t="n">
        <v>0.0317</v>
      </c>
      <c r="M5932" t="inlineStr"/>
      <c r="N5932" s="6" t="n">
        <v>0.4410532407407408</v>
      </c>
    </row>
    <row r="5933">
      <c r="A5933" s="5" t="n">
        <v>46317</v>
      </c>
      <c r="B5933" s="6" t="n">
        <v>0.4410532407407408</v>
      </c>
      <c r="C5933" s="7" t="inlineStr">
        <is>
          <t>Akbank</t>
        </is>
      </c>
      <c r="D5933" s="51" t="inlineStr">
        <is>
          <t>DOLAR</t>
        </is>
      </c>
      <c r="E5933" s="8" t="n">
        <v>48.831</v>
      </c>
      <c r="F5933" s="8" t="n">
        <v>50.181</v>
      </c>
      <c r="G5933" s="8" t="n">
        <v>1.35</v>
      </c>
      <c r="H5933" s="9" t="n">
        <v>0.02764637218160594</v>
      </c>
      <c r="I5933" s="52" t="inlineStr">
        <is>
          <t>DOĞRU</t>
        </is>
      </c>
      <c r="J5933" s="53" t="inlineStr">
        <is>
          <t>https://kur.doviz.com/serbest-piyasa/amerikan-dolari</t>
        </is>
      </c>
      <c r="K5933" s="54" t="n">
        <v>1.35</v>
      </c>
      <c r="L5933" s="55" t="n">
        <v>0.0276</v>
      </c>
      <c r="M5933" t="inlineStr"/>
      <c r="N5933" s="6" t="n">
        <v>0.4412384259259259</v>
      </c>
    </row>
    <row r="5934">
      <c r="A5934" s="5" t="n">
        <v>46317</v>
      </c>
      <c r="B5934" s="6" t="n">
        <v>0.4410532407407408</v>
      </c>
      <c r="C5934" s="7" t="inlineStr">
        <is>
          <t>Akbank</t>
        </is>
      </c>
      <c r="D5934" s="56" t="inlineStr">
        <is>
          <t>EURO</t>
        </is>
      </c>
      <c r="E5934" s="10" t="n">
        <v>54.8914</v>
      </c>
      <c r="F5934" s="10" t="n">
        <v>56.4139</v>
      </c>
      <c r="G5934" s="10" t="n">
        <v>1.5225</v>
      </c>
      <c r="H5934" s="11" t="n">
        <v>0.02773658533030675</v>
      </c>
      <c r="I5934" s="52" t="inlineStr">
        <is>
          <t>DOĞRU</t>
        </is>
      </c>
      <c r="J5934" s="53" t="inlineStr">
        <is>
          <t>https://kur.doviz.com/serbest-piyasa/euro</t>
        </is>
      </c>
      <c r="K5934" s="54" t="n">
        <v>1.52</v>
      </c>
      <c r="L5934" s="55" t="n">
        <v>0.0277</v>
      </c>
      <c r="M5934" t="inlineStr"/>
      <c r="N5934" s="6" t="n">
        <v>0.4413888888888889</v>
      </c>
    </row>
    <row r="5935">
      <c r="A5935" s="5" t="n">
        <v>46317</v>
      </c>
      <c r="B5935" s="6" t="n">
        <v>0.4410532407407408</v>
      </c>
      <c r="C5935" s="7" t="inlineStr">
        <is>
          <t>Akbank</t>
        </is>
      </c>
      <c r="D5935" s="57" t="inlineStr">
        <is>
          <t>GRAM_ALTIN</t>
        </is>
      </c>
      <c r="E5935" s="12" t="n">
        <v>6362.3</v>
      </c>
      <c r="F5935" s="12" t="n">
        <v>6585.85</v>
      </c>
      <c r="G5935" s="12" t="n">
        <v>223.55</v>
      </c>
      <c r="H5935" s="13" t="n">
        <v>0.03513666441381261</v>
      </c>
      <c r="I5935" s="52" t="inlineStr">
        <is>
          <t>DOĞRU</t>
        </is>
      </c>
      <c r="J5935" s="53" t="inlineStr">
        <is>
          <t>https://altin.doviz.com/gram-altin</t>
        </is>
      </c>
      <c r="K5935" s="54" t="n">
        <v>223.55</v>
      </c>
      <c r="L5935" s="55" t="n">
        <v>0.0351</v>
      </c>
      <c r="M5935" t="inlineStr"/>
      <c r="N5935" s="6" t="n">
        <v>0.4415277777777778</v>
      </c>
    </row>
    <row r="5936">
      <c r="A5936" s="5" t="n">
        <v>46317</v>
      </c>
      <c r="B5936" s="6" t="n">
        <v>0.4410532407407408</v>
      </c>
      <c r="C5936" s="14" t="inlineStr">
        <is>
          <t>Albaraka Türk</t>
        </is>
      </c>
      <c r="D5936" s="51" t="inlineStr">
        <is>
          <t>DOLAR</t>
        </is>
      </c>
      <c r="E5936" s="8" t="n">
        <v>49.158</v>
      </c>
      <c r="F5936" s="8" t="n">
        <v>49.878</v>
      </c>
      <c r="G5936" s="8" t="n">
        <v>0.72</v>
      </c>
      <c r="H5936" s="9" t="n">
        <v>0.01464664957890882</v>
      </c>
      <c r="I5936" s="52" t="inlineStr">
        <is>
          <t>DOĞRU</t>
        </is>
      </c>
      <c r="J5936" s="53" t="inlineStr">
        <is>
          <t>https://kur.doviz.com/serbest-piyasa/amerikan-dolari</t>
        </is>
      </c>
      <c r="K5936" s="54" t="n">
        <v>0.72</v>
      </c>
      <c r="L5936" s="55" t="n">
        <v>0.0147</v>
      </c>
      <c r="M5936" t="inlineStr"/>
      <c r="N5936" s="6" t="n">
        <v>0.4412384259259259</v>
      </c>
    </row>
    <row r="5937">
      <c r="A5937" s="5" t="n">
        <v>46317</v>
      </c>
      <c r="B5937" s="6" t="n">
        <v>0.4410532407407408</v>
      </c>
      <c r="C5937" s="14" t="inlineStr">
        <is>
          <t>Albaraka Türk</t>
        </is>
      </c>
      <c r="D5937" s="56" t="inlineStr">
        <is>
          <t>EURO</t>
        </is>
      </c>
      <c r="E5937" s="10" t="n">
        <v>55.253</v>
      </c>
      <c r="F5937" s="10" t="n">
        <v>56.073</v>
      </c>
      <c r="G5937" s="10" t="n">
        <v>0.82</v>
      </c>
      <c r="H5937" s="11" t="n">
        <v>0.01484082312272637</v>
      </c>
      <c r="I5937" s="52" t="inlineStr">
        <is>
          <t>DOĞRU</t>
        </is>
      </c>
      <c r="J5937" s="53" t="inlineStr">
        <is>
          <t>https://kur.doviz.com/serbest-piyasa/euro</t>
        </is>
      </c>
      <c r="K5937" s="54" t="n">
        <v>0.82</v>
      </c>
      <c r="L5937" s="55" t="n">
        <v>0.0148</v>
      </c>
      <c r="M5937" t="inlineStr"/>
      <c r="N5937" s="6" t="n">
        <v>0.4413888888888889</v>
      </c>
    </row>
    <row r="5938">
      <c r="A5938" s="5" t="n">
        <v>46317</v>
      </c>
      <c r="B5938" s="6" t="n">
        <v>0.4410532407407408</v>
      </c>
      <c r="C5938" s="14" t="inlineStr">
        <is>
          <t>Albaraka Türk</t>
        </is>
      </c>
      <c r="D5938" s="57" t="inlineStr">
        <is>
          <t>GRAM_ALTIN</t>
        </is>
      </c>
      <c r="E5938" s="12" t="n">
        <v>6418.91</v>
      </c>
      <c r="F5938" s="12" t="n">
        <v>6540.31</v>
      </c>
      <c r="G5938" s="12" t="n">
        <v>121.4</v>
      </c>
      <c r="H5938" s="13" t="n">
        <v>0.01891286838419607</v>
      </c>
      <c r="I5938" s="52" t="inlineStr">
        <is>
          <t>DOĞRU</t>
        </is>
      </c>
      <c r="J5938" s="53" t="inlineStr">
        <is>
          <t>https://altin.doviz.com/gram-altin</t>
        </is>
      </c>
      <c r="K5938" s="54" t="n">
        <v>121.4</v>
      </c>
      <c r="L5938" s="55" t="n">
        <v>0.0189</v>
      </c>
      <c r="M5938" t="inlineStr"/>
      <c r="N5938" s="6" t="n">
        <v>0.4415277777777778</v>
      </c>
    </row>
    <row r="5939">
      <c r="A5939" s="5" t="n">
        <v>46317</v>
      </c>
      <c r="B5939" s="6" t="n">
        <v>0.4410532407407408</v>
      </c>
      <c r="C5939" s="15" t="inlineStr">
        <is>
          <t>Alternatif Bank</t>
        </is>
      </c>
      <c r="D5939" s="51" t="inlineStr">
        <is>
          <t>DOLAR</t>
        </is>
      </c>
      <c r="E5939" s="8" t="n">
        <v>49.414</v>
      </c>
      <c r="F5939" s="8" t="n">
        <v>49.702</v>
      </c>
      <c r="G5939" s="8" t="n">
        <v>0.288</v>
      </c>
      <c r="H5939" s="9" t="n">
        <v>0.005828307767029587</v>
      </c>
      <c r="I5939" s="52" t="inlineStr">
        <is>
          <t>DOĞRU</t>
        </is>
      </c>
      <c r="J5939" s="53" t="inlineStr">
        <is>
          <t>https://kur.doviz.com/serbest-piyasa/amerikan-dolari</t>
        </is>
      </c>
      <c r="K5939" s="54" t="n">
        <v>0.29</v>
      </c>
      <c r="L5939" s="55" t="n">
        <v>0.0058</v>
      </c>
      <c r="M5939" t="inlineStr"/>
      <c r="N5939" s="6" t="n">
        <v>0.4412384259259259</v>
      </c>
    </row>
    <row r="5940">
      <c r="A5940" s="5" t="n">
        <v>46317</v>
      </c>
      <c r="B5940" s="6" t="n">
        <v>0.4410532407407408</v>
      </c>
      <c r="C5940" s="15" t="inlineStr">
        <is>
          <t>Alternatif Bank</t>
        </is>
      </c>
      <c r="D5940" s="56" t="inlineStr">
        <is>
          <t>EURO</t>
        </is>
      </c>
      <c r="E5940" s="10" t="n">
        <v>55.376</v>
      </c>
      <c r="F5940" s="10" t="n">
        <v>55.872</v>
      </c>
      <c r="G5940" s="10" t="n">
        <v>0.496</v>
      </c>
      <c r="H5940" s="11" t="n">
        <v>0.008956948858711355</v>
      </c>
      <c r="I5940" s="52" t="inlineStr">
        <is>
          <t>DOĞRU</t>
        </is>
      </c>
      <c r="J5940" s="53" t="inlineStr">
        <is>
          <t>https://kur.doviz.com/serbest-piyasa/euro</t>
        </is>
      </c>
      <c r="K5940" s="54" t="n">
        <v>0.5</v>
      </c>
      <c r="L5940" s="55" t="n">
        <v>0.009000000000000001</v>
      </c>
      <c r="M5940" t="inlineStr"/>
      <c r="N5940" s="6" t="n">
        <v>0.4413888888888889</v>
      </c>
    </row>
    <row r="5941">
      <c r="A5941" s="5" t="n">
        <v>46317</v>
      </c>
      <c r="B5941" s="6" t="n">
        <v>0.4410532407407408</v>
      </c>
      <c r="C5941" s="15" t="inlineStr">
        <is>
          <t>Alternatif Bank</t>
        </is>
      </c>
      <c r="D5941" s="57" t="inlineStr">
        <is>
          <t>GRAM_ALTIN</t>
        </is>
      </c>
      <c r="E5941" s="12" t="n">
        <v>6489.84</v>
      </c>
      <c r="F5941" s="12" t="n">
        <v>6553.56</v>
      </c>
      <c r="G5941" s="12" t="n">
        <v>63.72</v>
      </c>
      <c r="H5941" s="13" t="n">
        <v>0.009818423874856699</v>
      </c>
      <c r="I5941" s="52" t="inlineStr">
        <is>
          <t>DOĞRU</t>
        </is>
      </c>
      <c r="J5941" s="53" t="inlineStr">
        <is>
          <t>https://altin.doviz.com/gram-altin</t>
        </is>
      </c>
      <c r="K5941" s="54" t="n">
        <v>63.72</v>
      </c>
      <c r="L5941" s="55" t="n">
        <v>0.0098</v>
      </c>
      <c r="M5941" t="inlineStr"/>
      <c r="N5941" s="6" t="n">
        <v>0.4415277777777778</v>
      </c>
    </row>
    <row r="5942">
      <c r="A5942" s="5" t="n">
        <v>46317</v>
      </c>
      <c r="B5942" s="6" t="n">
        <v>0.4410532407407408</v>
      </c>
      <c r="C5942" s="16" t="inlineStr">
        <is>
          <t>Altınkaynak</t>
        </is>
      </c>
      <c r="D5942" s="51" t="inlineStr">
        <is>
          <t>DOLAR</t>
        </is>
      </c>
      <c r="E5942" s="8" t="n">
        <v>49.58</v>
      </c>
      <c r="F5942" s="8" t="n">
        <v>49.77</v>
      </c>
      <c r="G5942" s="8" t="n">
        <v>0.19</v>
      </c>
      <c r="H5942" s="9" t="n">
        <v>0.003832190399354579</v>
      </c>
      <c r="I5942" s="52" t="inlineStr">
        <is>
          <t>DOĞRU</t>
        </is>
      </c>
      <c r="J5942" s="53" t="inlineStr">
        <is>
          <t>https://kur.doviz.com/serbest-piyasa/amerikan-dolari</t>
        </is>
      </c>
      <c r="K5942" s="54" t="n">
        <v>0.19</v>
      </c>
      <c r="L5942" s="55" t="n">
        <v>0.0038</v>
      </c>
      <c r="M5942" t="inlineStr"/>
      <c r="N5942" s="6" t="n">
        <v>0.4412384259259259</v>
      </c>
    </row>
    <row r="5943">
      <c r="A5943" s="5" t="n">
        <v>46317</v>
      </c>
      <c r="B5943" s="6" t="n">
        <v>0.4410532407407408</v>
      </c>
      <c r="C5943" s="16" t="inlineStr">
        <is>
          <t>Altınkaynak</t>
        </is>
      </c>
      <c r="D5943" s="56" t="inlineStr">
        <is>
          <t>EURO</t>
        </is>
      </c>
      <c r="E5943" s="10" t="n">
        <v>55.592</v>
      </c>
      <c r="F5943" s="10" t="n">
        <v>55.945</v>
      </c>
      <c r="G5943" s="10" t="n">
        <v>0.353</v>
      </c>
      <c r="H5943" s="11" t="n">
        <v>0.006349834508562383</v>
      </c>
      <c r="I5943" s="52" t="inlineStr">
        <is>
          <t>DOĞRU</t>
        </is>
      </c>
      <c r="J5943" s="53" t="inlineStr">
        <is>
          <t>https://kur.doviz.com/serbest-piyasa/euro</t>
        </is>
      </c>
      <c r="K5943" s="54" t="n">
        <v>0.35</v>
      </c>
      <c r="L5943" s="55" t="n">
        <v>0.0063</v>
      </c>
      <c r="M5943" t="inlineStr"/>
      <c r="N5943" s="6" t="n">
        <v>0.4413888888888889</v>
      </c>
    </row>
    <row r="5944">
      <c r="A5944" s="5" t="n">
        <v>46317</v>
      </c>
      <c r="B5944" s="6" t="n">
        <v>0.4410532407407408</v>
      </c>
      <c r="C5944" s="16" t="inlineStr">
        <is>
          <t>Altınkaynak</t>
        </is>
      </c>
      <c r="D5944" s="57" t="inlineStr">
        <is>
          <t>GRAM_ALTIN</t>
        </is>
      </c>
      <c r="E5944" s="12" t="n">
        <v>6469</v>
      </c>
      <c r="F5944" s="12" t="n">
        <v>6610</v>
      </c>
      <c r="G5944" s="12" t="n">
        <v>141</v>
      </c>
      <c r="H5944" s="13" t="n">
        <v>0.02179625908177462</v>
      </c>
      <c r="I5944" s="60" t="inlineStr">
        <is>
          <t>KONTROL GEREKLİ</t>
        </is>
      </c>
      <c r="J5944" s="53" t="inlineStr">
        <is>
          <t>https://altin.doviz.com/gram-altin</t>
        </is>
      </c>
      <c r="K5944" s="54" t="n">
        <v>141</v>
      </c>
      <c r="L5944" s="55" t="n">
        <v>0.0224</v>
      </c>
      <c r="M5944" t="inlineStr">
        <is>
          <t>Makas % farkı: site=2.24, hesap=2.179625908177461740609058587</t>
        </is>
      </c>
      <c r="N5944" s="6" t="n">
        <v>0.4415277777777778</v>
      </c>
    </row>
    <row r="5945">
      <c r="A5945" s="5" t="n">
        <v>46317</v>
      </c>
      <c r="B5945" s="6" t="n">
        <v>0.4410532407407408</v>
      </c>
      <c r="C5945" s="17" t="inlineStr">
        <is>
          <t>Anadolubank</t>
        </is>
      </c>
      <c r="D5945" s="51" t="inlineStr">
        <is>
          <t>DOLAR</t>
        </is>
      </c>
      <c r="E5945" s="8" t="n">
        <v>48.7826</v>
      </c>
      <c r="F5945" s="8" t="n">
        <v>50.0593</v>
      </c>
      <c r="G5945" s="8" t="n">
        <v>1.2767</v>
      </c>
      <c r="H5945" s="9" t="n">
        <v>0.02617121678631315</v>
      </c>
      <c r="I5945" s="52" t="inlineStr">
        <is>
          <t>DOĞRU</t>
        </is>
      </c>
      <c r="J5945" s="53" t="inlineStr">
        <is>
          <t>https://kur.doviz.com/serbest-piyasa/amerikan-dolari</t>
        </is>
      </c>
      <c r="K5945" s="54" t="n">
        <v>1.28</v>
      </c>
      <c r="L5945" s="55" t="n">
        <v>0.0262</v>
      </c>
      <c r="M5945" t="inlineStr"/>
      <c r="N5945" s="6" t="n">
        <v>0.4412384259259259</v>
      </c>
    </row>
    <row r="5946">
      <c r="A5946" s="5" t="n">
        <v>46317</v>
      </c>
      <c r="B5946" s="6" t="n">
        <v>0.4410532407407408</v>
      </c>
      <c r="C5946" s="17" t="inlineStr">
        <is>
          <t>Anadolubank</t>
        </is>
      </c>
      <c r="D5946" s="56" t="inlineStr">
        <is>
          <t>EURO</t>
        </is>
      </c>
      <c r="E5946" s="10" t="n">
        <v>54.8946</v>
      </c>
      <c r="F5946" s="10" t="n">
        <v>56.2662</v>
      </c>
      <c r="G5946" s="10" t="n">
        <v>1.3716</v>
      </c>
      <c r="H5946" s="11" t="n">
        <v>0.02498606420303636</v>
      </c>
      <c r="I5946" s="52" t="inlineStr">
        <is>
          <t>DOĞRU</t>
        </is>
      </c>
      <c r="J5946" s="53" t="inlineStr">
        <is>
          <t>https://kur.doviz.com/serbest-piyasa/euro</t>
        </is>
      </c>
      <c r="K5946" s="54" t="n">
        <v>1.37</v>
      </c>
      <c r="L5946" s="55" t="n">
        <v>0.025</v>
      </c>
      <c r="M5946" t="inlineStr"/>
      <c r="N5946" s="6" t="n">
        <v>0.4413888888888889</v>
      </c>
    </row>
    <row r="5947">
      <c r="A5947" s="5" t="n">
        <v>46317</v>
      </c>
      <c r="B5947" s="6" t="n">
        <v>0.4410532407407408</v>
      </c>
      <c r="C5947" s="17" t="inlineStr">
        <is>
          <t>Anadolubank</t>
        </is>
      </c>
      <c r="D5947" s="57" t="inlineStr">
        <is>
          <t>GRAM_ALTIN</t>
        </is>
      </c>
      <c r="E5947" s="12" t="n">
        <v>6407.34</v>
      </c>
      <c r="F5947" s="12" t="n">
        <v>6562.99</v>
      </c>
      <c r="G5947" s="12" t="n">
        <v>155.65</v>
      </c>
      <c r="H5947" s="13" t="n">
        <v>0.02429245209400469</v>
      </c>
      <c r="I5947" s="52" t="inlineStr">
        <is>
          <t>DOĞRU</t>
        </is>
      </c>
      <c r="J5947" s="53" t="inlineStr">
        <is>
          <t>https://altin.doviz.com/gram-altin</t>
        </is>
      </c>
      <c r="K5947" s="54" t="n">
        <v>155.65</v>
      </c>
      <c r="L5947" s="55" t="n">
        <v>0.0243</v>
      </c>
      <c r="M5947" t="inlineStr"/>
      <c r="N5947" s="6" t="n">
        <v>0.4415277777777778</v>
      </c>
    </row>
    <row r="5948">
      <c r="A5948" s="5" t="n">
        <v>46317</v>
      </c>
      <c r="B5948" s="6" t="n">
        <v>0.4410532407407408</v>
      </c>
      <c r="C5948" s="18" t="inlineStr">
        <is>
          <t>CEPTETEB</t>
        </is>
      </c>
      <c r="D5948" s="51" t="inlineStr">
        <is>
          <t>DOLAR</t>
        </is>
      </c>
      <c r="E5948" s="8" t="n">
        <v>48.604</v>
      </c>
      <c r="F5948" s="8" t="n">
        <v>50.58</v>
      </c>
      <c r="G5948" s="8" t="n">
        <v>1.976</v>
      </c>
      <c r="H5948" s="9" t="n">
        <v>0.04065509011603983</v>
      </c>
      <c r="I5948" s="52" t="inlineStr">
        <is>
          <t>DOĞRU</t>
        </is>
      </c>
      <c r="J5948" s="53" t="inlineStr">
        <is>
          <t>https://kur.doviz.com/serbest-piyasa/amerikan-dolari</t>
        </is>
      </c>
      <c r="K5948" s="54" t="n">
        <v>1.98</v>
      </c>
      <c r="L5948" s="55" t="n">
        <v>0.0406</v>
      </c>
      <c r="M5948" t="inlineStr"/>
      <c r="N5948" s="6" t="n">
        <v>0.4412384259259259</v>
      </c>
    </row>
    <row r="5949">
      <c r="A5949" s="5" t="n">
        <v>46317</v>
      </c>
      <c r="B5949" s="6" t="n">
        <v>0.4410532407407408</v>
      </c>
      <c r="C5949" s="18" t="inlineStr">
        <is>
          <t>CEPTETEB</t>
        </is>
      </c>
      <c r="D5949" s="56" t="inlineStr">
        <is>
          <t>EURO</t>
        </is>
      </c>
      <c r="E5949" s="10" t="n">
        <v>54.626</v>
      </c>
      <c r="F5949" s="10" t="n">
        <v>56.852</v>
      </c>
      <c r="G5949" s="10" t="n">
        <v>2.226</v>
      </c>
      <c r="H5949" s="11" t="n">
        <v>0.04074982609014022</v>
      </c>
      <c r="I5949" s="52" t="inlineStr">
        <is>
          <t>DOĞRU</t>
        </is>
      </c>
      <c r="J5949" s="53" t="inlineStr">
        <is>
          <t>https://kur.doviz.com/serbest-piyasa/euro</t>
        </is>
      </c>
      <c r="K5949" s="54" t="n">
        <v>2.23</v>
      </c>
      <c r="L5949" s="55" t="n">
        <v>0.0407</v>
      </c>
      <c r="M5949" t="inlineStr"/>
      <c r="N5949" s="6" t="n">
        <v>0.4413888888888889</v>
      </c>
    </row>
    <row r="5950">
      <c r="A5950" s="5" t="n">
        <v>46317</v>
      </c>
      <c r="B5950" s="6" t="n">
        <v>0.4410532407407408</v>
      </c>
      <c r="C5950" s="18" t="inlineStr">
        <is>
          <t>CEPTETEB</t>
        </is>
      </c>
      <c r="D5950" s="57" t="inlineStr">
        <is>
          <t>GRAM_ALTIN</t>
        </is>
      </c>
      <c r="E5950" s="12" t="n">
        <v>6403.38</v>
      </c>
      <c r="F5950" s="12" t="n">
        <v>6602.39</v>
      </c>
      <c r="G5950" s="12" t="n">
        <v>199.01</v>
      </c>
      <c r="H5950" s="13" t="n">
        <v>0.0310788989564886</v>
      </c>
      <c r="I5950" s="52" t="inlineStr">
        <is>
          <t>DOĞRU</t>
        </is>
      </c>
      <c r="J5950" s="53" t="inlineStr">
        <is>
          <t>https://altin.doviz.com/gram-altin</t>
        </is>
      </c>
      <c r="K5950" s="54" t="n">
        <v>199.01</v>
      </c>
      <c r="L5950" s="55" t="n">
        <v>0.031</v>
      </c>
      <c r="M5950" t="inlineStr"/>
      <c r="N5950" s="6" t="n">
        <v>0.4415277777777778</v>
      </c>
    </row>
    <row r="5951">
      <c r="A5951" s="5" t="n">
        <v>46317</v>
      </c>
      <c r="B5951" s="6" t="n">
        <v>0.4410532407407408</v>
      </c>
      <c r="C5951" s="19" t="inlineStr">
        <is>
          <t>Denizbank</t>
        </is>
      </c>
      <c r="D5951" s="51" t="inlineStr">
        <is>
          <t>DOLAR</t>
        </is>
      </c>
      <c r="E5951" s="8" t="n">
        <v>48.8847</v>
      </c>
      <c r="F5951" s="8" t="n">
        <v>50.2848</v>
      </c>
      <c r="G5951" s="8" t="n">
        <v>1.4001</v>
      </c>
      <c r="H5951" s="9" t="n">
        <v>0.02864086309213312</v>
      </c>
      <c r="I5951" s="52" t="inlineStr">
        <is>
          <t>DOĞRU</t>
        </is>
      </c>
      <c r="J5951" s="53" t="inlineStr">
        <is>
          <t>https://kur.doviz.com/serbest-piyasa/amerikan-dolari</t>
        </is>
      </c>
      <c r="K5951" s="54" t="n">
        <v>1.4</v>
      </c>
      <c r="L5951" s="55" t="n">
        <v>0.0286</v>
      </c>
      <c r="M5951" t="inlineStr"/>
      <c r="N5951" s="6" t="n">
        <v>0.4412384259259259</v>
      </c>
    </row>
    <row r="5952">
      <c r="A5952" s="5" t="n">
        <v>46317</v>
      </c>
      <c r="B5952" s="6" t="n">
        <v>0.4410532407407408</v>
      </c>
      <c r="C5952" s="19" t="inlineStr">
        <is>
          <t>Denizbank</t>
        </is>
      </c>
      <c r="D5952" s="56" t="inlineStr">
        <is>
          <t>EURO</t>
        </is>
      </c>
      <c r="E5952" s="10" t="n">
        <v>54.9566</v>
      </c>
      <c r="F5952" s="10" t="n">
        <v>56.5306</v>
      </c>
      <c r="G5952" s="10" t="n">
        <v>1.574</v>
      </c>
      <c r="H5952" s="11" t="n">
        <v>0.02864078199888639</v>
      </c>
      <c r="I5952" s="52" t="inlineStr">
        <is>
          <t>DOĞRU</t>
        </is>
      </c>
      <c r="J5952" s="53" t="inlineStr">
        <is>
          <t>https://kur.doviz.com/serbest-piyasa/euro</t>
        </is>
      </c>
      <c r="K5952" s="54" t="n">
        <v>1.57</v>
      </c>
      <c r="L5952" s="55" t="n">
        <v>0.0286</v>
      </c>
      <c r="M5952" t="inlineStr"/>
      <c r="N5952" s="6" t="n">
        <v>0.4413888888888889</v>
      </c>
    </row>
    <row r="5953">
      <c r="A5953" s="5" t="n">
        <v>46317</v>
      </c>
      <c r="B5953" s="6" t="n">
        <v>0.4410532407407408</v>
      </c>
      <c r="C5953" s="19" t="inlineStr">
        <is>
          <t>Denizbank</t>
        </is>
      </c>
      <c r="D5953" s="57" t="inlineStr">
        <is>
          <t>GRAM_ALTIN</t>
        </is>
      </c>
      <c r="E5953" s="12" t="n">
        <v>6427.59</v>
      </c>
      <c r="F5953" s="12" t="n">
        <v>6612.59</v>
      </c>
      <c r="G5953" s="12" t="n">
        <v>185</v>
      </c>
      <c r="H5953" s="13" t="n">
        <v>0.02878217185601446</v>
      </c>
      <c r="I5953" s="52" t="inlineStr">
        <is>
          <t>DOĞRU</t>
        </is>
      </c>
      <c r="J5953" s="53" t="inlineStr">
        <is>
          <t>https://altin.doviz.com/gram-altin</t>
        </is>
      </c>
      <c r="K5953" s="54" t="n">
        <v>185</v>
      </c>
      <c r="L5953" s="55" t="n">
        <v>0.0288</v>
      </c>
      <c r="M5953" t="inlineStr"/>
      <c r="N5953" s="6" t="n">
        <v>0.4415277777777778</v>
      </c>
    </row>
    <row r="5954">
      <c r="A5954" s="5" t="n">
        <v>46317</v>
      </c>
      <c r="B5954" s="6" t="n">
        <v>0.4410532407407408</v>
      </c>
      <c r="C5954" s="20" t="inlineStr">
        <is>
          <t>DestekBank</t>
        </is>
      </c>
      <c r="D5954" s="51" t="inlineStr">
        <is>
          <t>DOLAR</t>
        </is>
      </c>
      <c r="E5954" s="8" t="n">
        <v>49.5163</v>
      </c>
      <c r="F5954" s="8" t="n">
        <v>49.6491</v>
      </c>
      <c r="G5954" s="8" t="n">
        <v>0.1328</v>
      </c>
      <c r="H5954" s="9" t="n">
        <v>0.002681945137257833</v>
      </c>
      <c r="I5954" s="52" t="inlineStr">
        <is>
          <t>DOĞRU</t>
        </is>
      </c>
      <c r="J5954" s="53" t="inlineStr">
        <is>
          <t>https://kur.doviz.com/serbest-piyasa/amerikan-dolari</t>
        </is>
      </c>
      <c r="K5954" s="54" t="n">
        <v>0.13</v>
      </c>
      <c r="L5954" s="55" t="n">
        <v>0.0027</v>
      </c>
      <c r="M5954" t="inlineStr"/>
      <c r="N5954" s="6" t="n">
        <v>0.4412384259259259</v>
      </c>
    </row>
    <row r="5955">
      <c r="A5955" s="5" t="n">
        <v>46317</v>
      </c>
      <c r="B5955" s="6" t="n">
        <v>0.4410532407407408</v>
      </c>
      <c r="C5955" s="20" t="inlineStr">
        <is>
          <t>DestekBank</t>
        </is>
      </c>
      <c r="D5955" s="56" t="inlineStr">
        <is>
          <t>EURO</t>
        </is>
      </c>
      <c r="E5955" s="10" t="n">
        <v>55.6366</v>
      </c>
      <c r="F5955" s="10" t="n">
        <v>55.8104</v>
      </c>
      <c r="G5955" s="10" t="n">
        <v>0.1738</v>
      </c>
      <c r="H5955" s="11" t="n">
        <v>0.00312384293792216</v>
      </c>
      <c r="I5955" s="52" t="inlineStr">
        <is>
          <t>DOĞRU</t>
        </is>
      </c>
      <c r="J5955" s="53" t="inlineStr">
        <is>
          <t>https://kur.doviz.com/serbest-piyasa/euro</t>
        </is>
      </c>
      <c r="K5955" s="54" t="n">
        <v>0.17</v>
      </c>
      <c r="L5955" s="55" t="n">
        <v>0.0031</v>
      </c>
      <c r="M5955" t="inlineStr"/>
      <c r="N5955" s="6" t="n">
        <v>0.4413888888888889</v>
      </c>
    </row>
    <row r="5956">
      <c r="A5956" s="5" t="n">
        <v>46317</v>
      </c>
      <c r="B5956" s="6" t="n">
        <v>0.4410532407407408</v>
      </c>
      <c r="C5956" s="20" t="inlineStr">
        <is>
          <t>DestekBank</t>
        </is>
      </c>
      <c r="D5956" s="57" t="inlineStr">
        <is>
          <t>GRAM_ALTIN</t>
        </is>
      </c>
      <c r="E5956" s="12" t="n">
        <v>6419.29</v>
      </c>
      <c r="F5956" s="12" t="n">
        <v>6551.08</v>
      </c>
      <c r="G5956" s="12" t="n">
        <v>131.79</v>
      </c>
      <c r="H5956" s="13" t="n">
        <v>0.02053030786893878</v>
      </c>
      <c r="I5956" s="52" t="inlineStr">
        <is>
          <t>DOĞRU</t>
        </is>
      </c>
      <c r="J5956" s="53" t="inlineStr">
        <is>
          <t>https://altin.doviz.com/gram-altin</t>
        </is>
      </c>
      <c r="K5956" s="54" t="n">
        <v>131.79</v>
      </c>
      <c r="L5956" s="55" t="n">
        <v>0.0205</v>
      </c>
      <c r="M5956" t="inlineStr"/>
      <c r="N5956" s="6" t="n">
        <v>0.4415277777777778</v>
      </c>
    </row>
    <row r="5957">
      <c r="A5957" s="5" t="n">
        <v>46317</v>
      </c>
      <c r="B5957" s="6" t="n">
        <v>0.4410532407407408</v>
      </c>
      <c r="C5957" s="21" t="inlineStr">
        <is>
          <t>Dünya Katılım</t>
        </is>
      </c>
      <c r="D5957" s="51" t="inlineStr">
        <is>
          <t>DOLAR</t>
        </is>
      </c>
      <c r="E5957" s="8" t="n">
        <v>49.5377</v>
      </c>
      <c r="F5957" s="8" t="n">
        <v>49.6294</v>
      </c>
      <c r="G5957" s="8" t="n">
        <v>0.0917</v>
      </c>
      <c r="H5957" s="9" t="n">
        <v>0.001851115413109611</v>
      </c>
      <c r="I5957" s="52" t="inlineStr">
        <is>
          <t>DOĞRU</t>
        </is>
      </c>
      <c r="J5957" s="53" t="inlineStr">
        <is>
          <t>https://kur.doviz.com/serbest-piyasa/amerikan-dolari</t>
        </is>
      </c>
      <c r="K5957" s="54" t="n">
        <v>0.09</v>
      </c>
      <c r="L5957" s="55" t="n">
        <v>0.0018</v>
      </c>
      <c r="M5957" t="inlineStr"/>
      <c r="N5957" s="6" t="n">
        <v>0.4412384259259259</v>
      </c>
    </row>
    <row r="5958">
      <c r="A5958" s="5" t="n">
        <v>46317</v>
      </c>
      <c r="B5958" s="6" t="n">
        <v>0.4410532407407408</v>
      </c>
      <c r="C5958" s="21" t="inlineStr">
        <is>
          <t>Dünya Katılım</t>
        </is>
      </c>
      <c r="D5958" s="56" t="inlineStr">
        <is>
          <t>EURO</t>
        </is>
      </c>
      <c r="E5958" s="10" t="n">
        <v>55.6102</v>
      </c>
      <c r="F5958" s="10" t="n">
        <v>55.813</v>
      </c>
      <c r="G5958" s="10" t="n">
        <v>0.2028</v>
      </c>
      <c r="H5958" s="11" t="n">
        <v>0.003646812994738376</v>
      </c>
      <c r="I5958" s="52" t="inlineStr">
        <is>
          <t>DOĞRU</t>
        </is>
      </c>
      <c r="J5958" s="53" t="inlineStr">
        <is>
          <t>https://kur.doviz.com/serbest-piyasa/euro</t>
        </is>
      </c>
      <c r="K5958" s="54" t="n">
        <v>0.2</v>
      </c>
      <c r="L5958" s="55" t="n">
        <v>0.0036</v>
      </c>
      <c r="M5958" t="inlineStr"/>
      <c r="N5958" s="6" t="n">
        <v>0.4413888888888889</v>
      </c>
    </row>
    <row r="5959">
      <c r="A5959" s="5" t="n">
        <v>46317</v>
      </c>
      <c r="B5959" s="6" t="n">
        <v>0.4410532407407408</v>
      </c>
      <c r="C5959" s="21" t="inlineStr">
        <is>
          <t>Dünya Katılım</t>
        </is>
      </c>
      <c r="D5959" s="57" t="inlineStr">
        <is>
          <t>GRAM_ALTIN</t>
        </is>
      </c>
      <c r="E5959" s="12" t="n">
        <v>6468.24</v>
      </c>
      <c r="F5959" s="12" t="n">
        <v>6502.54</v>
      </c>
      <c r="G5959" s="12" t="n">
        <v>34.3</v>
      </c>
      <c r="H5959" s="13" t="n">
        <v>0.005302833537407393</v>
      </c>
      <c r="I5959" s="52" t="inlineStr">
        <is>
          <t>DOĞRU</t>
        </is>
      </c>
      <c r="J5959" s="53" t="inlineStr">
        <is>
          <t>https://altin.doviz.com/gram-altin</t>
        </is>
      </c>
      <c r="K5959" s="54" t="n">
        <v>34.3</v>
      </c>
      <c r="L5959" s="55" t="n">
        <v>0.0053</v>
      </c>
      <c r="M5959" t="inlineStr"/>
      <c r="N5959" s="6" t="n">
        <v>0.4415277777777778</v>
      </c>
    </row>
    <row r="5960">
      <c r="A5960" s="5" t="n">
        <v>46317</v>
      </c>
      <c r="B5960" s="6" t="n">
        <v>0.4410532407407408</v>
      </c>
      <c r="C5960" s="22" t="inlineStr">
        <is>
          <t>Emlak Katılım</t>
        </is>
      </c>
      <c r="D5960" s="51" t="inlineStr">
        <is>
          <t>DOLAR</t>
        </is>
      </c>
      <c r="E5960" s="8" t="n">
        <v>49.2458</v>
      </c>
      <c r="F5960" s="8" t="n">
        <v>50.5167</v>
      </c>
      <c r="G5960" s="8" t="n">
        <v>1.2709</v>
      </c>
      <c r="H5960" s="9" t="n">
        <v>0.02580727696575139</v>
      </c>
      <c r="I5960" s="52" t="inlineStr">
        <is>
          <t>DOĞRU</t>
        </is>
      </c>
      <c r="J5960" s="53" t="inlineStr">
        <is>
          <t>https://kur.doviz.com/serbest-piyasa/amerikan-dolari</t>
        </is>
      </c>
      <c r="K5960" s="54" t="n">
        <v>1.27</v>
      </c>
      <c r="L5960" s="55" t="n">
        <v>0.0258</v>
      </c>
      <c r="M5960" t="inlineStr"/>
      <c r="N5960" s="6" t="n">
        <v>0.4412384259259259</v>
      </c>
    </row>
    <row r="5961">
      <c r="A5961" s="5" t="n">
        <v>46317</v>
      </c>
      <c r="B5961" s="6" t="n">
        <v>0.4410532407407408</v>
      </c>
      <c r="C5961" s="22" t="inlineStr">
        <is>
          <t>Emlak Katılım</t>
        </is>
      </c>
      <c r="D5961" s="56" t="inlineStr">
        <is>
          <t>EURO</t>
        </is>
      </c>
      <c r="E5961" s="10" t="n">
        <v>55.2233</v>
      </c>
      <c r="F5961" s="10" t="n">
        <v>56.4962</v>
      </c>
      <c r="G5961" s="10" t="n">
        <v>1.2729</v>
      </c>
      <c r="H5961" s="11" t="n">
        <v>0.02305005314785607</v>
      </c>
      <c r="I5961" s="52" t="inlineStr">
        <is>
          <t>DOĞRU</t>
        </is>
      </c>
      <c r="J5961" s="53" t="inlineStr">
        <is>
          <t>https://kur.doviz.com/serbest-piyasa/euro</t>
        </is>
      </c>
      <c r="K5961" s="54" t="n">
        <v>1.27</v>
      </c>
      <c r="L5961" s="55" t="n">
        <v>0.0231</v>
      </c>
      <c r="M5961" t="inlineStr"/>
      <c r="N5961" s="6" t="n">
        <v>0.4413888888888889</v>
      </c>
    </row>
    <row r="5962">
      <c r="A5962" s="5" t="n">
        <v>46317</v>
      </c>
      <c r="B5962" s="6" t="n">
        <v>0.4410532407407408</v>
      </c>
      <c r="C5962" s="22" t="inlineStr">
        <is>
          <t>Emlak Katılım</t>
        </is>
      </c>
      <c r="D5962" s="57" t="inlineStr">
        <is>
          <t>GRAM_ALTIN</t>
        </is>
      </c>
      <c r="E5962" s="12" t="n">
        <v>6446.44</v>
      </c>
      <c r="F5962" s="12" t="n">
        <v>6520.21</v>
      </c>
      <c r="G5962" s="12" t="n">
        <v>73.77</v>
      </c>
      <c r="H5962" s="13" t="n">
        <v>0.0114435254186807</v>
      </c>
      <c r="I5962" s="52" t="inlineStr">
        <is>
          <t>DOĞRU</t>
        </is>
      </c>
      <c r="J5962" s="53" t="inlineStr">
        <is>
          <t>https://altin.doviz.com/gram-altin</t>
        </is>
      </c>
      <c r="K5962" s="54" t="n">
        <v>73.77</v>
      </c>
      <c r="L5962" s="55" t="n">
        <v>0.0114</v>
      </c>
      <c r="M5962" t="inlineStr"/>
      <c r="N5962" s="6" t="n">
        <v>0.4415277777777778</v>
      </c>
    </row>
    <row r="5963">
      <c r="A5963" s="5" t="n">
        <v>46317</v>
      </c>
      <c r="B5963" s="6" t="n">
        <v>0.4410532407407408</v>
      </c>
      <c r="C5963" s="23" t="inlineStr">
        <is>
          <t>Enpara</t>
        </is>
      </c>
      <c r="D5963" s="51" t="inlineStr">
        <is>
          <t>DOLAR</t>
        </is>
      </c>
      <c r="E5963" s="8" t="n">
        <v>49.078</v>
      </c>
      <c r="F5963" s="8" t="n">
        <v>49.878</v>
      </c>
      <c r="G5963" s="8" t="n">
        <v>0.8</v>
      </c>
      <c r="H5963" s="9" t="n">
        <v>0.01630058274583316</v>
      </c>
      <c r="I5963" s="52" t="inlineStr">
        <is>
          <t>DOĞRU</t>
        </is>
      </c>
      <c r="J5963" s="53" t="inlineStr">
        <is>
          <t>https://kur.doviz.com/serbest-piyasa/amerikan-dolari</t>
        </is>
      </c>
      <c r="K5963" s="54" t="n">
        <v>0.8</v>
      </c>
      <c r="L5963" s="55" t="n">
        <v>0.0163</v>
      </c>
      <c r="M5963" t="inlineStr"/>
      <c r="N5963" s="6" t="n">
        <v>0.4412384259259259</v>
      </c>
    </row>
    <row r="5964">
      <c r="A5964" s="5" t="n">
        <v>46317</v>
      </c>
      <c r="B5964" s="6" t="n">
        <v>0.4410532407407408</v>
      </c>
      <c r="C5964" s="23" t="inlineStr">
        <is>
          <t>Enpara</t>
        </is>
      </c>
      <c r="D5964" s="56" t="inlineStr">
        <is>
          <t>EURO</t>
        </is>
      </c>
      <c r="E5964" s="10" t="n">
        <v>55.1036</v>
      </c>
      <c r="F5964" s="10" t="n">
        <v>56.1189</v>
      </c>
      <c r="G5964" s="10" t="n">
        <v>1.0153</v>
      </c>
      <c r="H5964" s="11" t="n">
        <v>0.01842529344725208</v>
      </c>
      <c r="I5964" s="52" t="inlineStr">
        <is>
          <t>DOĞRU</t>
        </is>
      </c>
      <c r="J5964" s="53" t="inlineStr">
        <is>
          <t>https://kur.doviz.com/serbest-piyasa/euro</t>
        </is>
      </c>
      <c r="K5964" s="54" t="n">
        <v>1.02</v>
      </c>
      <c r="L5964" s="55" t="n">
        <v>0.0184</v>
      </c>
      <c r="M5964" t="inlineStr"/>
      <c r="N5964" s="6" t="n">
        <v>0.4413888888888889</v>
      </c>
    </row>
    <row r="5965">
      <c r="A5965" s="5" t="n">
        <v>46317</v>
      </c>
      <c r="B5965" s="6" t="n">
        <v>0.4410532407407408</v>
      </c>
      <c r="C5965" s="23" t="inlineStr">
        <is>
          <t>Enpara</t>
        </is>
      </c>
      <c r="D5965" s="57" t="inlineStr">
        <is>
          <t>GRAM_ALTIN</t>
        </is>
      </c>
      <c r="E5965" s="12" t="n">
        <v>6414.68</v>
      </c>
      <c r="F5965" s="12" t="n">
        <v>6541.27</v>
      </c>
      <c r="G5965" s="12" t="n">
        <v>126.59</v>
      </c>
      <c r="H5965" s="13" t="n">
        <v>0.01973442167029376</v>
      </c>
      <c r="I5965" s="52" t="inlineStr">
        <is>
          <t>DOĞRU</t>
        </is>
      </c>
      <c r="J5965" s="53" t="inlineStr">
        <is>
          <t>https://altin.doviz.com/gram-altin</t>
        </is>
      </c>
      <c r="K5965" s="54" t="n">
        <v>126.59</v>
      </c>
      <c r="L5965" s="55" t="n">
        <v>0.0198</v>
      </c>
      <c r="M5965" t="inlineStr"/>
      <c r="N5965" s="6" t="n">
        <v>0.4415277777777778</v>
      </c>
    </row>
    <row r="5966">
      <c r="A5966" s="5" t="n">
        <v>46317</v>
      </c>
      <c r="B5966" s="6" t="n">
        <v>0.4410532407407408</v>
      </c>
      <c r="C5966" s="24" t="inlineStr">
        <is>
          <t>Fibabanka</t>
        </is>
      </c>
      <c r="D5966" s="51" t="inlineStr">
        <is>
          <t>DOLAR</t>
        </is>
      </c>
      <c r="E5966" s="8" t="n">
        <v>49.3281</v>
      </c>
      <c r="F5966" s="8" t="n">
        <v>49.9351</v>
      </c>
      <c r="G5966" s="8" t="n">
        <v>0.607</v>
      </c>
      <c r="H5966" s="9" t="n">
        <v>0.01230535941988441</v>
      </c>
      <c r="I5966" s="52" t="inlineStr">
        <is>
          <t>DOĞRU</t>
        </is>
      </c>
      <c r="J5966" s="53" t="inlineStr">
        <is>
          <t>https://kur.doviz.com/serbest-piyasa/amerikan-dolari</t>
        </is>
      </c>
      <c r="K5966" s="54" t="n">
        <v>0.61</v>
      </c>
      <c r="L5966" s="55" t="n">
        <v>0.0123</v>
      </c>
      <c r="M5966" t="inlineStr"/>
      <c r="N5966" s="6" t="n">
        <v>0.4412384259259259</v>
      </c>
    </row>
    <row r="5967">
      <c r="A5967" s="5" t="n">
        <v>46317</v>
      </c>
      <c r="B5967" s="6" t="n">
        <v>0.4410532407407408</v>
      </c>
      <c r="C5967" s="24" t="inlineStr">
        <is>
          <t>Fibabanka</t>
        </is>
      </c>
      <c r="D5967" s="56" t="inlineStr">
        <is>
          <t>EURO</t>
        </is>
      </c>
      <c r="E5967" s="10" t="n">
        <v>55.4519</v>
      </c>
      <c r="F5967" s="10" t="n">
        <v>56.1146</v>
      </c>
      <c r="G5967" s="10" t="n">
        <v>0.6627</v>
      </c>
      <c r="H5967" s="11" t="n">
        <v>0.01195089798546127</v>
      </c>
      <c r="I5967" s="52" t="inlineStr">
        <is>
          <t>DOĞRU</t>
        </is>
      </c>
      <c r="J5967" s="53" t="inlineStr">
        <is>
          <t>https://kur.doviz.com/serbest-piyasa/euro</t>
        </is>
      </c>
      <c r="K5967" s="54" t="n">
        <v>0.66</v>
      </c>
      <c r="L5967" s="55" t="n">
        <v>0.012</v>
      </c>
      <c r="M5967" t="inlineStr"/>
      <c r="N5967" s="6" t="n">
        <v>0.4413888888888889</v>
      </c>
    </row>
    <row r="5968">
      <c r="A5968" s="5" t="n">
        <v>46317</v>
      </c>
      <c r="B5968" s="6" t="n">
        <v>0.4410532407407408</v>
      </c>
      <c r="C5968" s="24" t="inlineStr">
        <is>
          <t>Fibabanka</t>
        </is>
      </c>
      <c r="D5968" s="57" t="inlineStr">
        <is>
          <t>GRAM_ALTIN</t>
        </is>
      </c>
      <c r="E5968" s="12" t="n">
        <v>6491.3</v>
      </c>
      <c r="F5968" s="12" t="n">
        <v>6545.54</v>
      </c>
      <c r="G5968" s="12" t="n">
        <v>54.24</v>
      </c>
      <c r="H5968" s="13" t="n">
        <v>0.008355799300602344</v>
      </c>
      <c r="I5968" s="52" t="inlineStr">
        <is>
          <t>DOĞRU</t>
        </is>
      </c>
      <c r="J5968" s="53" t="inlineStr">
        <is>
          <t>https://altin.doviz.com/gram-altin</t>
        </is>
      </c>
      <c r="K5968" s="54" t="n">
        <v>54.24</v>
      </c>
      <c r="L5968" s="55" t="n">
        <v>0.008399999999999999</v>
      </c>
      <c r="M5968" t="inlineStr"/>
      <c r="N5968" s="6" t="n">
        <v>0.4415277777777778</v>
      </c>
    </row>
    <row r="5969">
      <c r="A5969" s="5" t="n">
        <v>46317</v>
      </c>
      <c r="B5969" s="6" t="n">
        <v>0.4410532407407408</v>
      </c>
      <c r="C5969" s="25" t="inlineStr">
        <is>
          <t>Garanti BBVA</t>
        </is>
      </c>
      <c r="D5969" s="51" t="inlineStr">
        <is>
          <t>DOLAR</t>
        </is>
      </c>
      <c r="E5969" s="8" t="n">
        <v>48.783</v>
      </c>
      <c r="F5969" s="8" t="n">
        <v>50.133</v>
      </c>
      <c r="G5969" s="8" t="n">
        <v>1.35</v>
      </c>
      <c r="H5969" s="9" t="n">
        <v>0.02767357481089724</v>
      </c>
      <c r="I5969" s="52" t="inlineStr">
        <is>
          <t>DOĞRU</t>
        </is>
      </c>
      <c r="J5969" s="53" t="inlineStr">
        <is>
          <t>https://kur.doviz.com/serbest-piyasa/amerikan-dolari</t>
        </is>
      </c>
      <c r="K5969" s="54" t="n">
        <v>1.35</v>
      </c>
      <c r="L5969" s="55" t="n">
        <v>0.0277</v>
      </c>
      <c r="M5969" t="inlineStr"/>
      <c r="N5969" s="6" t="n">
        <v>0.4412384259259259</v>
      </c>
    </row>
    <row r="5970">
      <c r="A5970" s="5" t="n">
        <v>46317</v>
      </c>
      <c r="B5970" s="6" t="n">
        <v>0.4410532407407408</v>
      </c>
      <c r="C5970" s="25" t="inlineStr">
        <is>
          <t>Garanti BBVA</t>
        </is>
      </c>
      <c r="D5970" s="56" t="inlineStr">
        <is>
          <t>EURO</t>
        </is>
      </c>
      <c r="E5970" s="10" t="n">
        <v>54.835</v>
      </c>
      <c r="F5970" s="10" t="n">
        <v>56.352</v>
      </c>
      <c r="G5970" s="10" t="n">
        <v>1.517</v>
      </c>
      <c r="H5970" s="11" t="n">
        <v>0.02766481261967722</v>
      </c>
      <c r="I5970" s="52" t="inlineStr">
        <is>
          <t>DOĞRU</t>
        </is>
      </c>
      <c r="J5970" s="53" t="inlineStr">
        <is>
          <t>https://kur.doviz.com/serbest-piyasa/euro</t>
        </is>
      </c>
      <c r="K5970" s="54" t="n">
        <v>1.52</v>
      </c>
      <c r="L5970" s="55" t="n">
        <v>0.0277</v>
      </c>
      <c r="M5970" t="inlineStr"/>
      <c r="N5970" s="6" t="n">
        <v>0.4413888888888889</v>
      </c>
    </row>
    <row r="5971">
      <c r="A5971" s="5" t="n">
        <v>46317</v>
      </c>
      <c r="B5971" s="6" t="n">
        <v>0.4410532407407408</v>
      </c>
      <c r="C5971" s="25" t="inlineStr">
        <is>
          <t>Garanti BBVA</t>
        </is>
      </c>
      <c r="D5971" s="57" t="inlineStr">
        <is>
          <t>GRAM_ALTIN</t>
        </is>
      </c>
      <c r="E5971" s="12" t="n">
        <v>6427.07</v>
      </c>
      <c r="F5971" s="12" t="n">
        <v>6625.78</v>
      </c>
      <c r="G5971" s="12" t="n">
        <v>198.71</v>
      </c>
      <c r="H5971" s="13" t="n">
        <v>0.03091766543697206</v>
      </c>
      <c r="I5971" s="52" t="inlineStr">
        <is>
          <t>DOĞRU</t>
        </is>
      </c>
      <c r="J5971" s="53" t="inlineStr">
        <is>
          <t>https://altin.doviz.com/gram-altin</t>
        </is>
      </c>
      <c r="K5971" s="54" t="n">
        <v>198.71</v>
      </c>
      <c r="L5971" s="55" t="n">
        <v>0.0309</v>
      </c>
      <c r="M5971" t="inlineStr"/>
      <c r="N5971" s="6" t="n">
        <v>0.4415277777777778</v>
      </c>
    </row>
    <row r="5972">
      <c r="A5972" s="5" t="n">
        <v>46317</v>
      </c>
      <c r="B5972" s="6" t="n">
        <v>0.4410532407407408</v>
      </c>
      <c r="C5972" s="26" t="inlineStr">
        <is>
          <t>Getirfinans</t>
        </is>
      </c>
      <c r="D5972" s="51" t="inlineStr">
        <is>
          <t>DOLAR</t>
        </is>
      </c>
      <c r="E5972" s="8" t="n">
        <v>49.3276</v>
      </c>
      <c r="F5972" s="8" t="n">
        <v>49.9348</v>
      </c>
      <c r="G5972" s="8" t="n">
        <v>0.6072</v>
      </c>
      <c r="H5972" s="9" t="n">
        <v>0.01230953867611641</v>
      </c>
      <c r="I5972" s="52" t="inlineStr">
        <is>
          <t>DOĞRU</t>
        </is>
      </c>
      <c r="J5972" s="53" t="inlineStr">
        <is>
          <t>https://kur.doviz.com/serbest-piyasa/amerikan-dolari</t>
        </is>
      </c>
      <c r="K5972" s="54" t="n">
        <v>0.61</v>
      </c>
      <c r="L5972" s="55" t="n">
        <v>0.0123</v>
      </c>
      <c r="M5972" t="inlineStr"/>
      <c r="N5972" s="6" t="n">
        <v>0.4412384259259259</v>
      </c>
    </row>
    <row r="5973">
      <c r="A5973" s="5" t="n">
        <v>46317</v>
      </c>
      <c r="B5973" s="6" t="n">
        <v>0.4410532407407408</v>
      </c>
      <c r="C5973" s="26" t="inlineStr">
        <is>
          <t>Getirfinans</t>
        </is>
      </c>
      <c r="D5973" s="56" t="inlineStr">
        <is>
          <t>EURO</t>
        </is>
      </c>
      <c r="E5973" s="10" t="n">
        <v>55.443</v>
      </c>
      <c r="F5973" s="10" t="n">
        <v>56.1058</v>
      </c>
      <c r="G5973" s="10" t="n">
        <v>0.6627999999999999</v>
      </c>
      <c r="H5973" s="11" t="n">
        <v>0.01195462006024205</v>
      </c>
      <c r="I5973" s="52" t="inlineStr">
        <is>
          <t>DOĞRU</t>
        </is>
      </c>
      <c r="J5973" s="53" t="inlineStr">
        <is>
          <t>https://kur.doviz.com/serbest-piyasa/euro</t>
        </is>
      </c>
      <c r="K5973" s="54" t="n">
        <v>0.66</v>
      </c>
      <c r="L5973" s="55" t="n">
        <v>0.012</v>
      </c>
      <c r="M5973" t="inlineStr"/>
      <c r="N5973" s="6" t="n">
        <v>0.4413888888888889</v>
      </c>
    </row>
    <row r="5974">
      <c r="A5974" s="5" t="n">
        <v>46317</v>
      </c>
      <c r="B5974" s="6" t="n">
        <v>0.4410532407407408</v>
      </c>
      <c r="C5974" s="26" t="inlineStr">
        <is>
          <t>Getirfinans</t>
        </is>
      </c>
      <c r="D5974" s="57" t="inlineStr">
        <is>
          <t>GRAM_ALTIN</t>
        </is>
      </c>
      <c r="E5974" s="12" t="n">
        <v>6491.78</v>
      </c>
      <c r="F5974" s="12" t="n">
        <v>6546.16</v>
      </c>
      <c r="G5974" s="12" t="n">
        <v>54.38</v>
      </c>
      <c r="H5974" s="13" t="n">
        <v>0.008376747209548074</v>
      </c>
      <c r="I5974" s="52" t="inlineStr">
        <is>
          <t>DOĞRU</t>
        </is>
      </c>
      <c r="J5974" s="53" t="inlineStr">
        <is>
          <t>https://altin.doviz.com/gram-altin</t>
        </is>
      </c>
      <c r="K5974" s="54" t="n">
        <v>54.38</v>
      </c>
      <c r="L5974" s="55" t="n">
        <v>0.008399999999999999</v>
      </c>
      <c r="M5974" t="inlineStr"/>
      <c r="N5974" s="6" t="n">
        <v>0.4415277777777778</v>
      </c>
    </row>
    <row r="5975">
      <c r="A5975" s="5" t="n">
        <v>46317</v>
      </c>
      <c r="B5975" s="6" t="n">
        <v>0.4410532407407408</v>
      </c>
      <c r="C5975" s="27" t="inlineStr">
        <is>
          <t>Halkbank</t>
        </is>
      </c>
      <c r="D5975" s="51" t="inlineStr">
        <is>
          <t>DOLAR</t>
        </is>
      </c>
      <c r="E5975" s="8" t="n">
        <v>49.1973</v>
      </c>
      <c r="F5975" s="8" t="n">
        <v>50.1873</v>
      </c>
      <c r="G5975" s="8" t="n">
        <v>0.99</v>
      </c>
      <c r="H5975" s="9" t="n">
        <v>0.02012305553353538</v>
      </c>
      <c r="I5975" s="52" t="inlineStr">
        <is>
          <t>DOĞRU</t>
        </is>
      </c>
      <c r="J5975" s="53" t="inlineStr">
        <is>
          <t>https://kur.doviz.com/serbest-piyasa/amerikan-dolari</t>
        </is>
      </c>
      <c r="K5975" s="54" t="n">
        <v>0.99</v>
      </c>
      <c r="L5975" s="55" t="n">
        <v>0.0201</v>
      </c>
      <c r="M5975" t="inlineStr"/>
      <c r="N5975" s="6" t="n">
        <v>0.4412384259259259</v>
      </c>
    </row>
    <row r="5976">
      <c r="A5976" s="5" t="n">
        <v>46317</v>
      </c>
      <c r="B5976" s="6" t="n">
        <v>0.4410532407407408</v>
      </c>
      <c r="C5976" s="27" t="inlineStr">
        <is>
          <t>Halkbank</t>
        </is>
      </c>
      <c r="D5976" s="56" t="inlineStr">
        <is>
          <t>EURO</t>
        </is>
      </c>
      <c r="E5976" s="10" t="n">
        <v>55.3027</v>
      </c>
      <c r="F5976" s="10" t="n">
        <v>56.4155</v>
      </c>
      <c r="G5976" s="10" t="n">
        <v>1.1128</v>
      </c>
      <c r="H5976" s="11" t="n">
        <v>0.02012198319431059</v>
      </c>
      <c r="I5976" s="52" t="inlineStr">
        <is>
          <t>DOĞRU</t>
        </is>
      </c>
      <c r="J5976" s="53" t="inlineStr">
        <is>
          <t>https://kur.doviz.com/serbest-piyasa/euro</t>
        </is>
      </c>
      <c r="K5976" s="54" t="n">
        <v>1.11</v>
      </c>
      <c r="L5976" s="55" t="n">
        <v>0.0201</v>
      </c>
      <c r="M5976" t="inlineStr"/>
      <c r="N5976" s="6" t="n">
        <v>0.4413888888888889</v>
      </c>
    </row>
    <row r="5977">
      <c r="A5977" s="5" t="n">
        <v>46317</v>
      </c>
      <c r="B5977" s="6" t="n">
        <v>0.4410532407407408</v>
      </c>
      <c r="C5977" s="27" t="inlineStr">
        <is>
          <t>Halkbank</t>
        </is>
      </c>
      <c r="D5977" s="57" t="inlineStr">
        <is>
          <t>GRAM_ALTIN</t>
        </is>
      </c>
      <c r="E5977" s="12" t="n">
        <v>6429.32</v>
      </c>
      <c r="F5977" s="12" t="n">
        <v>6625.01</v>
      </c>
      <c r="G5977" s="12" t="n">
        <v>195.69</v>
      </c>
      <c r="H5977" s="13" t="n">
        <v>0.03043712243285449</v>
      </c>
      <c r="I5977" s="52" t="inlineStr">
        <is>
          <t>DOĞRU</t>
        </is>
      </c>
      <c r="J5977" s="53" t="inlineStr">
        <is>
          <t>https://altin.doviz.com/gram-altin</t>
        </is>
      </c>
      <c r="K5977" s="54" t="n">
        <v>195.69</v>
      </c>
      <c r="L5977" s="55" t="n">
        <v>0.0304</v>
      </c>
      <c r="M5977" t="inlineStr"/>
      <c r="N5977" s="6" t="n">
        <v>0.4415277777777778</v>
      </c>
    </row>
    <row r="5978">
      <c r="A5978" s="5" t="n">
        <v>46317</v>
      </c>
      <c r="B5978" s="6" t="n">
        <v>0.4410532407407408</v>
      </c>
      <c r="C5978" s="28" t="inlineStr">
        <is>
          <t>Harem</t>
        </is>
      </c>
      <c r="D5978" s="51" t="inlineStr">
        <is>
          <t>DOLAR</t>
        </is>
      </c>
      <c r="E5978" s="8" t="n">
        <v>49.62</v>
      </c>
      <c r="F5978" s="8" t="n">
        <v>49.67</v>
      </c>
      <c r="G5978" s="8" t="n">
        <v>0.05</v>
      </c>
      <c r="H5978" s="9" t="n">
        <v>0.001007658202337767</v>
      </c>
      <c r="I5978" s="52" t="inlineStr">
        <is>
          <t>DOĞRU</t>
        </is>
      </c>
      <c r="J5978" s="53" t="inlineStr">
        <is>
          <t>https://kur.doviz.com/serbest-piyasa/amerikan-dolari</t>
        </is>
      </c>
      <c r="K5978" s="54" t="n">
        <v>0.05</v>
      </c>
      <c r="L5978" s="55" t="n">
        <v>0.001</v>
      </c>
      <c r="M5978" t="inlineStr"/>
      <c r="N5978" s="6" t="n">
        <v>0.4412384259259259</v>
      </c>
    </row>
    <row r="5979">
      <c r="A5979" s="5" t="n">
        <v>46317</v>
      </c>
      <c r="B5979" s="6" t="n">
        <v>0.4410532407407408</v>
      </c>
      <c r="C5979" s="28" t="inlineStr">
        <is>
          <t>Harem</t>
        </is>
      </c>
      <c r="D5979" s="56" t="inlineStr">
        <is>
          <t>EURO</t>
        </is>
      </c>
      <c r="E5979" s="10" t="n">
        <v>55.642</v>
      </c>
      <c r="F5979" s="10" t="n">
        <v>55.765</v>
      </c>
      <c r="G5979" s="10" t="n">
        <v>0.123</v>
      </c>
      <c r="H5979" s="11" t="n">
        <v>0.002210560368067287</v>
      </c>
      <c r="I5979" s="52" t="inlineStr">
        <is>
          <t>DOĞRU</t>
        </is>
      </c>
      <c r="J5979" s="53" t="inlineStr">
        <is>
          <t>https://kur.doviz.com/serbest-piyasa/euro</t>
        </is>
      </c>
      <c r="K5979" s="54" t="n">
        <v>0.12</v>
      </c>
      <c r="L5979" s="55" t="n">
        <v>0.0022</v>
      </c>
      <c r="M5979" t="inlineStr"/>
      <c r="N5979" s="6" t="n">
        <v>0.4413888888888889</v>
      </c>
    </row>
    <row r="5980">
      <c r="A5980" s="5" t="n">
        <v>46317</v>
      </c>
      <c r="B5980" s="6" t="n">
        <v>0.4410532407407408</v>
      </c>
      <c r="C5980" s="28" t="inlineStr">
        <is>
          <t>Harem</t>
        </is>
      </c>
      <c r="D5980" s="57" t="inlineStr">
        <is>
          <t>GRAM_ALTIN</t>
        </is>
      </c>
      <c r="E5980" s="12" t="n">
        <v>6479.54</v>
      </c>
      <c r="F5980" s="12" t="n">
        <v>6552.26</v>
      </c>
      <c r="G5980" s="12" t="n">
        <v>72.72</v>
      </c>
      <c r="H5980" s="13" t="n">
        <v>0.01122301891800961</v>
      </c>
      <c r="I5980" s="52" t="inlineStr">
        <is>
          <t>DOĞRU</t>
        </is>
      </c>
      <c r="J5980" s="53" t="inlineStr">
        <is>
          <t>https://altin.doviz.com/gram-altin</t>
        </is>
      </c>
      <c r="K5980" s="54" t="n">
        <v>72.72</v>
      </c>
      <c r="L5980" s="55" t="n">
        <v>0.0112</v>
      </c>
      <c r="M5980" t="inlineStr"/>
      <c r="N5980" s="6" t="n">
        <v>0.4415277777777778</v>
      </c>
    </row>
    <row r="5981">
      <c r="A5981" s="5" t="n">
        <v>46317</v>
      </c>
      <c r="B5981" s="6" t="n">
        <v>0.4410532407407408</v>
      </c>
      <c r="C5981" s="29" t="inlineStr">
        <is>
          <t>Hayat Finans</t>
        </is>
      </c>
      <c r="D5981" s="51" t="inlineStr">
        <is>
          <t>DOLAR</t>
        </is>
      </c>
      <c r="E5981" s="8" t="n">
        <v>49.5465</v>
      </c>
      <c r="F5981" s="8" t="n">
        <v>49.6968</v>
      </c>
      <c r="G5981" s="8" t="n">
        <v>0.1503</v>
      </c>
      <c r="H5981" s="9" t="n">
        <v>0.003033513971723533</v>
      </c>
      <c r="I5981" s="52" t="inlineStr">
        <is>
          <t>DOĞRU</t>
        </is>
      </c>
      <c r="J5981" s="53" t="inlineStr">
        <is>
          <t>https://kur.doviz.com/serbest-piyasa/amerikan-dolari</t>
        </is>
      </c>
      <c r="K5981" s="54" t="n">
        <v>0.15</v>
      </c>
      <c r="L5981" s="55" t="n">
        <v>0.003</v>
      </c>
      <c r="M5981" t="inlineStr"/>
      <c r="N5981" s="6" t="n">
        <v>0.4412384259259259</v>
      </c>
    </row>
    <row r="5982">
      <c r="A5982" s="5" t="n">
        <v>46317</v>
      </c>
      <c r="B5982" s="6" t="n">
        <v>0.4410532407407408</v>
      </c>
      <c r="C5982" s="29" t="inlineStr">
        <is>
          <t>Hayat Finans</t>
        </is>
      </c>
      <c r="D5982" s="56" t="inlineStr">
        <is>
          <t>EURO</t>
        </is>
      </c>
      <c r="E5982" s="10" t="n">
        <v>55.6794</v>
      </c>
      <c r="F5982" s="10" t="n">
        <v>55.8502</v>
      </c>
      <c r="G5982" s="10" t="n">
        <v>0.1708</v>
      </c>
      <c r="H5982" s="11" t="n">
        <v>0.003067561791254935</v>
      </c>
      <c r="I5982" s="52" t="inlineStr">
        <is>
          <t>DOĞRU</t>
        </is>
      </c>
      <c r="J5982" s="53" t="inlineStr">
        <is>
          <t>https://kur.doviz.com/serbest-piyasa/euro</t>
        </is>
      </c>
      <c r="K5982" s="54" t="n">
        <v>0.17</v>
      </c>
      <c r="L5982" s="55" t="n">
        <v>0.0031</v>
      </c>
      <c r="M5982" t="inlineStr"/>
      <c r="N5982" s="6" t="n">
        <v>0.4413888888888889</v>
      </c>
    </row>
    <row r="5983">
      <c r="A5983" s="5" t="n">
        <v>46317</v>
      </c>
      <c r="B5983" s="6" t="n">
        <v>0.4410532407407408</v>
      </c>
      <c r="C5983" s="29" t="inlineStr">
        <is>
          <t>Hayat Finans</t>
        </is>
      </c>
      <c r="D5983" s="57" t="inlineStr">
        <is>
          <t>GRAM_ALTIN</t>
        </is>
      </c>
      <c r="E5983" s="12" t="n">
        <v>6482.21</v>
      </c>
      <c r="F5983" s="12" t="n">
        <v>6528.19</v>
      </c>
      <c r="G5983" s="12" t="n">
        <v>45.98</v>
      </c>
      <c r="H5983" s="13" t="n">
        <v>0.007093259860448829</v>
      </c>
      <c r="I5983" s="52" t="inlineStr">
        <is>
          <t>DOĞRU</t>
        </is>
      </c>
      <c r="J5983" s="53" t="inlineStr">
        <is>
          <t>https://altin.doviz.com/gram-altin</t>
        </is>
      </c>
      <c r="K5983" s="54" t="n">
        <v>45.98</v>
      </c>
      <c r="L5983" s="55" t="n">
        <v>0.0071</v>
      </c>
      <c r="M5983" t="inlineStr"/>
      <c r="N5983" s="6" t="n">
        <v>0.4415277777777778</v>
      </c>
    </row>
    <row r="5984">
      <c r="A5984" s="5" t="n">
        <v>46317</v>
      </c>
      <c r="B5984" s="6" t="n">
        <v>0.4410532407407408</v>
      </c>
      <c r="C5984" s="30" t="inlineStr">
        <is>
          <t>Hepsipay</t>
        </is>
      </c>
      <c r="D5984" s="57" t="inlineStr">
        <is>
          <t>GRAM_ALTIN</t>
        </is>
      </c>
      <c r="E5984" s="12" t="n">
        <v>6362.33</v>
      </c>
      <c r="F5984" s="12" t="n">
        <v>6550.27</v>
      </c>
      <c r="G5984" s="12" t="n">
        <v>187.94</v>
      </c>
      <c r="H5984" s="13" t="n">
        <v>0.02953949260726809</v>
      </c>
      <c r="I5984" s="52" t="inlineStr">
        <is>
          <t>DOĞRU</t>
        </is>
      </c>
      <c r="J5984" s="53" t="inlineStr">
        <is>
          <t>https://altin.doviz.com/gram-altin</t>
        </is>
      </c>
      <c r="K5984" s="54" t="n">
        <v>187.94</v>
      </c>
      <c r="L5984" s="55" t="n">
        <v>0.0295</v>
      </c>
      <c r="M5984" t="inlineStr"/>
      <c r="N5984" s="6" t="n">
        <v>0.4415277777777778</v>
      </c>
    </row>
    <row r="5985">
      <c r="A5985" s="5" t="n">
        <v>46317</v>
      </c>
      <c r="B5985" s="6" t="n">
        <v>0.4410532407407408</v>
      </c>
      <c r="C5985" s="31" t="inlineStr">
        <is>
          <t>HSBC</t>
        </is>
      </c>
      <c r="D5985" s="51" t="inlineStr">
        <is>
          <t>DOLAR</t>
        </is>
      </c>
      <c r="E5985" s="8" t="n">
        <v>49.1366</v>
      </c>
      <c r="F5985" s="8" t="n">
        <v>50.0205</v>
      </c>
      <c r="G5985" s="8" t="n">
        <v>0.8839</v>
      </c>
      <c r="H5985" s="9" t="n">
        <v>0.01798862762177277</v>
      </c>
      <c r="I5985" s="60" t="inlineStr">
        <is>
          <t>KONTROL GEREKLİ</t>
        </is>
      </c>
      <c r="J5985" s="53" t="inlineStr">
        <is>
          <t>https://kur.doviz.com/serbest-piyasa/amerikan-dolari</t>
        </is>
      </c>
      <c r="K5985" s="54" t="n">
        <v>0.88</v>
      </c>
      <c r="L5985" s="55" t="n">
        <v>0.0194</v>
      </c>
      <c r="M5985" t="inlineStr">
        <is>
          <t>Makas % farkı: site=1.94, hesap=1.798862762177277223088288567</t>
        </is>
      </c>
      <c r="N5985" s="6" t="n">
        <v>0.4412384259259259</v>
      </c>
    </row>
    <row r="5986">
      <c r="A5986" s="5" t="n">
        <v>46317</v>
      </c>
      <c r="B5986" s="6" t="n">
        <v>0.4410532407407408</v>
      </c>
      <c r="C5986" s="31" t="inlineStr">
        <is>
          <t>HSBC</t>
        </is>
      </c>
      <c r="D5986" s="56" t="inlineStr">
        <is>
          <t>EURO</t>
        </is>
      </c>
      <c r="E5986" s="10" t="n">
        <v>55.2094</v>
      </c>
      <c r="F5986" s="10" t="n">
        <v>56.2585</v>
      </c>
      <c r="G5986" s="10" t="n">
        <v>1.0491</v>
      </c>
      <c r="H5986" s="11" t="n">
        <v>0.0190021989009118</v>
      </c>
      <c r="I5986" s="52" t="inlineStr">
        <is>
          <t>DOĞRU</t>
        </is>
      </c>
      <c r="J5986" s="53" t="inlineStr">
        <is>
          <t>https://kur.doviz.com/serbest-piyasa/euro</t>
        </is>
      </c>
      <c r="K5986" s="54" t="n">
        <v>1.05</v>
      </c>
      <c r="L5986" s="55" t="n">
        <v>0.019</v>
      </c>
      <c r="M5986" t="inlineStr"/>
      <c r="N5986" s="6" t="n">
        <v>0.4413888888888889</v>
      </c>
    </row>
    <row r="5987">
      <c r="A5987" s="5" t="n">
        <v>46317</v>
      </c>
      <c r="B5987" s="6" t="n">
        <v>0.4410532407407408</v>
      </c>
      <c r="C5987" s="31" t="inlineStr">
        <is>
          <t>HSBC</t>
        </is>
      </c>
      <c r="D5987" s="57" t="inlineStr">
        <is>
          <t>GRAM_ALTIN</t>
        </is>
      </c>
      <c r="E5987" s="12" t="n">
        <v>6425.26</v>
      </c>
      <c r="F5987" s="12" t="n">
        <v>6870.51</v>
      </c>
      <c r="G5987" s="12" t="n">
        <v>445.25</v>
      </c>
      <c r="H5987" s="13" t="n">
        <v>0.06929680666618938</v>
      </c>
      <c r="I5987" s="60" t="inlineStr">
        <is>
          <t>KONTROL GEREKLİ</t>
        </is>
      </c>
      <c r="J5987" s="53" t="inlineStr">
        <is>
          <t>https://altin.doviz.com/gram-altin</t>
        </is>
      </c>
      <c r="K5987" s="54" t="n">
        <v>445.25</v>
      </c>
      <c r="L5987" s="55" t="n">
        <v>0.0708</v>
      </c>
      <c r="M5987" t="inlineStr">
        <is>
          <t>Makas % farkı: site=7.08, hesap=6.929680666618938377590945736</t>
        </is>
      </c>
      <c r="N5987" s="6" t="n">
        <v>0.4415277777777778</v>
      </c>
    </row>
    <row r="5988">
      <c r="A5988" s="5" t="n">
        <v>46317</v>
      </c>
      <c r="B5988" s="6" t="n">
        <v>0.4410532407407408</v>
      </c>
      <c r="C5988" s="32" t="inlineStr">
        <is>
          <t>ING Bank</t>
        </is>
      </c>
      <c r="D5988" s="51" t="inlineStr">
        <is>
          <t>DOLAR</t>
        </is>
      </c>
      <c r="E5988" s="8" t="n">
        <v>49.0819</v>
      </c>
      <c r="F5988" s="8" t="n">
        <v>50.0853</v>
      </c>
      <c r="G5988" s="8" t="n">
        <v>1.0034</v>
      </c>
      <c r="H5988" s="9" t="n">
        <v>0.02044338136869192</v>
      </c>
      <c r="I5988" s="52" t="inlineStr">
        <is>
          <t>DOĞRU</t>
        </is>
      </c>
      <c r="J5988" s="53" t="inlineStr">
        <is>
          <t>https://kur.doviz.com/serbest-piyasa/amerikan-dolari</t>
        </is>
      </c>
      <c r="K5988" s="54" t="n">
        <v>1</v>
      </c>
      <c r="L5988" s="55" t="n">
        <v>0.0204</v>
      </c>
      <c r="M5988" t="inlineStr"/>
      <c r="N5988" s="6" t="n">
        <v>0.4412384259259259</v>
      </c>
    </row>
    <row r="5989">
      <c r="A5989" s="5" t="n">
        <v>46317</v>
      </c>
      <c r="B5989" s="6" t="n">
        <v>0.4410532407407408</v>
      </c>
      <c r="C5989" s="32" t="inlineStr">
        <is>
          <t>ING Bank</t>
        </is>
      </c>
      <c r="D5989" s="56" t="inlineStr">
        <is>
          <t>EURO</t>
        </is>
      </c>
      <c r="E5989" s="10" t="n">
        <v>55.2327</v>
      </c>
      <c r="F5989" s="10" t="n">
        <v>56.2395</v>
      </c>
      <c r="G5989" s="10" t="n">
        <v>1.0068</v>
      </c>
      <c r="H5989" s="11" t="n">
        <v>0.01822833212933643</v>
      </c>
      <c r="I5989" s="52" t="inlineStr">
        <is>
          <t>DOĞRU</t>
        </is>
      </c>
      <c r="J5989" s="53" t="inlineStr">
        <is>
          <t>https://kur.doviz.com/serbest-piyasa/euro</t>
        </is>
      </c>
      <c r="K5989" s="54" t="n">
        <v>1.01</v>
      </c>
      <c r="L5989" s="55" t="n">
        <v>0.0183</v>
      </c>
      <c r="M5989" t="inlineStr"/>
      <c r="N5989" s="6" t="n">
        <v>0.4413888888888889</v>
      </c>
    </row>
    <row r="5990">
      <c r="A5990" s="5" t="n">
        <v>46317</v>
      </c>
      <c r="B5990" s="6" t="n">
        <v>0.4410532407407408</v>
      </c>
      <c r="C5990" s="32" t="inlineStr">
        <is>
          <t>ING Bank</t>
        </is>
      </c>
      <c r="D5990" s="57" t="inlineStr">
        <is>
          <t>GRAM_ALTIN</t>
        </is>
      </c>
      <c r="E5990" s="12" t="n">
        <v>6367.22</v>
      </c>
      <c r="F5990" s="12" t="n">
        <v>6669.25</v>
      </c>
      <c r="G5990" s="12" t="n">
        <v>302.03</v>
      </c>
      <c r="H5990" s="13" t="n">
        <v>0.04743514438012194</v>
      </c>
      <c r="I5990" s="52" t="inlineStr">
        <is>
          <t>DOĞRU</t>
        </is>
      </c>
      <c r="J5990" s="53" t="inlineStr">
        <is>
          <t>https://altin.doviz.com/gram-altin</t>
        </is>
      </c>
      <c r="K5990" s="54" t="n">
        <v>302.03</v>
      </c>
      <c r="L5990" s="55" t="n">
        <v>0.0474</v>
      </c>
      <c r="M5990" t="inlineStr"/>
      <c r="N5990" s="6" t="n">
        <v>0.4415277777777778</v>
      </c>
    </row>
    <row r="5991">
      <c r="A5991" s="5" t="n">
        <v>46317</v>
      </c>
      <c r="B5991" s="6" t="n">
        <v>0.4410532407407408</v>
      </c>
      <c r="C5991" s="33" t="inlineStr">
        <is>
          <t>İş Bankası</t>
        </is>
      </c>
      <c r="D5991" s="51" t="inlineStr">
        <is>
          <t>DOLAR</t>
        </is>
      </c>
      <c r="E5991" s="8" t="n">
        <v>48.9926</v>
      </c>
      <c r="F5991" s="8" t="n">
        <v>50.1814</v>
      </c>
      <c r="G5991" s="8" t="n">
        <v>1.1888</v>
      </c>
      <c r="H5991" s="9" t="n">
        <v>0.0242648889832342</v>
      </c>
      <c r="I5991" s="52" t="inlineStr">
        <is>
          <t>DOĞRU</t>
        </is>
      </c>
      <c r="J5991" s="53" t="inlineStr">
        <is>
          <t>https://kur.doviz.com/serbest-piyasa/amerikan-dolari</t>
        </is>
      </c>
      <c r="K5991" s="54" t="n">
        <v>1.19</v>
      </c>
      <c r="L5991" s="55" t="n">
        <v>0.0242</v>
      </c>
      <c r="M5991" t="inlineStr"/>
      <c r="N5991" s="6" t="n">
        <v>0.4412384259259259</v>
      </c>
    </row>
    <row r="5992">
      <c r="A5992" s="5" t="n">
        <v>46317</v>
      </c>
      <c r="B5992" s="6" t="n">
        <v>0.4410532407407408</v>
      </c>
      <c r="C5992" s="33" t="inlineStr">
        <is>
          <t>İş Bankası</t>
        </is>
      </c>
      <c r="D5992" s="56" t="inlineStr">
        <is>
          <t>EURO</t>
        </is>
      </c>
      <c r="E5992" s="10" t="n">
        <v>55.0582</v>
      </c>
      <c r="F5992" s="10" t="n">
        <v>56.3971</v>
      </c>
      <c r="G5992" s="10" t="n">
        <v>1.3389</v>
      </c>
      <c r="H5992" s="11" t="n">
        <v>0.02431790360019034</v>
      </c>
      <c r="I5992" s="52" t="inlineStr">
        <is>
          <t>DOĞRU</t>
        </is>
      </c>
      <c r="J5992" s="53" t="inlineStr">
        <is>
          <t>https://kur.doviz.com/serbest-piyasa/euro</t>
        </is>
      </c>
      <c r="K5992" s="54" t="n">
        <v>1.34</v>
      </c>
      <c r="L5992" s="55" t="n">
        <v>0.0244</v>
      </c>
      <c r="M5992" t="inlineStr"/>
      <c r="N5992" s="6" t="n">
        <v>0.4413888888888889</v>
      </c>
    </row>
    <row r="5993">
      <c r="A5993" s="5" t="n">
        <v>46317</v>
      </c>
      <c r="B5993" s="6" t="n">
        <v>0.4410532407407408</v>
      </c>
      <c r="C5993" s="33" t="inlineStr">
        <is>
          <t>İş Bankası</t>
        </is>
      </c>
      <c r="D5993" s="57" t="inlineStr">
        <is>
          <t>GRAM_ALTIN</t>
        </is>
      </c>
      <c r="E5993" s="12" t="n">
        <v>6416.78</v>
      </c>
      <c r="F5993" s="12" t="n">
        <v>6592.99</v>
      </c>
      <c r="G5993" s="12" t="n">
        <v>176.21</v>
      </c>
      <c r="H5993" s="13" t="n">
        <v>0.02746081367913502</v>
      </c>
      <c r="I5993" s="52" t="inlineStr">
        <is>
          <t>DOĞRU</t>
        </is>
      </c>
      <c r="J5993" s="53" t="inlineStr">
        <is>
          <t>https://altin.doviz.com/gram-altin</t>
        </is>
      </c>
      <c r="K5993" s="54" t="n">
        <v>176.21</v>
      </c>
      <c r="L5993" s="55" t="n">
        <v>0.0274</v>
      </c>
      <c r="M5993" t="inlineStr"/>
      <c r="N5993" s="6" t="n">
        <v>0.4415277777777778</v>
      </c>
    </row>
    <row r="5994">
      <c r="A5994" s="5" t="n">
        <v>46317</v>
      </c>
      <c r="B5994" s="6" t="n">
        <v>0.4410532407407408</v>
      </c>
      <c r="C5994" s="34" t="inlineStr">
        <is>
          <t>Kapalıçarşı</t>
        </is>
      </c>
      <c r="D5994" s="51" t="inlineStr">
        <is>
          <t>DOLAR</t>
        </is>
      </c>
      <c r="E5994" s="8" t="n">
        <v>49.64</v>
      </c>
      <c r="F5994" s="8" t="n">
        <v>49.65</v>
      </c>
      <c r="G5994" s="8" t="n">
        <v>0.01</v>
      </c>
      <c r="H5994" s="9" t="n">
        <v>0.000201450443190975</v>
      </c>
      <c r="I5994" s="52" t="inlineStr">
        <is>
          <t>DOĞRU</t>
        </is>
      </c>
      <c r="J5994" s="53" t="inlineStr">
        <is>
          <t>https://kur.doviz.com/serbest-piyasa/amerikan-dolari</t>
        </is>
      </c>
      <c r="K5994" s="54" t="n">
        <v>0.01</v>
      </c>
      <c r="L5994" s="55" t="n">
        <v>0.0002</v>
      </c>
      <c r="M5994" t="inlineStr"/>
      <c r="N5994" s="6" t="n">
        <v>0.4412384259259259</v>
      </c>
    </row>
    <row r="5995">
      <c r="A5995" s="5" t="n">
        <v>46317</v>
      </c>
      <c r="B5995" s="6" t="n">
        <v>0.4410532407407408</v>
      </c>
      <c r="C5995" s="34" t="inlineStr">
        <is>
          <t>Kapalıçarşı</t>
        </is>
      </c>
      <c r="D5995" s="56" t="inlineStr">
        <is>
          <t>EURO</t>
        </is>
      </c>
      <c r="E5995" s="10" t="n">
        <v>55.6</v>
      </c>
      <c r="F5995" s="10" t="n">
        <v>55.65</v>
      </c>
      <c r="G5995" s="10" t="n">
        <v>0.05</v>
      </c>
      <c r="H5995" s="11" t="n">
        <v>0.0008992805755395683</v>
      </c>
      <c r="I5995" s="52" t="inlineStr">
        <is>
          <t>DOĞRU</t>
        </is>
      </c>
      <c r="J5995" s="53" t="inlineStr">
        <is>
          <t>https://kur.doviz.com/serbest-piyasa/euro</t>
        </is>
      </c>
      <c r="K5995" s="54" t="n">
        <v>0.05</v>
      </c>
      <c r="L5995" s="55" t="n">
        <v>0.0009</v>
      </c>
      <c r="M5995" t="inlineStr"/>
      <c r="N5995" s="6" t="n">
        <v>0.4413888888888889</v>
      </c>
    </row>
    <row r="5996">
      <c r="A5996" s="5" t="n">
        <v>46317</v>
      </c>
      <c r="B5996" s="6" t="n">
        <v>0.4410532407407408</v>
      </c>
      <c r="C5996" s="34" t="inlineStr">
        <is>
          <t>Kapalıçarşı</t>
        </is>
      </c>
      <c r="D5996" s="57" t="inlineStr">
        <is>
          <t>GRAM_ALTIN</t>
        </is>
      </c>
      <c r="E5996" s="12" t="n">
        <v>6575.43</v>
      </c>
      <c r="F5996" s="12" t="n">
        <v>6581.74</v>
      </c>
      <c r="G5996" s="12" t="n">
        <v>6.31</v>
      </c>
      <c r="H5996" s="13" t="n">
        <v>0.0009596330582182458</v>
      </c>
      <c r="I5996" s="52" t="inlineStr">
        <is>
          <t>DOĞRU</t>
        </is>
      </c>
      <c r="J5996" s="53" t="inlineStr">
        <is>
          <t>https://altin.doviz.com/gram-altin</t>
        </is>
      </c>
      <c r="K5996" s="54" t="n">
        <v>6.31</v>
      </c>
      <c r="L5996" s="55" t="n">
        <v>0.001</v>
      </c>
      <c r="M5996" t="inlineStr"/>
      <c r="N5996" s="6" t="n">
        <v>0.4415277777777778</v>
      </c>
    </row>
    <row r="5997">
      <c r="A5997" s="5" t="n">
        <v>46317</v>
      </c>
      <c r="B5997" s="6" t="n">
        <v>0.4410532407407408</v>
      </c>
      <c r="C5997" s="35" t="inlineStr">
        <is>
          <t>Kuveyt Türk</t>
        </is>
      </c>
      <c r="D5997" s="51" t="inlineStr">
        <is>
          <t>DOLAR</t>
        </is>
      </c>
      <c r="E5997" s="8" t="n">
        <v>49.0904</v>
      </c>
      <c r="F5997" s="8" t="n">
        <v>50.077</v>
      </c>
      <c r="G5997" s="8" t="n">
        <v>0.9866</v>
      </c>
      <c r="H5997" s="9" t="n">
        <v>0.0200976158271271</v>
      </c>
      <c r="I5997" s="52" t="inlineStr">
        <is>
          <t>DOĞRU</t>
        </is>
      </c>
      <c r="J5997" s="53" t="inlineStr">
        <is>
          <t>https://kur.doviz.com/serbest-piyasa/amerikan-dolari</t>
        </is>
      </c>
      <c r="K5997" s="54" t="n">
        <v>0.99</v>
      </c>
      <c r="L5997" s="55" t="n">
        <v>0.0201</v>
      </c>
      <c r="M5997" t="inlineStr"/>
      <c r="N5997" s="6" t="n">
        <v>0.4412384259259259</v>
      </c>
    </row>
    <row r="5998">
      <c r="A5998" s="5" t="n">
        <v>46317</v>
      </c>
      <c r="B5998" s="6" t="n">
        <v>0.4410532407407408</v>
      </c>
      <c r="C5998" s="35" t="inlineStr">
        <is>
          <t>Kuveyt Türk</t>
        </is>
      </c>
      <c r="D5998" s="56" t="inlineStr">
        <is>
          <t>EURO</t>
        </is>
      </c>
      <c r="E5998" s="10" t="n">
        <v>55.006</v>
      </c>
      <c r="F5998" s="10" t="n">
        <v>56.1245</v>
      </c>
      <c r="G5998" s="10" t="n">
        <v>1.1185</v>
      </c>
      <c r="H5998" s="11" t="n">
        <v>0.02033414536596008</v>
      </c>
      <c r="I5998" s="52" t="inlineStr">
        <is>
          <t>DOĞRU</t>
        </is>
      </c>
      <c r="J5998" s="53" t="inlineStr">
        <is>
          <t>https://kur.doviz.com/serbest-piyasa/euro</t>
        </is>
      </c>
      <c r="K5998" s="54" t="n">
        <v>1.12</v>
      </c>
      <c r="L5998" s="55" t="n">
        <v>0.0203</v>
      </c>
      <c r="M5998" t="inlineStr"/>
      <c r="N5998" s="6" t="n">
        <v>0.4413888888888889</v>
      </c>
    </row>
    <row r="5999">
      <c r="A5999" s="5" t="n">
        <v>46317</v>
      </c>
      <c r="B5999" s="6" t="n">
        <v>0.4410532407407408</v>
      </c>
      <c r="C5999" s="35" t="inlineStr">
        <is>
          <t>Kuveyt Türk</t>
        </is>
      </c>
      <c r="D5999" s="57" t="inlineStr">
        <is>
          <t>GRAM_ALTIN</t>
        </is>
      </c>
      <c r="E5999" s="12" t="n">
        <v>6417.67</v>
      </c>
      <c r="F5999" s="12" t="n">
        <v>6586.9</v>
      </c>
      <c r="G5999" s="12" t="n">
        <v>169.23</v>
      </c>
      <c r="H5999" s="13" t="n">
        <v>0.02636938328084804</v>
      </c>
      <c r="I5999" s="52" t="inlineStr">
        <is>
          <t>DOĞRU</t>
        </is>
      </c>
      <c r="J5999" s="53" t="inlineStr">
        <is>
          <t>https://altin.doviz.com/gram-altin</t>
        </is>
      </c>
      <c r="K5999" s="54" t="n">
        <v>169.23</v>
      </c>
      <c r="L5999" s="55" t="n">
        <v>0.0264</v>
      </c>
      <c r="M5999" t="inlineStr"/>
      <c r="N5999" s="6" t="n">
        <v>0.4415277777777778</v>
      </c>
    </row>
    <row r="6000">
      <c r="A6000" s="5" t="n">
        <v>46317</v>
      </c>
      <c r="B6000" s="6" t="n">
        <v>0.4410532407407408</v>
      </c>
      <c r="C6000" s="36" t="inlineStr">
        <is>
          <t>Merkez Bankası</t>
        </is>
      </c>
      <c r="D6000" s="51" t="inlineStr">
        <is>
          <t>DOLAR</t>
        </is>
      </c>
      <c r="E6000" s="8" t="n">
        <v>49.5123</v>
      </c>
      <c r="F6000" s="8" t="n">
        <v>49.6015</v>
      </c>
      <c r="G6000" s="8" t="n">
        <v>0.0892</v>
      </c>
      <c r="H6000" s="9" t="n">
        <v>0.001801572538540928</v>
      </c>
      <c r="I6000" s="52" t="inlineStr">
        <is>
          <t>DOĞRU</t>
        </is>
      </c>
      <c r="J6000" s="53" t="inlineStr">
        <is>
          <t>https://kur.doviz.com/serbest-piyasa/amerikan-dolari</t>
        </is>
      </c>
      <c r="K6000" s="54" t="n">
        <v>0.09</v>
      </c>
      <c r="L6000" s="55" t="n">
        <v>0.0018</v>
      </c>
      <c r="M6000" t="inlineStr"/>
      <c r="N6000" s="6" t="n">
        <v>0.4412384259259259</v>
      </c>
    </row>
    <row r="6001">
      <c r="A6001" s="5" t="n">
        <v>46317</v>
      </c>
      <c r="B6001" s="6" t="n">
        <v>0.4410532407407408</v>
      </c>
      <c r="C6001" s="36" t="inlineStr">
        <is>
          <t>Merkez Bankası</t>
        </is>
      </c>
      <c r="D6001" s="56" t="inlineStr">
        <is>
          <t>EURO</t>
        </is>
      </c>
      <c r="E6001" s="10" t="n">
        <v>55.578</v>
      </c>
      <c r="F6001" s="10" t="n">
        <v>55.6781</v>
      </c>
      <c r="G6001" s="10" t="n">
        <v>0.1001</v>
      </c>
      <c r="H6001" s="11" t="n">
        <v>0.001801072366763827</v>
      </c>
      <c r="I6001" s="52" t="inlineStr">
        <is>
          <t>DOĞRU</t>
        </is>
      </c>
      <c r="J6001" s="53" t="inlineStr">
        <is>
          <t>https://kur.doviz.com/serbest-piyasa/euro</t>
        </is>
      </c>
      <c r="K6001" s="54" t="n">
        <v>0.1</v>
      </c>
      <c r="L6001" s="55" t="n">
        <v>0.0018</v>
      </c>
      <c r="M6001" t="inlineStr"/>
      <c r="N6001" s="6" t="n">
        <v>0.4413888888888889</v>
      </c>
    </row>
    <row r="6002">
      <c r="A6002" s="5" t="n">
        <v>46317</v>
      </c>
      <c r="B6002" s="6" t="n">
        <v>0.4410532407407408</v>
      </c>
      <c r="C6002" s="37" t="inlineStr">
        <is>
          <t>Misyon Bank</t>
        </is>
      </c>
      <c r="D6002" s="51" t="inlineStr">
        <is>
          <t>DOLAR</t>
        </is>
      </c>
      <c r="E6002" s="8" t="n">
        <v>49.536</v>
      </c>
      <c r="F6002" s="8" t="n">
        <v>49.626</v>
      </c>
      <c r="G6002" s="8" t="n">
        <v>0.09</v>
      </c>
      <c r="H6002" s="9" t="n">
        <v>0.001816860465116279</v>
      </c>
      <c r="I6002" s="52" t="inlineStr">
        <is>
          <t>DOĞRU</t>
        </is>
      </c>
      <c r="J6002" s="53" t="inlineStr">
        <is>
          <t>https://kur.doviz.com/serbest-piyasa/amerikan-dolari</t>
        </is>
      </c>
      <c r="K6002" s="54" t="n">
        <v>0.09</v>
      </c>
      <c r="L6002" s="55" t="n">
        <v>0.0018</v>
      </c>
      <c r="M6002" t="inlineStr"/>
      <c r="N6002" s="6" t="n">
        <v>0.4412384259259259</v>
      </c>
    </row>
    <row r="6003">
      <c r="A6003" s="5" t="n">
        <v>46317</v>
      </c>
      <c r="B6003" s="6" t="n">
        <v>0.4410532407407408</v>
      </c>
      <c r="C6003" s="37" t="inlineStr">
        <is>
          <t>Misyon Bank</t>
        </is>
      </c>
      <c r="D6003" s="56" t="inlineStr">
        <is>
          <t>EURO</t>
        </is>
      </c>
      <c r="E6003" s="10" t="n">
        <v>55.6261</v>
      </c>
      <c r="F6003" s="10" t="n">
        <v>55.783</v>
      </c>
      <c r="G6003" s="10" t="n">
        <v>0.1569</v>
      </c>
      <c r="H6003" s="11" t="n">
        <v>0.002820618378782622</v>
      </c>
      <c r="I6003" s="52" t="inlineStr">
        <is>
          <t>DOĞRU</t>
        </is>
      </c>
      <c r="J6003" s="53" t="inlineStr">
        <is>
          <t>https://kur.doviz.com/serbest-piyasa/euro</t>
        </is>
      </c>
      <c r="K6003" s="54" t="n">
        <v>0.16</v>
      </c>
      <c r="L6003" s="55" t="n">
        <v>0.0028</v>
      </c>
      <c r="M6003" t="inlineStr"/>
      <c r="N6003" s="6" t="n">
        <v>0.4413888888888889</v>
      </c>
    </row>
    <row r="6004">
      <c r="A6004" s="5" t="n">
        <v>46317</v>
      </c>
      <c r="B6004" s="6" t="n">
        <v>0.4410532407407408</v>
      </c>
      <c r="C6004" s="37" t="inlineStr">
        <is>
          <t>Misyon Bank</t>
        </is>
      </c>
      <c r="D6004" s="57" t="inlineStr">
        <is>
          <t>GRAM_ALTIN</t>
        </is>
      </c>
      <c r="E6004" s="12" t="n">
        <v>6467.88</v>
      </c>
      <c r="F6004" s="12" t="n">
        <v>6502.83</v>
      </c>
      <c r="G6004" s="12" t="n">
        <v>34.95</v>
      </c>
      <c r="H6004" s="13" t="n">
        <v>0.005403625299170671</v>
      </c>
      <c r="I6004" s="52" t="inlineStr">
        <is>
          <t>DOĞRU</t>
        </is>
      </c>
      <c r="J6004" s="53" t="inlineStr">
        <is>
          <t>https://altin.doviz.com/gram-altin</t>
        </is>
      </c>
      <c r="K6004" s="54" t="n">
        <v>34.95</v>
      </c>
      <c r="L6004" s="55" t="n">
        <v>0.005500000000000001</v>
      </c>
      <c r="M6004" t="inlineStr"/>
      <c r="N6004" s="6" t="n">
        <v>0.4415277777777778</v>
      </c>
    </row>
    <row r="6005">
      <c r="A6005" s="5" t="n">
        <v>46317</v>
      </c>
      <c r="B6005" s="6" t="n">
        <v>0.4410532407407408</v>
      </c>
      <c r="C6005" s="38" t="inlineStr">
        <is>
          <t>Odacı</t>
        </is>
      </c>
      <c r="D6005" s="51" t="inlineStr">
        <is>
          <t>DOLAR</t>
        </is>
      </c>
      <c r="E6005" s="8" t="n">
        <v>49.599</v>
      </c>
      <c r="F6005" s="8" t="n">
        <v>49.724</v>
      </c>
      <c r="G6005" s="8" t="n">
        <v>0.125</v>
      </c>
      <c r="H6005" s="9" t="n">
        <v>0.002520212101050424</v>
      </c>
      <c r="I6005" s="52" t="inlineStr">
        <is>
          <t>DOĞRU</t>
        </is>
      </c>
      <c r="J6005" s="53" t="inlineStr">
        <is>
          <t>https://kur.doviz.com/serbest-piyasa/amerikan-dolari</t>
        </is>
      </c>
      <c r="K6005" s="54" t="n">
        <v>0.13</v>
      </c>
      <c r="L6005" s="55" t="n">
        <v>0.0025</v>
      </c>
      <c r="M6005" t="inlineStr"/>
      <c r="N6005" s="6" t="n">
        <v>0.4412384259259259</v>
      </c>
    </row>
    <row r="6006">
      <c r="A6006" s="5" t="n">
        <v>46317</v>
      </c>
      <c r="B6006" s="6" t="n">
        <v>0.4410532407407408</v>
      </c>
      <c r="C6006" s="38" t="inlineStr">
        <is>
          <t>Odacı</t>
        </is>
      </c>
      <c r="D6006" s="56" t="inlineStr">
        <is>
          <t>EURO</t>
        </is>
      </c>
      <c r="E6006" s="10" t="n">
        <v>55.629</v>
      </c>
      <c r="F6006" s="10" t="n">
        <v>55.807</v>
      </c>
      <c r="G6006" s="10" t="n">
        <v>0.178</v>
      </c>
      <c r="H6006" s="11" t="n">
        <v>0.003199769904186665</v>
      </c>
      <c r="I6006" s="52" t="inlineStr">
        <is>
          <t>DOĞRU</t>
        </is>
      </c>
      <c r="J6006" s="53" t="inlineStr">
        <is>
          <t>https://kur.doviz.com/serbest-piyasa/euro</t>
        </is>
      </c>
      <c r="K6006" s="54" t="n">
        <v>0.18</v>
      </c>
      <c r="L6006" s="55" t="n">
        <v>0.0032</v>
      </c>
      <c r="M6006" t="inlineStr"/>
      <c r="N6006" s="6" t="n">
        <v>0.4413888888888889</v>
      </c>
    </row>
    <row r="6007">
      <c r="A6007" s="5" t="n">
        <v>46317</v>
      </c>
      <c r="B6007" s="6" t="n">
        <v>0.4410532407407408</v>
      </c>
      <c r="C6007" s="38" t="inlineStr">
        <is>
          <t>Odacı</t>
        </is>
      </c>
      <c r="D6007" s="57" t="inlineStr">
        <is>
          <t>GRAM_ALTIN</t>
        </is>
      </c>
      <c r="E6007" s="12" t="n">
        <v>6501</v>
      </c>
      <c r="F6007" s="12" t="n">
        <v>6541</v>
      </c>
      <c r="G6007" s="12" t="n">
        <v>40</v>
      </c>
      <c r="H6007" s="13" t="n">
        <v>0.006152899553914782</v>
      </c>
      <c r="I6007" s="52" t="inlineStr">
        <is>
          <t>DOĞRU</t>
        </is>
      </c>
      <c r="J6007" s="53" t="inlineStr">
        <is>
          <t>https://altin.doviz.com/gram-altin</t>
        </is>
      </c>
      <c r="K6007" s="54" t="n">
        <v>40</v>
      </c>
      <c r="L6007" s="55" t="n">
        <v>0.0063</v>
      </c>
      <c r="M6007" t="inlineStr"/>
      <c r="N6007" s="6" t="n">
        <v>0.4415277777777778</v>
      </c>
    </row>
    <row r="6008">
      <c r="A6008" s="5" t="n">
        <v>46317</v>
      </c>
      <c r="B6008" s="6" t="n">
        <v>0.4410532407407408</v>
      </c>
      <c r="C6008" s="39" t="inlineStr">
        <is>
          <t>Odeabank</t>
        </is>
      </c>
      <c r="D6008" s="51" t="inlineStr">
        <is>
          <t>DOLAR</t>
        </is>
      </c>
      <c r="E6008" s="8" t="n">
        <v>49.0915</v>
      </c>
      <c r="F6008" s="8" t="n">
        <v>50.0915</v>
      </c>
      <c r="G6008" s="8" t="n">
        <v>1</v>
      </c>
      <c r="H6008" s="9" t="n">
        <v>0.0203701251744192</v>
      </c>
      <c r="I6008" s="52" t="inlineStr">
        <is>
          <t>DOĞRU</t>
        </is>
      </c>
      <c r="J6008" s="53" t="inlineStr">
        <is>
          <t>https://kur.doviz.com/serbest-piyasa/amerikan-dolari</t>
        </is>
      </c>
      <c r="K6008" s="54" t="n">
        <v>1</v>
      </c>
      <c r="L6008" s="55" t="n">
        <v>0.0204</v>
      </c>
      <c r="M6008" t="inlineStr"/>
      <c r="N6008" s="6" t="n">
        <v>0.4412384259259259</v>
      </c>
    </row>
    <row r="6009">
      <c r="A6009" s="5" t="n">
        <v>46317</v>
      </c>
      <c r="B6009" s="6" t="n">
        <v>0.4410532407407408</v>
      </c>
      <c r="C6009" s="39" t="inlineStr">
        <is>
          <t>Odeabank</t>
        </is>
      </c>
      <c r="D6009" s="56" t="inlineStr">
        <is>
          <t>EURO</t>
        </is>
      </c>
      <c r="E6009" s="10" t="n">
        <v>55.189</v>
      </c>
      <c r="F6009" s="10" t="n">
        <v>56.279</v>
      </c>
      <c r="G6009" s="10" t="n">
        <v>1.09</v>
      </c>
      <c r="H6009" s="11" t="n">
        <v>0.01975031256228596</v>
      </c>
      <c r="I6009" s="52" t="inlineStr">
        <is>
          <t>DOĞRU</t>
        </is>
      </c>
      <c r="J6009" s="53" t="inlineStr">
        <is>
          <t>https://kur.doviz.com/serbest-piyasa/euro</t>
        </is>
      </c>
      <c r="K6009" s="54" t="n">
        <v>1.09</v>
      </c>
      <c r="L6009" s="55" t="n">
        <v>0.0197</v>
      </c>
      <c r="M6009" t="inlineStr"/>
      <c r="N6009" s="6" t="n">
        <v>0.4413888888888889</v>
      </c>
    </row>
    <row r="6010">
      <c r="A6010" s="5" t="n">
        <v>46317</v>
      </c>
      <c r="B6010" s="6" t="n">
        <v>0.4410532407407408</v>
      </c>
      <c r="C6010" s="39" t="inlineStr">
        <is>
          <t>Odeabank</t>
        </is>
      </c>
      <c r="D6010" s="57" t="inlineStr">
        <is>
          <t>GRAM_ALTIN</t>
        </is>
      </c>
      <c r="E6010" s="12" t="n">
        <v>6476.84</v>
      </c>
      <c r="F6010" s="12" t="n">
        <v>6576.84</v>
      </c>
      <c r="G6010" s="12" t="n">
        <v>100</v>
      </c>
      <c r="H6010" s="13" t="n">
        <v>0.01543962796672451</v>
      </c>
      <c r="I6010" s="52" t="inlineStr">
        <is>
          <t>DOĞRU</t>
        </is>
      </c>
      <c r="J6010" s="53" t="inlineStr">
        <is>
          <t>https://altin.doviz.com/gram-altin</t>
        </is>
      </c>
      <c r="K6010" s="54" t="n">
        <v>100</v>
      </c>
      <c r="L6010" s="55" t="n">
        <v>0.0154</v>
      </c>
      <c r="M6010" t="inlineStr"/>
      <c r="N6010" s="6" t="n">
        <v>0.4415277777777778</v>
      </c>
    </row>
    <row r="6011">
      <c r="A6011" s="5" t="n">
        <v>46317</v>
      </c>
      <c r="B6011" s="6" t="n">
        <v>0.4410532407407408</v>
      </c>
      <c r="C6011" s="40" t="inlineStr">
        <is>
          <t>Papara</t>
        </is>
      </c>
      <c r="D6011" s="57" t="inlineStr">
        <is>
          <t>GRAM_ALTIN</t>
        </is>
      </c>
      <c r="E6011" s="12" t="n">
        <v>6363.76</v>
      </c>
      <c r="F6011" s="12" t="n">
        <v>6538.66</v>
      </c>
      <c r="G6011" s="12" t="n">
        <v>174.9</v>
      </c>
      <c r="H6011" s="13" t="n">
        <v>0.02748375174425182</v>
      </c>
      <c r="I6011" s="52" t="inlineStr">
        <is>
          <t>DOĞRU</t>
        </is>
      </c>
      <c r="J6011" s="53" t="inlineStr">
        <is>
          <t>https://altin.doviz.com/gram-altin</t>
        </is>
      </c>
      <c r="K6011" s="54" t="n">
        <v>174.9</v>
      </c>
      <c r="L6011" s="55" t="n">
        <v>0.0275</v>
      </c>
      <c r="M6011" t="inlineStr"/>
      <c r="N6011" s="6" t="n">
        <v>0.4415277777777778</v>
      </c>
    </row>
    <row r="6012">
      <c r="A6012" s="5" t="n">
        <v>46317</v>
      </c>
      <c r="B6012" s="6" t="n">
        <v>0.4410532407407408</v>
      </c>
      <c r="C6012" s="41" t="inlineStr">
        <is>
          <t>QNB Finansbank</t>
        </is>
      </c>
      <c r="D6012" s="51" t="inlineStr">
        <is>
          <t>DOLAR</t>
        </is>
      </c>
      <c r="E6012" s="8" t="n">
        <v>48.868</v>
      </c>
      <c r="F6012" s="8" t="n">
        <v>50.388</v>
      </c>
      <c r="G6012" s="8" t="n">
        <v>1.52</v>
      </c>
      <c r="H6012" s="9" t="n">
        <v>0.03110419906687403</v>
      </c>
      <c r="I6012" s="52" t="inlineStr">
        <is>
          <t>DOĞRU</t>
        </is>
      </c>
      <c r="J6012" s="53" t="inlineStr">
        <is>
          <t>https://kur.doviz.com/serbest-piyasa/amerikan-dolari</t>
        </is>
      </c>
      <c r="K6012" s="54" t="n">
        <v>1.52</v>
      </c>
      <c r="L6012" s="55" t="n">
        <v>0.0311</v>
      </c>
      <c r="M6012" t="inlineStr"/>
      <c r="N6012" s="6" t="n">
        <v>0.4412384259259259</v>
      </c>
    </row>
    <row r="6013">
      <c r="A6013" s="5" t="n">
        <v>46317</v>
      </c>
      <c r="B6013" s="6" t="n">
        <v>0.4410532407407408</v>
      </c>
      <c r="C6013" s="41" t="inlineStr">
        <is>
          <t>QNB Finansbank</t>
        </is>
      </c>
      <c r="D6013" s="56" t="inlineStr">
        <is>
          <t>EURO</t>
        </is>
      </c>
      <c r="E6013" s="10" t="n">
        <v>54.802</v>
      </c>
      <c r="F6013" s="10" t="n">
        <v>56.7646</v>
      </c>
      <c r="G6013" s="10" t="n">
        <v>1.9626</v>
      </c>
      <c r="H6013" s="11" t="n">
        <v>0.0358125615853436</v>
      </c>
      <c r="I6013" s="52" t="inlineStr">
        <is>
          <t>DOĞRU</t>
        </is>
      </c>
      <c r="J6013" s="53" t="inlineStr">
        <is>
          <t>https://kur.doviz.com/serbest-piyasa/euro</t>
        </is>
      </c>
      <c r="K6013" s="54" t="n">
        <v>1.96</v>
      </c>
      <c r="L6013" s="55" t="n">
        <v>0.0356</v>
      </c>
      <c r="M6013" t="inlineStr"/>
      <c r="N6013" s="6" t="n">
        <v>0.4413888888888889</v>
      </c>
    </row>
    <row r="6014">
      <c r="A6014" s="5" t="n">
        <v>46317</v>
      </c>
      <c r="B6014" s="6" t="n">
        <v>0.4410532407407408</v>
      </c>
      <c r="C6014" s="41" t="inlineStr">
        <is>
          <t>QNB Finansbank</t>
        </is>
      </c>
      <c r="D6014" s="57" t="inlineStr">
        <is>
          <t>GRAM_ALTIN</t>
        </is>
      </c>
      <c r="E6014" s="12" t="n">
        <v>6380.17</v>
      </c>
      <c r="F6014" s="12" t="n">
        <v>6607.95</v>
      </c>
      <c r="G6014" s="12" t="n">
        <v>227.78</v>
      </c>
      <c r="H6014" s="13" t="n">
        <v>0.03570124307032571</v>
      </c>
      <c r="I6014" s="52" t="inlineStr">
        <is>
          <t>DOĞRU</t>
        </is>
      </c>
      <c r="J6014" s="53" t="inlineStr">
        <is>
          <t>https://altin.doviz.com/gram-altin</t>
        </is>
      </c>
      <c r="K6014" s="54" t="n">
        <v>227.78</v>
      </c>
      <c r="L6014" s="55" t="n">
        <v>0.0356</v>
      </c>
      <c r="M6014" t="inlineStr"/>
      <c r="N6014" s="6" t="n">
        <v>0.4415277777777778</v>
      </c>
    </row>
    <row r="6015">
      <c r="A6015" s="5" t="n">
        <v>46317</v>
      </c>
      <c r="B6015" s="6" t="n">
        <v>0.4410532407407408</v>
      </c>
      <c r="C6015" s="42" t="inlineStr">
        <is>
          <t>TOM Bank Hadi</t>
        </is>
      </c>
      <c r="D6015" s="51" t="inlineStr">
        <is>
          <t>DOLAR</t>
        </is>
      </c>
      <c r="E6015" s="8" t="n">
        <v>49.4718</v>
      </c>
      <c r="F6015" s="8" t="n">
        <v>49.7695</v>
      </c>
      <c r="G6015" s="8" t="n">
        <v>0.2977</v>
      </c>
      <c r="H6015" s="9" t="n">
        <v>0.0060175696053105</v>
      </c>
      <c r="I6015" s="52" t="inlineStr">
        <is>
          <t>DOĞRU</t>
        </is>
      </c>
      <c r="J6015" s="53" t="inlineStr">
        <is>
          <t>https://kur.doviz.com/serbest-piyasa/amerikan-dolari</t>
        </is>
      </c>
      <c r="K6015" s="54" t="n">
        <v>0.3</v>
      </c>
      <c r="L6015" s="55" t="n">
        <v>0.006</v>
      </c>
      <c r="M6015" t="inlineStr"/>
      <c r="N6015" s="6" t="n">
        <v>0.4412384259259259</v>
      </c>
    </row>
    <row r="6016">
      <c r="A6016" s="5" t="n">
        <v>46317</v>
      </c>
      <c r="B6016" s="6" t="n">
        <v>0.4410532407407408</v>
      </c>
      <c r="C6016" s="42" t="inlineStr">
        <is>
          <t>TOM Bank Hadi</t>
        </is>
      </c>
      <c r="D6016" s="56" t="inlineStr">
        <is>
          <t>EURO</t>
        </is>
      </c>
      <c r="E6016" s="10" t="n">
        <v>55.5491</v>
      </c>
      <c r="F6016" s="10" t="n">
        <v>55.8837</v>
      </c>
      <c r="G6016" s="10" t="n">
        <v>0.3346</v>
      </c>
      <c r="H6016" s="11" t="n">
        <v>0.006023499930691947</v>
      </c>
      <c r="I6016" s="52" t="inlineStr">
        <is>
          <t>DOĞRU</t>
        </is>
      </c>
      <c r="J6016" s="53" t="inlineStr">
        <is>
          <t>https://kur.doviz.com/serbest-piyasa/euro</t>
        </is>
      </c>
      <c r="K6016" s="54" t="n">
        <v>0.33</v>
      </c>
      <c r="L6016" s="55" t="n">
        <v>0.006</v>
      </c>
      <c r="M6016" t="inlineStr"/>
      <c r="N6016" s="6" t="n">
        <v>0.4413888888888889</v>
      </c>
    </row>
    <row r="6017">
      <c r="A6017" s="5" t="n">
        <v>46317</v>
      </c>
      <c r="B6017" s="6" t="n">
        <v>0.4410532407407408</v>
      </c>
      <c r="C6017" s="42" t="inlineStr">
        <is>
          <t>TOM Bank Hadi</t>
        </is>
      </c>
      <c r="D6017" s="57" t="inlineStr">
        <is>
          <t>GRAM_ALTIN</t>
        </is>
      </c>
      <c r="E6017" s="12" t="n">
        <v>6473.92</v>
      </c>
      <c r="F6017" s="12" t="n">
        <v>6519.37</v>
      </c>
      <c r="G6017" s="12" t="n">
        <v>45.45</v>
      </c>
      <c r="H6017" s="13" t="n">
        <v>0.00702047600217488</v>
      </c>
      <c r="I6017" s="52" t="inlineStr">
        <is>
          <t>DOĞRU</t>
        </is>
      </c>
      <c r="J6017" s="53" t="inlineStr">
        <is>
          <t>https://altin.doviz.com/gram-altin</t>
        </is>
      </c>
      <c r="K6017" s="54" t="n">
        <v>45.45</v>
      </c>
      <c r="L6017" s="55" t="n">
        <v>0.006999999999999999</v>
      </c>
      <c r="M6017" t="inlineStr"/>
      <c r="N6017" s="6" t="n">
        <v>0.4415277777777778</v>
      </c>
    </row>
    <row r="6018">
      <c r="A6018" s="5" t="n">
        <v>46317</v>
      </c>
      <c r="B6018" s="6" t="n">
        <v>0.4410532407407408</v>
      </c>
      <c r="C6018" s="43" t="inlineStr">
        <is>
          <t>Türkiye Finans</t>
        </is>
      </c>
      <c r="D6018" s="51" t="inlineStr">
        <is>
          <t>DOLAR</t>
        </is>
      </c>
      <c r="E6018" s="8" t="n">
        <v>49.1806</v>
      </c>
      <c r="F6018" s="8" t="n">
        <v>49.9843</v>
      </c>
      <c r="G6018" s="8" t="n">
        <v>0.8037</v>
      </c>
      <c r="H6018" s="9" t="n">
        <v>0.01634180957532035</v>
      </c>
      <c r="I6018" s="52" t="inlineStr">
        <is>
          <t>DOĞRU</t>
        </is>
      </c>
      <c r="J6018" s="53" t="inlineStr">
        <is>
          <t>https://kur.doviz.com/serbest-piyasa/amerikan-dolari</t>
        </is>
      </c>
      <c r="K6018" s="54" t="n">
        <v>0.8</v>
      </c>
      <c r="L6018" s="55" t="n">
        <v>0.0163</v>
      </c>
      <c r="M6018" t="inlineStr"/>
      <c r="N6018" s="6" t="n">
        <v>0.4412384259259259</v>
      </c>
    </row>
    <row r="6019">
      <c r="A6019" s="5" t="n">
        <v>46317</v>
      </c>
      <c r="B6019" s="6" t="n">
        <v>0.4410532407407408</v>
      </c>
      <c r="C6019" s="43" t="inlineStr">
        <is>
          <t>Türkiye Finans</t>
        </is>
      </c>
      <c r="D6019" s="56" t="inlineStr">
        <is>
          <t>EURO</t>
        </is>
      </c>
      <c r="E6019" s="10" t="n">
        <v>55.3001</v>
      </c>
      <c r="F6019" s="10" t="n">
        <v>56.1537</v>
      </c>
      <c r="G6019" s="10" t="n">
        <v>0.8536</v>
      </c>
      <c r="H6019" s="11" t="n">
        <v>0.0154357767888304</v>
      </c>
      <c r="I6019" s="52" t="inlineStr">
        <is>
          <t>DOĞRU</t>
        </is>
      </c>
      <c r="J6019" s="53" t="inlineStr">
        <is>
          <t>https://kur.doviz.com/serbest-piyasa/euro</t>
        </is>
      </c>
      <c r="K6019" s="54" t="n">
        <v>0.85</v>
      </c>
      <c r="L6019" s="55" t="n">
        <v>0.0154</v>
      </c>
      <c r="M6019" t="inlineStr"/>
      <c r="N6019" s="6" t="n">
        <v>0.4413888888888889</v>
      </c>
    </row>
    <row r="6020">
      <c r="A6020" s="5" t="n">
        <v>46317</v>
      </c>
      <c r="B6020" s="6" t="n">
        <v>0.4410532407407408</v>
      </c>
      <c r="C6020" s="43" t="inlineStr">
        <is>
          <t>Türkiye Finans</t>
        </is>
      </c>
      <c r="D6020" s="57" t="inlineStr">
        <is>
          <t>GRAM_ALTIN</t>
        </is>
      </c>
      <c r="E6020" s="12" t="n">
        <v>6425.01</v>
      </c>
      <c r="F6020" s="12" t="n">
        <v>6621.52</v>
      </c>
      <c r="G6020" s="12" t="n">
        <v>196.51</v>
      </c>
      <c r="H6020" s="13" t="n">
        <v>0.03058516640441027</v>
      </c>
      <c r="I6020" s="52" t="inlineStr">
        <is>
          <t>DOĞRU</t>
        </is>
      </c>
      <c r="J6020" s="53" t="inlineStr">
        <is>
          <t>https://altin.doviz.com/gram-altin</t>
        </is>
      </c>
      <c r="K6020" s="54" t="n">
        <v>196.51</v>
      </c>
      <c r="L6020" s="55" t="n">
        <v>0.0306</v>
      </c>
      <c r="M6020" t="inlineStr"/>
      <c r="N6020" s="6" t="n">
        <v>0.4415277777777778</v>
      </c>
    </row>
    <row r="6021">
      <c r="A6021" s="5" t="n">
        <v>46317</v>
      </c>
      <c r="B6021" s="6" t="n">
        <v>0.4410532407407408</v>
      </c>
      <c r="C6021" s="44" t="inlineStr">
        <is>
          <t>Vakıf Katılım</t>
        </is>
      </c>
      <c r="D6021" s="51" t="inlineStr">
        <is>
          <t>DOLAR</t>
        </is>
      </c>
      <c r="E6021" s="8" t="n">
        <v>49.4816</v>
      </c>
      <c r="F6021" s="8" t="n">
        <v>49.6903</v>
      </c>
      <c r="G6021" s="8" t="n">
        <v>0.2087</v>
      </c>
      <c r="H6021" s="9" t="n">
        <v>0.004217729418612171</v>
      </c>
      <c r="I6021" s="52" t="inlineStr">
        <is>
          <t>DOĞRU</t>
        </is>
      </c>
      <c r="J6021" s="53" t="inlineStr">
        <is>
          <t>https://kur.doviz.com/serbest-piyasa/amerikan-dolari</t>
        </is>
      </c>
      <c r="K6021" s="54" t="n">
        <v>0.21</v>
      </c>
      <c r="L6021" s="55" t="n">
        <v>0.0042</v>
      </c>
      <c r="M6021" t="inlineStr"/>
      <c r="N6021" s="6" t="n">
        <v>0.4412384259259259</v>
      </c>
    </row>
    <row r="6022">
      <c r="A6022" s="5" t="n">
        <v>46317</v>
      </c>
      <c r="B6022" s="6" t="n">
        <v>0.4410532407407408</v>
      </c>
      <c r="C6022" s="44" t="inlineStr">
        <is>
          <t>Vakıf Katılım</t>
        </is>
      </c>
      <c r="D6022" s="56" t="inlineStr">
        <is>
          <t>EURO</t>
        </is>
      </c>
      <c r="E6022" s="10" t="n">
        <v>55.6111</v>
      </c>
      <c r="F6022" s="10" t="n">
        <v>55.8352</v>
      </c>
      <c r="G6022" s="10" t="n">
        <v>0.2241</v>
      </c>
      <c r="H6022" s="11" t="n">
        <v>0.004029771034919288</v>
      </c>
      <c r="I6022" s="52" t="inlineStr">
        <is>
          <t>DOĞRU</t>
        </is>
      </c>
      <c r="J6022" s="53" t="inlineStr">
        <is>
          <t>https://kur.doviz.com/serbest-piyasa/euro</t>
        </is>
      </c>
      <c r="K6022" s="54" t="n">
        <v>0.22</v>
      </c>
      <c r="L6022" s="55" t="n">
        <v>0.004</v>
      </c>
      <c r="M6022" t="inlineStr"/>
      <c r="N6022" s="6" t="n">
        <v>0.4413888888888889</v>
      </c>
    </row>
    <row r="6023">
      <c r="A6023" s="5" t="n">
        <v>46317</v>
      </c>
      <c r="B6023" s="6" t="n">
        <v>0.4410532407407408</v>
      </c>
      <c r="C6023" s="44" t="inlineStr">
        <is>
          <t>Vakıf Katılım</t>
        </is>
      </c>
      <c r="D6023" s="57" t="inlineStr">
        <is>
          <t>GRAM_ALTIN</t>
        </is>
      </c>
      <c r="E6023" s="12" t="n">
        <v>6465.08</v>
      </c>
      <c r="F6023" s="12" t="n">
        <v>6517.01</v>
      </c>
      <c r="G6023" s="12" t="n">
        <v>51.93</v>
      </c>
      <c r="H6023" s="13" t="n">
        <v>0.008032383203301428</v>
      </c>
      <c r="I6023" s="52" t="inlineStr">
        <is>
          <t>DOĞRU</t>
        </is>
      </c>
      <c r="J6023" s="53" t="inlineStr">
        <is>
          <t>https://altin.doviz.com/gram-altin</t>
        </is>
      </c>
      <c r="K6023" s="54" t="n">
        <v>51.93</v>
      </c>
      <c r="L6023" s="55" t="n">
        <v>0.008</v>
      </c>
      <c r="M6023" t="inlineStr"/>
      <c r="N6023" s="6" t="n">
        <v>0.4415277777777778</v>
      </c>
    </row>
    <row r="6024">
      <c r="A6024" s="5" t="n">
        <v>46317</v>
      </c>
      <c r="B6024" s="6" t="n">
        <v>0.4410532407407408</v>
      </c>
      <c r="C6024" s="45" t="inlineStr">
        <is>
          <t>Vakıfbank</t>
        </is>
      </c>
      <c r="D6024" s="51" t="inlineStr">
        <is>
          <t>DOLAR</t>
        </is>
      </c>
      <c r="E6024" s="8" t="n">
        <v>49.2269</v>
      </c>
      <c r="F6024" s="8" t="n">
        <v>50.2159</v>
      </c>
      <c r="G6024" s="8" t="n">
        <v>0.989</v>
      </c>
      <c r="H6024" s="9" t="n">
        <v>0.0200906414988553</v>
      </c>
      <c r="I6024" s="52" t="inlineStr">
        <is>
          <t>DOĞRU</t>
        </is>
      </c>
      <c r="J6024" s="53" t="inlineStr">
        <is>
          <t>https://kur.doviz.com/serbest-piyasa/amerikan-dolari</t>
        </is>
      </c>
      <c r="K6024" s="54" t="n">
        <v>0.99</v>
      </c>
      <c r="L6024" s="55" t="n">
        <v>0.0201</v>
      </c>
      <c r="M6024" t="inlineStr"/>
      <c r="N6024" s="6" t="n">
        <v>0.4412384259259259</v>
      </c>
    </row>
    <row r="6025">
      <c r="A6025" s="5" t="n">
        <v>46317</v>
      </c>
      <c r="B6025" s="6" t="n">
        <v>0.4410532407407408</v>
      </c>
      <c r="C6025" s="45" t="inlineStr">
        <is>
          <t>Vakıfbank</t>
        </is>
      </c>
      <c r="D6025" s="56" t="inlineStr">
        <is>
          <t>EURO</t>
        </is>
      </c>
      <c r="E6025" s="10" t="n">
        <v>55.4051</v>
      </c>
      <c r="F6025" s="10" t="n">
        <v>56.492</v>
      </c>
      <c r="G6025" s="10" t="n">
        <v>1.0869</v>
      </c>
      <c r="H6025" s="11" t="n">
        <v>0.01961732764673288</v>
      </c>
      <c r="I6025" s="52" t="inlineStr">
        <is>
          <t>DOĞRU</t>
        </is>
      </c>
      <c r="J6025" s="53" t="inlineStr">
        <is>
          <t>https://kur.doviz.com/serbest-piyasa/euro</t>
        </is>
      </c>
      <c r="K6025" s="54" t="n">
        <v>1.09</v>
      </c>
      <c r="L6025" s="55" t="n">
        <v>0.0196</v>
      </c>
      <c r="M6025" t="inlineStr"/>
      <c r="N6025" s="6" t="n">
        <v>0.4413888888888889</v>
      </c>
    </row>
    <row r="6026">
      <c r="A6026" s="5" t="n">
        <v>46317</v>
      </c>
      <c r="B6026" s="6" t="n">
        <v>0.4410532407407408</v>
      </c>
      <c r="C6026" s="45" t="inlineStr">
        <is>
          <t>Vakıfbank</t>
        </is>
      </c>
      <c r="D6026" s="57" t="inlineStr">
        <is>
          <t>GRAM_ALTIN</t>
        </is>
      </c>
      <c r="E6026" s="12" t="n">
        <v>6428.41</v>
      </c>
      <c r="F6026" s="12" t="n">
        <v>6571.01</v>
      </c>
      <c r="G6026" s="12" t="n">
        <v>142.6</v>
      </c>
      <c r="H6026" s="13" t="n">
        <v>0.02218277925645689</v>
      </c>
      <c r="I6026" s="52" t="inlineStr">
        <is>
          <t>DOĞRU</t>
        </is>
      </c>
      <c r="J6026" s="53" t="inlineStr">
        <is>
          <t>https://altin.doviz.com/gram-altin</t>
        </is>
      </c>
      <c r="K6026" s="54" t="n">
        <v>142.6</v>
      </c>
      <c r="L6026" s="55" t="n">
        <v>0.0222</v>
      </c>
      <c r="M6026" t="inlineStr"/>
      <c r="N6026" s="6" t="n">
        <v>0.4415277777777778</v>
      </c>
    </row>
    <row r="6027">
      <c r="A6027" s="5" t="n">
        <v>46317</v>
      </c>
      <c r="B6027" s="6" t="n">
        <v>0.4410532407407408</v>
      </c>
      <c r="C6027" s="46" t="inlineStr">
        <is>
          <t>Venüs</t>
        </is>
      </c>
      <c r="D6027" s="51" t="inlineStr">
        <is>
          <t>DOLAR</t>
        </is>
      </c>
      <c r="E6027" s="8" t="n">
        <v>49.626</v>
      </c>
      <c r="F6027" s="8" t="n">
        <v>49.67</v>
      </c>
      <c r="G6027" s="8" t="n">
        <v>0.044</v>
      </c>
      <c r="H6027" s="9" t="n">
        <v>0.0008866320074154677</v>
      </c>
      <c r="I6027" s="52" t="inlineStr">
        <is>
          <t>DOĞRU</t>
        </is>
      </c>
      <c r="J6027" s="53" t="inlineStr">
        <is>
          <t>https://kur.doviz.com/serbest-piyasa/amerikan-dolari</t>
        </is>
      </c>
      <c r="K6027" s="54" t="n">
        <v>0.04</v>
      </c>
      <c r="L6027" s="55" t="n">
        <v>0.0009</v>
      </c>
      <c r="M6027" t="inlineStr"/>
      <c r="N6027" s="6" t="n">
        <v>0.4412384259259259</v>
      </c>
    </row>
    <row r="6028">
      <c r="A6028" s="5" t="n">
        <v>46317</v>
      </c>
      <c r="B6028" s="6" t="n">
        <v>0.4410532407407408</v>
      </c>
      <c r="C6028" s="46" t="inlineStr">
        <is>
          <t>Venüs</t>
        </is>
      </c>
      <c r="D6028" s="56" t="inlineStr">
        <is>
          <t>EURO</t>
        </is>
      </c>
      <c r="E6028" s="10" t="n">
        <v>55.656</v>
      </c>
      <c r="F6028" s="10" t="n">
        <v>55.776</v>
      </c>
      <c r="G6028" s="10" t="n">
        <v>0.12</v>
      </c>
      <c r="H6028" s="11" t="n">
        <v>0.00215610176800345</v>
      </c>
      <c r="I6028" s="52" t="inlineStr">
        <is>
          <t>DOĞRU</t>
        </is>
      </c>
      <c r="J6028" s="53" t="inlineStr">
        <is>
          <t>https://kur.doviz.com/serbest-piyasa/euro</t>
        </is>
      </c>
      <c r="K6028" s="54" t="n">
        <v>0.12</v>
      </c>
      <c r="L6028" s="55" t="n">
        <v>0.002</v>
      </c>
      <c r="M6028" t="inlineStr"/>
      <c r="N6028" s="6" t="n">
        <v>0.4413888888888889</v>
      </c>
    </row>
    <row r="6029">
      <c r="A6029" s="5" t="n">
        <v>46317</v>
      </c>
      <c r="B6029" s="6" t="n">
        <v>0.4410532407407408</v>
      </c>
      <c r="C6029" s="47" t="inlineStr">
        <is>
          <t>Yapıkredi</t>
        </is>
      </c>
      <c r="D6029" s="51" t="inlineStr">
        <is>
          <t>DOLAR</t>
        </is>
      </c>
      <c r="E6029" s="8" t="n">
        <v>49.08</v>
      </c>
      <c r="F6029" s="8" t="n">
        <v>50.08</v>
      </c>
      <c r="G6029" s="8" t="n">
        <v>1</v>
      </c>
      <c r="H6029" s="9" t="n">
        <v>0.02037489812550937</v>
      </c>
      <c r="I6029" s="52" t="inlineStr">
        <is>
          <t>DOĞRU</t>
        </is>
      </c>
      <c r="J6029" s="53" t="inlineStr">
        <is>
          <t>https://kur.doviz.com/serbest-piyasa/amerikan-dolari</t>
        </is>
      </c>
      <c r="K6029" s="54" t="n">
        <v>1</v>
      </c>
      <c r="L6029" s="55" t="n">
        <v>0.0204</v>
      </c>
      <c r="M6029" t="inlineStr"/>
      <c r="N6029" s="6" t="n">
        <v>0.4412384259259259</v>
      </c>
    </row>
    <row r="6030">
      <c r="A6030" s="5" t="n">
        <v>46317</v>
      </c>
      <c r="B6030" s="6" t="n">
        <v>0.4410532407407408</v>
      </c>
      <c r="C6030" s="47" t="inlineStr">
        <is>
          <t>Yapıkredi</t>
        </is>
      </c>
      <c r="D6030" s="56" t="inlineStr">
        <is>
          <t>EURO</t>
        </is>
      </c>
      <c r="E6030" s="10" t="n">
        <v>55.16</v>
      </c>
      <c r="F6030" s="10" t="n">
        <v>56.29</v>
      </c>
      <c r="G6030" s="10" t="n">
        <v>1.13</v>
      </c>
      <c r="H6030" s="11" t="n">
        <v>0.02048585931834663</v>
      </c>
      <c r="I6030" s="52" t="inlineStr">
        <is>
          <t>DOĞRU</t>
        </is>
      </c>
      <c r="J6030" s="53" t="inlineStr">
        <is>
          <t>https://kur.doviz.com/serbest-piyasa/euro</t>
        </is>
      </c>
      <c r="K6030" s="54" t="n">
        <v>1.13</v>
      </c>
      <c r="L6030" s="55" t="n">
        <v>0.0205</v>
      </c>
      <c r="M6030" t="inlineStr"/>
      <c r="N6030" s="6" t="n">
        <v>0.4413888888888889</v>
      </c>
    </row>
    <row r="6031">
      <c r="A6031" s="5" t="n">
        <v>46317</v>
      </c>
      <c r="B6031" s="6" t="n">
        <v>0.4410532407407408</v>
      </c>
      <c r="C6031" s="47" t="inlineStr">
        <is>
          <t>Yapıkredi</t>
        </is>
      </c>
      <c r="D6031" s="57" t="inlineStr">
        <is>
          <t>GRAM_ALTIN</t>
        </is>
      </c>
      <c r="E6031" s="12" t="n">
        <v>6413.92</v>
      </c>
      <c r="F6031" s="12" t="n">
        <v>6614.5</v>
      </c>
      <c r="G6031" s="12" t="n">
        <v>200.58</v>
      </c>
      <c r="H6031" s="13" t="n">
        <v>0.03127260707960187</v>
      </c>
      <c r="I6031" s="52" t="inlineStr">
        <is>
          <t>DOĞRU</t>
        </is>
      </c>
      <c r="J6031" s="53" t="inlineStr">
        <is>
          <t>https://altin.doviz.com/gram-altin</t>
        </is>
      </c>
      <c r="K6031" s="54" t="n">
        <v>200.58</v>
      </c>
      <c r="L6031" s="55" t="n">
        <v>0.0312</v>
      </c>
      <c r="M6031" t="inlineStr"/>
      <c r="N6031" s="6" t="n">
        <v>0.4415277777777778</v>
      </c>
    </row>
    <row r="6032">
      <c r="A6032" s="5" t="n">
        <v>46317</v>
      </c>
      <c r="B6032" s="6" t="n">
        <v>0.4410532407407408</v>
      </c>
      <c r="C6032" s="48" t="inlineStr">
        <is>
          <t>Ziraat Bankası</t>
        </is>
      </c>
      <c r="D6032" s="51" t="inlineStr">
        <is>
          <t>DOLAR</t>
        </is>
      </c>
      <c r="E6032" s="8" t="n">
        <v>49.21</v>
      </c>
      <c r="F6032" s="8" t="n">
        <v>50.2056</v>
      </c>
      <c r="G6032" s="8" t="n">
        <v>0.9956</v>
      </c>
      <c r="H6032" s="9" t="n">
        <v>0.02023166023166023</v>
      </c>
      <c r="I6032" s="52" t="inlineStr">
        <is>
          <t>DOĞRU</t>
        </is>
      </c>
      <c r="J6032" s="53" t="inlineStr">
        <is>
          <t>https://kur.doviz.com/serbest-piyasa/amerikan-dolari</t>
        </is>
      </c>
      <c r="K6032" s="54" t="n">
        <v>1</v>
      </c>
      <c r="L6032" s="55" t="n">
        <v>0.0202</v>
      </c>
      <c r="M6032" t="inlineStr"/>
      <c r="N6032" s="6" t="n">
        <v>0.4412384259259259</v>
      </c>
    </row>
    <row r="6033">
      <c r="A6033" s="5" t="n">
        <v>46317</v>
      </c>
      <c r="B6033" s="6" t="n">
        <v>0.4410532407407408</v>
      </c>
      <c r="C6033" s="48" t="inlineStr">
        <is>
          <t>Ziraat Bankası</t>
        </is>
      </c>
      <c r="D6033" s="56" t="inlineStr">
        <is>
          <t>EURO</t>
        </is>
      </c>
      <c r="E6033" s="10" t="n">
        <v>55.3176</v>
      </c>
      <c r="F6033" s="10" t="n">
        <v>56.4367</v>
      </c>
      <c r="G6033" s="10" t="n">
        <v>1.1191</v>
      </c>
      <c r="H6033" s="11" t="n">
        <v>0.02023045106801452</v>
      </c>
      <c r="I6033" s="52" t="inlineStr">
        <is>
          <t>DOĞRU</t>
        </is>
      </c>
      <c r="J6033" s="53" t="inlineStr">
        <is>
          <t>https://kur.doviz.com/serbest-piyasa/euro</t>
        </is>
      </c>
      <c r="K6033" s="54" t="n">
        <v>1.12</v>
      </c>
      <c r="L6033" s="55" t="n">
        <v>0.0202</v>
      </c>
      <c r="M6033" t="inlineStr"/>
      <c r="N6033" s="6" t="n">
        <v>0.4413888888888889</v>
      </c>
    </row>
    <row r="6034">
      <c r="A6034" s="5" t="n">
        <v>46317</v>
      </c>
      <c r="B6034" s="6" t="n">
        <v>0.4410532407407408</v>
      </c>
      <c r="C6034" s="48" t="inlineStr">
        <is>
          <t>Ziraat Bankası</t>
        </is>
      </c>
      <c r="D6034" s="57" t="inlineStr">
        <is>
          <t>GRAM_ALTIN</t>
        </is>
      </c>
      <c r="E6034" s="12" t="n">
        <v>6464.18</v>
      </c>
      <c r="F6034" s="12" t="n">
        <v>6594.7</v>
      </c>
      <c r="G6034" s="12" t="n">
        <v>130.52</v>
      </c>
      <c r="H6034" s="13" t="n">
        <v>0.02019126942628454</v>
      </c>
      <c r="I6034" s="52" t="inlineStr">
        <is>
          <t>DOĞRU</t>
        </is>
      </c>
      <c r="J6034" s="53" t="inlineStr">
        <is>
          <t>https://altin.doviz.com/gram-altin</t>
        </is>
      </c>
      <c r="K6034" s="54" t="n">
        <v>130.52</v>
      </c>
      <c r="L6034" s="55" t="n">
        <v>0.0202</v>
      </c>
      <c r="M6034" t="inlineStr"/>
      <c r="N6034" s="6" t="n">
        <v>0.4415277777777778</v>
      </c>
    </row>
    <row r="6035">
      <c r="A6035" s="5" t="n">
        <v>46317</v>
      </c>
      <c r="B6035" s="6" t="n">
        <v>0.4410532407407408</v>
      </c>
      <c r="C6035" s="49" t="inlineStr">
        <is>
          <t>Ziraat Dinamik</t>
        </is>
      </c>
      <c r="D6035" s="51" t="inlineStr">
        <is>
          <t>DOLAR</t>
        </is>
      </c>
      <c r="E6035" s="8" t="n">
        <v>49.2591</v>
      </c>
      <c r="F6035" s="8" t="n">
        <v>49.9294</v>
      </c>
      <c r="G6035" s="8" t="n">
        <v>0.6703</v>
      </c>
      <c r="H6035" s="9" t="n">
        <v>0.01360763797958144</v>
      </c>
      <c r="I6035" s="52" t="inlineStr">
        <is>
          <t>DOĞRU</t>
        </is>
      </c>
      <c r="J6035" s="53" t="inlineStr">
        <is>
          <t>https://kur.doviz.com/serbest-piyasa/amerikan-dolari</t>
        </is>
      </c>
      <c r="K6035" s="54" t="n">
        <v>0.67</v>
      </c>
      <c r="L6035" s="55" t="n">
        <v>0.0136</v>
      </c>
      <c r="M6035" t="inlineStr"/>
      <c r="N6035" s="6" t="n">
        <v>0.4412384259259259</v>
      </c>
    </row>
    <row r="6036">
      <c r="A6036" s="5" t="n">
        <v>46317</v>
      </c>
      <c r="B6036" s="6" t="n">
        <v>0.4410532407407408</v>
      </c>
      <c r="C6036" s="49" t="inlineStr">
        <is>
          <t>Ziraat Dinamik</t>
        </is>
      </c>
      <c r="D6036" s="56" t="inlineStr">
        <is>
          <t>EURO</t>
        </is>
      </c>
      <c r="E6036" s="10" t="n">
        <v>55.3055</v>
      </c>
      <c r="F6036" s="10" t="n">
        <v>56.114</v>
      </c>
      <c r="G6036" s="10" t="n">
        <v>0.8085</v>
      </c>
      <c r="H6036" s="11" t="n">
        <v>0.01461879921526792</v>
      </c>
      <c r="I6036" s="52" t="inlineStr">
        <is>
          <t>DOĞRU</t>
        </is>
      </c>
      <c r="J6036" s="53" t="inlineStr">
        <is>
          <t>https://kur.doviz.com/serbest-piyasa/euro</t>
        </is>
      </c>
      <c r="K6036" s="54" t="n">
        <v>0.8100000000000001</v>
      </c>
      <c r="L6036" s="55" t="n">
        <v>0.0146</v>
      </c>
      <c r="M6036" t="inlineStr"/>
      <c r="N6036" s="6" t="n">
        <v>0.4413888888888889</v>
      </c>
    </row>
    <row r="6037">
      <c r="A6037" s="5" t="n">
        <v>46317</v>
      </c>
      <c r="B6037" s="6" t="n">
        <v>0.4410532407407408</v>
      </c>
      <c r="C6037" s="49" t="inlineStr">
        <is>
          <t>Ziraat Dinamik</t>
        </is>
      </c>
      <c r="D6037" s="57" t="inlineStr">
        <is>
          <t>GRAM_ALTIN</t>
        </is>
      </c>
      <c r="E6037" s="12" t="n">
        <v>6431.86</v>
      </c>
      <c r="F6037" s="12" t="n">
        <v>6561.73</v>
      </c>
      <c r="G6037" s="12" t="n">
        <v>129.87</v>
      </c>
      <c r="H6037" s="13" t="n">
        <v>0.02019167083860656</v>
      </c>
      <c r="I6037" s="52" t="inlineStr">
        <is>
          <t>DOĞRU</t>
        </is>
      </c>
      <c r="J6037" s="53" t="inlineStr">
        <is>
          <t>https://altin.doviz.com/gram-altin</t>
        </is>
      </c>
      <c r="K6037" s="54" t="n">
        <v>129.87</v>
      </c>
      <c r="L6037" s="55" t="n">
        <v>0.0202</v>
      </c>
      <c r="M6037" t="inlineStr"/>
      <c r="N6037" s="6" t="n">
        <v>0.4415277777777778</v>
      </c>
    </row>
    <row r="6038">
      <c r="A6038" s="5" t="n">
        <v>46317</v>
      </c>
      <c r="B6038" s="6" t="n">
        <v>0.4410532407407408</v>
      </c>
      <c r="C6038" s="50" t="inlineStr">
        <is>
          <t>Ziraat Katılım</t>
        </is>
      </c>
      <c r="D6038" s="51" t="inlineStr">
        <is>
          <t>DOLAR</t>
        </is>
      </c>
      <c r="E6038" s="8" t="n">
        <v>49.0843</v>
      </c>
      <c r="F6038" s="8" t="n">
        <v>50.1087</v>
      </c>
      <c r="G6038" s="8" t="n">
        <v>1.0244</v>
      </c>
      <c r="H6038" s="9" t="n">
        <v>0.02087021715701355</v>
      </c>
      <c r="I6038" s="52" t="inlineStr">
        <is>
          <t>DOĞRU</t>
        </is>
      </c>
      <c r="J6038" s="53" t="inlineStr">
        <is>
          <t>https://kur.doviz.com/serbest-piyasa/amerikan-dolari</t>
        </is>
      </c>
      <c r="K6038" s="54" t="n">
        <v>1.02</v>
      </c>
      <c r="L6038" s="55" t="n">
        <v>0.0209</v>
      </c>
      <c r="M6038" t="inlineStr"/>
      <c r="N6038" s="6" t="n">
        <v>0.4412384259259259</v>
      </c>
    </row>
    <row r="6039">
      <c r="A6039" s="5" t="n">
        <v>46317</v>
      </c>
      <c r="B6039" s="6" t="n">
        <v>0.4410532407407408</v>
      </c>
      <c r="C6039" s="50" t="inlineStr">
        <is>
          <t>Ziraat Katılım</t>
        </is>
      </c>
      <c r="D6039" s="56" t="inlineStr">
        <is>
          <t>EURO</t>
        </is>
      </c>
      <c r="E6039" s="10" t="n">
        <v>55.1343</v>
      </c>
      <c r="F6039" s="10" t="n">
        <v>56.3407</v>
      </c>
      <c r="G6039" s="10" t="n">
        <v>1.2064</v>
      </c>
      <c r="H6039" s="11" t="n">
        <v>0.02188111574827285</v>
      </c>
      <c r="I6039" s="52" t="inlineStr">
        <is>
          <t>DOĞRU</t>
        </is>
      </c>
      <c r="J6039" s="53" t="inlineStr">
        <is>
          <t>https://kur.doviz.com/serbest-piyasa/euro</t>
        </is>
      </c>
      <c r="K6039" s="54" t="n">
        <v>1.21</v>
      </c>
      <c r="L6039" s="55" t="n">
        <v>0.0219</v>
      </c>
      <c r="M6039" t="inlineStr"/>
      <c r="N6039" s="6" t="n">
        <v>0.4413888888888889</v>
      </c>
    </row>
    <row r="6040">
      <c r="A6040" s="5" t="n">
        <v>46317</v>
      </c>
      <c r="B6040" s="6" t="n">
        <v>0.4410532407407408</v>
      </c>
      <c r="C6040" s="50" t="inlineStr">
        <is>
          <t>Ziraat Katılım</t>
        </is>
      </c>
      <c r="D6040" s="57" t="inlineStr">
        <is>
          <t>GRAM_ALTIN</t>
        </is>
      </c>
      <c r="E6040" s="12" t="n">
        <v>6450.67</v>
      </c>
      <c r="F6040" s="12" t="n">
        <v>6655.44</v>
      </c>
      <c r="G6040" s="12" t="n">
        <v>204.77</v>
      </c>
      <c r="H6040" s="13" t="n">
        <v>0.03174398938404847</v>
      </c>
      <c r="I6040" s="52" t="inlineStr">
        <is>
          <t>DOĞRU</t>
        </is>
      </c>
      <c r="J6040" s="53" t="inlineStr">
        <is>
          <t>https://altin.doviz.com/gram-altin</t>
        </is>
      </c>
      <c r="K6040" s="54" t="n">
        <v>204.77</v>
      </c>
      <c r="L6040" s="55" t="n">
        <v>0.0317</v>
      </c>
      <c r="M6040" t="inlineStr"/>
      <c r="N6040" s="6" t="n">
        <v>0.4415277777777778</v>
      </c>
    </row>
    <row r="6041">
      <c r="A6041" s="5" t="n">
        <v>46318</v>
      </c>
      <c r="B6041" s="6" t="n">
        <v>0.6463541666666667</v>
      </c>
      <c r="C6041" s="7" t="inlineStr">
        <is>
          <t>Akbank</t>
        </is>
      </c>
      <c r="D6041" s="51" t="inlineStr">
        <is>
          <t>DOLAR</t>
        </is>
      </c>
      <c r="E6041" s="8" t="n">
        <v>48.861</v>
      </c>
      <c r="F6041" s="8" t="n">
        <v>50.211</v>
      </c>
      <c r="G6041" s="8" t="n">
        <v>1.35</v>
      </c>
      <c r="H6041" s="9" t="n">
        <v>0.0276293976791306</v>
      </c>
      <c r="I6041" s="52" t="inlineStr">
        <is>
          <t>DOĞRU</t>
        </is>
      </c>
      <c r="J6041" s="53" t="inlineStr">
        <is>
          <t>https://kur.doviz.com/serbest-piyasa/amerikan-dolari</t>
        </is>
      </c>
      <c r="K6041" s="54" t="n">
        <v>1.35</v>
      </c>
      <c r="L6041" s="55" t="n">
        <v>0.0276</v>
      </c>
      <c r="M6041" t="inlineStr"/>
      <c r="N6041" s="6" t="n">
        <v>0.6465162037037037</v>
      </c>
    </row>
    <row r="6042">
      <c r="A6042" s="5" t="n">
        <v>46318</v>
      </c>
      <c r="B6042" s="6" t="n">
        <v>0.6463541666666667</v>
      </c>
      <c r="C6042" s="7" t="inlineStr">
        <is>
          <t>Akbank</t>
        </is>
      </c>
      <c r="D6042" s="56" t="inlineStr">
        <is>
          <t>EURO</t>
        </is>
      </c>
      <c r="E6042" s="10" t="n">
        <v>54.714</v>
      </c>
      <c r="F6042" s="10" t="n">
        <v>56.2258</v>
      </c>
      <c r="G6042" s="10" t="n">
        <v>1.5118</v>
      </c>
      <c r="H6042" s="11" t="n">
        <v>0.02763095368644223</v>
      </c>
      <c r="I6042" s="52" t="inlineStr">
        <is>
          <t>DOĞRU</t>
        </is>
      </c>
      <c r="J6042" s="53" t="inlineStr">
        <is>
          <t>https://kur.doviz.com/serbest-piyasa/euro</t>
        </is>
      </c>
      <c r="K6042" s="54" t="n">
        <v>1.51</v>
      </c>
      <c r="L6042" s="55" t="n">
        <v>0.0276</v>
      </c>
      <c r="M6042" t="inlineStr"/>
      <c r="N6042" s="6" t="n">
        <v>0.6466666666666666</v>
      </c>
    </row>
    <row r="6043">
      <c r="A6043" s="5" t="n">
        <v>46318</v>
      </c>
      <c r="B6043" s="6" t="n">
        <v>0.6463541666666667</v>
      </c>
      <c r="C6043" s="7" t="inlineStr">
        <is>
          <t>Akbank</t>
        </is>
      </c>
      <c r="D6043" s="57" t="inlineStr">
        <is>
          <t>GRAM_ALTIN</t>
        </is>
      </c>
      <c r="E6043" s="12" t="n">
        <v>6260.54</v>
      </c>
      <c r="F6043" s="12" t="n">
        <v>6480.56</v>
      </c>
      <c r="G6043" s="12" t="n">
        <v>220.02</v>
      </c>
      <c r="H6043" s="13" t="n">
        <v>0.0351439332709319</v>
      </c>
      <c r="I6043" s="52" t="inlineStr">
        <is>
          <t>DOĞRU</t>
        </is>
      </c>
      <c r="J6043" s="53" t="inlineStr">
        <is>
          <t>https://altin.doviz.com/gram-altin</t>
        </is>
      </c>
      <c r="K6043" s="54" t="n">
        <v>220.02</v>
      </c>
      <c r="L6043" s="55" t="n">
        <v>0.0351</v>
      </c>
      <c r="M6043" t="inlineStr"/>
      <c r="N6043" s="6" t="n">
        <v>0.6468171296296297</v>
      </c>
    </row>
    <row r="6044">
      <c r="A6044" s="5" t="n">
        <v>46318</v>
      </c>
      <c r="B6044" s="6" t="n">
        <v>0.6463541666666667</v>
      </c>
      <c r="C6044" s="14" t="inlineStr">
        <is>
          <t>Albaraka Türk</t>
        </is>
      </c>
      <c r="D6044" s="51" t="inlineStr">
        <is>
          <t>DOLAR</t>
        </is>
      </c>
      <c r="E6044" s="8" t="n">
        <v>49.267</v>
      </c>
      <c r="F6044" s="8" t="n">
        <v>49.988</v>
      </c>
      <c r="G6044" s="8" t="n">
        <v>0.721</v>
      </c>
      <c r="H6044" s="9" t="n">
        <v>0.01463454239145879</v>
      </c>
      <c r="I6044" s="52" t="inlineStr">
        <is>
          <t>DOĞRU</t>
        </is>
      </c>
      <c r="J6044" s="53" t="inlineStr">
        <is>
          <t>https://kur.doviz.com/serbest-piyasa/amerikan-dolari</t>
        </is>
      </c>
      <c r="K6044" s="54" t="n">
        <v>0.72</v>
      </c>
      <c r="L6044" s="55" t="n">
        <v>0.0146</v>
      </c>
      <c r="M6044" t="inlineStr"/>
      <c r="N6044" s="6" t="n">
        <v>0.6465162037037037</v>
      </c>
    </row>
    <row r="6045">
      <c r="A6045" s="5" t="n">
        <v>46318</v>
      </c>
      <c r="B6045" s="6" t="n">
        <v>0.6463541666666667</v>
      </c>
      <c r="C6045" s="14" t="inlineStr">
        <is>
          <t>Albaraka Türk</t>
        </is>
      </c>
      <c r="D6045" s="56" t="inlineStr">
        <is>
          <t>EURO</t>
        </is>
      </c>
      <c r="E6045" s="10" t="n">
        <v>55.164</v>
      </c>
      <c r="F6045" s="10" t="n">
        <v>55.977</v>
      </c>
      <c r="G6045" s="10" t="n">
        <v>0.8129999999999999</v>
      </c>
      <c r="H6045" s="11" t="n">
        <v>0.01473787252556015</v>
      </c>
      <c r="I6045" s="52" t="inlineStr">
        <is>
          <t>DOĞRU</t>
        </is>
      </c>
      <c r="J6045" s="53" t="inlineStr">
        <is>
          <t>https://kur.doviz.com/serbest-piyasa/euro</t>
        </is>
      </c>
      <c r="K6045" s="54" t="n">
        <v>0.8100000000000001</v>
      </c>
      <c r="L6045" s="55" t="n">
        <v>0.0147</v>
      </c>
      <c r="M6045" t="inlineStr"/>
      <c r="N6045" s="6" t="n">
        <v>0.6466666666666666</v>
      </c>
    </row>
    <row r="6046">
      <c r="A6046" s="5" t="n">
        <v>46318</v>
      </c>
      <c r="B6046" s="6" t="n">
        <v>0.6463541666666667</v>
      </c>
      <c r="C6046" s="14" t="inlineStr">
        <is>
          <t>Albaraka Türk</t>
        </is>
      </c>
      <c r="D6046" s="57" t="inlineStr">
        <is>
          <t>GRAM_ALTIN</t>
        </is>
      </c>
      <c r="E6046" s="12" t="n">
        <v>6337.4</v>
      </c>
      <c r="F6046" s="12" t="n">
        <v>6456.75</v>
      </c>
      <c r="G6046" s="12" t="n">
        <v>119.35</v>
      </c>
      <c r="H6046" s="13" t="n">
        <v>0.01883264430207972</v>
      </c>
      <c r="I6046" s="52" t="inlineStr">
        <is>
          <t>DOĞRU</t>
        </is>
      </c>
      <c r="J6046" s="53" t="inlineStr">
        <is>
          <t>https://altin.doviz.com/gram-altin</t>
        </is>
      </c>
      <c r="K6046" s="54" t="n">
        <v>119.35</v>
      </c>
      <c r="L6046" s="55" t="n">
        <v>0.0188</v>
      </c>
      <c r="M6046" t="inlineStr"/>
      <c r="N6046" s="6" t="n">
        <v>0.6468171296296297</v>
      </c>
    </row>
    <row r="6047">
      <c r="A6047" s="5" t="n">
        <v>46318</v>
      </c>
      <c r="B6047" s="6" t="n">
        <v>0.6463541666666667</v>
      </c>
      <c r="C6047" s="15" t="inlineStr">
        <is>
          <t>Alternatif Bank</t>
        </is>
      </c>
      <c r="D6047" s="51" t="inlineStr">
        <is>
          <t>DOLAR</t>
        </is>
      </c>
      <c r="E6047" s="8" t="n">
        <v>49.521</v>
      </c>
      <c r="F6047" s="8" t="n">
        <v>49.815</v>
      </c>
      <c r="G6047" s="8" t="n">
        <v>0.294</v>
      </c>
      <c r="H6047" s="9" t="n">
        <v>0.005936875265039074</v>
      </c>
      <c r="I6047" s="52" t="inlineStr">
        <is>
          <t>DOĞRU</t>
        </is>
      </c>
      <c r="J6047" s="53" t="inlineStr">
        <is>
          <t>https://kur.doviz.com/serbest-piyasa/amerikan-dolari</t>
        </is>
      </c>
      <c r="K6047" s="54" t="n">
        <v>0.29</v>
      </c>
      <c r="L6047" s="55" t="n">
        <v>0.0059</v>
      </c>
      <c r="M6047" t="inlineStr"/>
      <c r="N6047" s="6" t="n">
        <v>0.6465162037037037</v>
      </c>
    </row>
    <row r="6048">
      <c r="A6048" s="5" t="n">
        <v>46318</v>
      </c>
      <c r="B6048" s="6" t="n">
        <v>0.6463541666666667</v>
      </c>
      <c r="C6048" s="15" t="inlineStr">
        <is>
          <t>Alternatif Bank</t>
        </is>
      </c>
      <c r="D6048" s="56" t="inlineStr">
        <is>
          <t>EURO</t>
        </is>
      </c>
      <c r="E6048" s="10" t="n">
        <v>55.278</v>
      </c>
      <c r="F6048" s="10" t="n">
        <v>55.781</v>
      </c>
      <c r="G6048" s="10" t="n">
        <v>0.503</v>
      </c>
      <c r="H6048" s="11" t="n">
        <v>0.009099460906689822</v>
      </c>
      <c r="I6048" s="52" t="inlineStr">
        <is>
          <t>DOĞRU</t>
        </is>
      </c>
      <c r="J6048" s="53" t="inlineStr">
        <is>
          <t>https://kur.doviz.com/serbest-piyasa/euro</t>
        </is>
      </c>
      <c r="K6048" s="54" t="n">
        <v>0.5</v>
      </c>
      <c r="L6048" s="55" t="n">
        <v>0.0091</v>
      </c>
      <c r="M6048" t="inlineStr"/>
      <c r="N6048" s="6" t="n">
        <v>0.6466666666666666</v>
      </c>
    </row>
    <row r="6049">
      <c r="A6049" s="5" t="n">
        <v>46318</v>
      </c>
      <c r="B6049" s="6" t="n">
        <v>0.6463541666666667</v>
      </c>
      <c r="C6049" s="15" t="inlineStr">
        <is>
          <t>Alternatif Bank</t>
        </is>
      </c>
      <c r="D6049" s="57" t="inlineStr">
        <is>
          <t>GRAM_ALTIN</t>
        </is>
      </c>
      <c r="E6049" s="12" t="n">
        <v>6402.2</v>
      </c>
      <c r="F6049" s="12" t="n">
        <v>6465.86</v>
      </c>
      <c r="G6049" s="12" t="n">
        <v>63.66</v>
      </c>
      <c r="H6049" s="13" t="n">
        <v>0.009943456936678016</v>
      </c>
      <c r="I6049" s="52" t="inlineStr">
        <is>
          <t>DOĞRU</t>
        </is>
      </c>
      <c r="J6049" s="53" t="inlineStr">
        <is>
          <t>https://altin.doviz.com/gram-altin</t>
        </is>
      </c>
      <c r="K6049" s="54" t="n">
        <v>63.66</v>
      </c>
      <c r="L6049" s="55" t="n">
        <v>0.009899999999999999</v>
      </c>
      <c r="M6049" t="inlineStr"/>
      <c r="N6049" s="6" t="n">
        <v>0.6468171296296297</v>
      </c>
    </row>
    <row r="6050">
      <c r="A6050" s="5" t="n">
        <v>46318</v>
      </c>
      <c r="B6050" s="6" t="n">
        <v>0.6463541666666667</v>
      </c>
      <c r="C6050" s="16" t="inlineStr">
        <is>
          <t>Altınkaynak</t>
        </is>
      </c>
      <c r="D6050" s="51" t="inlineStr">
        <is>
          <t>DOLAR</t>
        </is>
      </c>
      <c r="E6050" s="8" t="n">
        <v>49.64</v>
      </c>
      <c r="F6050" s="8" t="n">
        <v>49.83</v>
      </c>
      <c r="G6050" s="8" t="n">
        <v>0.19</v>
      </c>
      <c r="H6050" s="9" t="n">
        <v>0.003827558420628525</v>
      </c>
      <c r="I6050" s="52" t="inlineStr">
        <is>
          <t>DOĞRU</t>
        </is>
      </c>
      <c r="J6050" s="53" t="inlineStr">
        <is>
          <t>https://kur.doviz.com/serbest-piyasa/amerikan-dolari</t>
        </is>
      </c>
      <c r="K6050" s="54" t="n">
        <v>0.19</v>
      </c>
      <c r="L6050" s="55" t="n">
        <v>0.0038</v>
      </c>
      <c r="M6050" t="inlineStr"/>
      <c r="N6050" s="6" t="n">
        <v>0.6465162037037037</v>
      </c>
    </row>
    <row r="6051">
      <c r="A6051" s="5" t="n">
        <v>46318</v>
      </c>
      <c r="B6051" s="6" t="n">
        <v>0.6463541666666667</v>
      </c>
      <c r="C6051" s="16" t="inlineStr">
        <is>
          <t>Altınkaynak</t>
        </is>
      </c>
      <c r="D6051" s="56" t="inlineStr">
        <is>
          <t>EURO</t>
        </is>
      </c>
      <c r="E6051" s="10" t="n">
        <v>55.429</v>
      </c>
      <c r="F6051" s="10" t="n">
        <v>55.792</v>
      </c>
      <c r="G6051" s="10" t="n">
        <v>0.363</v>
      </c>
      <c r="H6051" s="11" t="n">
        <v>0.006548918436197659</v>
      </c>
      <c r="I6051" s="52" t="inlineStr">
        <is>
          <t>DOĞRU</t>
        </is>
      </c>
      <c r="J6051" s="53" t="inlineStr">
        <is>
          <t>https://kur.doviz.com/serbest-piyasa/euro</t>
        </is>
      </c>
      <c r="K6051" s="54" t="n">
        <v>0.36</v>
      </c>
      <c r="L6051" s="55" t="n">
        <v>0.006500000000000001</v>
      </c>
      <c r="M6051" t="inlineStr"/>
      <c r="N6051" s="6" t="n">
        <v>0.6466666666666666</v>
      </c>
    </row>
    <row r="6052">
      <c r="A6052" s="5" t="n">
        <v>46318</v>
      </c>
      <c r="B6052" s="6" t="n">
        <v>0.6463541666666667</v>
      </c>
      <c r="C6052" s="16" t="inlineStr">
        <is>
          <t>Altınkaynak</t>
        </is>
      </c>
      <c r="D6052" s="57" t="inlineStr">
        <is>
          <t>GRAM_ALTIN</t>
        </is>
      </c>
      <c r="E6052" s="12" t="n">
        <v>6419</v>
      </c>
      <c r="F6052" s="12" t="n">
        <v>6525</v>
      </c>
      <c r="G6052" s="12" t="n">
        <v>106</v>
      </c>
      <c r="H6052" s="13" t="n">
        <v>0.01651347561925533</v>
      </c>
      <c r="I6052" s="52" t="inlineStr">
        <is>
          <t>DOĞRU</t>
        </is>
      </c>
      <c r="J6052" s="53" t="inlineStr">
        <is>
          <t>https://altin.doviz.com/gram-altin</t>
        </is>
      </c>
      <c r="K6052" s="54" t="n">
        <v>106</v>
      </c>
      <c r="L6052" s="55" t="n">
        <v>0.0168</v>
      </c>
      <c r="M6052" t="inlineStr"/>
      <c r="N6052" s="6" t="n">
        <v>0.6468171296296297</v>
      </c>
    </row>
    <row r="6053">
      <c r="A6053" s="5" t="n">
        <v>46318</v>
      </c>
      <c r="B6053" s="6" t="n">
        <v>0.6463541666666667</v>
      </c>
      <c r="C6053" s="17" t="inlineStr">
        <is>
          <t>Anadolubank</t>
        </is>
      </c>
      <c r="D6053" s="51" t="inlineStr">
        <is>
          <t>DOLAR</t>
        </is>
      </c>
      <c r="E6053" s="8" t="n">
        <v>48.8059</v>
      </c>
      <c r="F6053" s="8" t="n">
        <v>50.0826</v>
      </c>
      <c r="G6053" s="8" t="n">
        <v>1.2767</v>
      </c>
      <c r="H6053" s="9" t="n">
        <v>0.02615872261345452</v>
      </c>
      <c r="I6053" s="52" t="inlineStr">
        <is>
          <t>DOĞRU</t>
        </is>
      </c>
      <c r="J6053" s="53" t="inlineStr">
        <is>
          <t>https://kur.doviz.com/serbest-piyasa/amerikan-dolari</t>
        </is>
      </c>
      <c r="K6053" s="54" t="n">
        <v>1.28</v>
      </c>
      <c r="L6053" s="55" t="n">
        <v>0.0262</v>
      </c>
      <c r="M6053" t="inlineStr"/>
      <c r="N6053" s="6" t="n">
        <v>0.6465162037037037</v>
      </c>
    </row>
    <row r="6054">
      <c r="A6054" s="5" t="n">
        <v>46318</v>
      </c>
      <c r="B6054" s="6" t="n">
        <v>0.6463541666666667</v>
      </c>
      <c r="C6054" s="17" t="inlineStr">
        <is>
          <t>Anadolubank</t>
        </is>
      </c>
      <c r="D6054" s="56" t="inlineStr">
        <is>
          <t>EURO</t>
        </is>
      </c>
      <c r="E6054" s="10" t="n">
        <v>54.7083</v>
      </c>
      <c r="F6054" s="10" t="n">
        <v>56.0793</v>
      </c>
      <c r="G6054" s="10" t="n">
        <v>1.371</v>
      </c>
      <c r="H6054" s="11" t="n">
        <v>0.02506018282417842</v>
      </c>
      <c r="I6054" s="52" t="inlineStr">
        <is>
          <t>DOĞRU</t>
        </is>
      </c>
      <c r="J6054" s="53" t="inlineStr">
        <is>
          <t>https://kur.doviz.com/serbest-piyasa/euro</t>
        </is>
      </c>
      <c r="K6054" s="54" t="n">
        <v>1.37</v>
      </c>
      <c r="L6054" s="55" t="n">
        <v>0.0251</v>
      </c>
      <c r="M6054" t="inlineStr"/>
      <c r="N6054" s="6" t="n">
        <v>0.6466666666666666</v>
      </c>
    </row>
    <row r="6055">
      <c r="A6055" s="5" t="n">
        <v>46318</v>
      </c>
      <c r="B6055" s="6" t="n">
        <v>0.6463541666666667</v>
      </c>
      <c r="C6055" s="17" t="inlineStr">
        <is>
          <t>Anadolubank</t>
        </is>
      </c>
      <c r="D6055" s="57" t="inlineStr">
        <is>
          <t>GRAM_ALTIN</t>
        </is>
      </c>
      <c r="E6055" s="12" t="n">
        <v>6312.95</v>
      </c>
      <c r="F6055" s="12" t="n">
        <v>6468.37</v>
      </c>
      <c r="G6055" s="12" t="n">
        <v>155.42</v>
      </c>
      <c r="H6055" s="13" t="n">
        <v>0.02461923506443105</v>
      </c>
      <c r="I6055" s="52" t="inlineStr">
        <is>
          <t>DOĞRU</t>
        </is>
      </c>
      <c r="J6055" s="53" t="inlineStr">
        <is>
          <t>https://altin.doviz.com/gram-altin</t>
        </is>
      </c>
      <c r="K6055" s="54" t="n">
        <v>155.42</v>
      </c>
      <c r="L6055" s="55" t="n">
        <v>0.0246</v>
      </c>
      <c r="M6055" t="inlineStr"/>
      <c r="N6055" s="6" t="n">
        <v>0.6468171296296297</v>
      </c>
    </row>
    <row r="6056">
      <c r="A6056" s="5" t="n">
        <v>46318</v>
      </c>
      <c r="B6056" s="6" t="n">
        <v>0.6463541666666667</v>
      </c>
      <c r="C6056" s="18" t="inlineStr">
        <is>
          <t>CEPTETEB</t>
        </is>
      </c>
      <c r="D6056" s="51" t="inlineStr">
        <is>
          <t>DOLAR</t>
        </is>
      </c>
      <c r="E6056" s="8" t="n">
        <v>48.629</v>
      </c>
      <c r="F6056" s="8" t="n">
        <v>50.605</v>
      </c>
      <c r="G6056" s="8" t="n">
        <v>1.976</v>
      </c>
      <c r="H6056" s="9" t="n">
        <v>0.0406341894754159</v>
      </c>
      <c r="I6056" s="52" t="inlineStr">
        <is>
          <t>DOĞRU</t>
        </is>
      </c>
      <c r="J6056" s="53" t="inlineStr">
        <is>
          <t>https://kur.doviz.com/serbest-piyasa/amerikan-dolari</t>
        </is>
      </c>
      <c r="K6056" s="54" t="n">
        <v>1.98</v>
      </c>
      <c r="L6056" s="55" t="n">
        <v>0.0406</v>
      </c>
      <c r="M6056" t="inlineStr"/>
      <c r="N6056" s="6" t="n">
        <v>0.6465162037037037</v>
      </c>
    </row>
    <row r="6057">
      <c r="A6057" s="5" t="n">
        <v>46318</v>
      </c>
      <c r="B6057" s="6" t="n">
        <v>0.6463541666666667</v>
      </c>
      <c r="C6057" s="18" t="inlineStr">
        <is>
          <t>CEPTETEB</t>
        </is>
      </c>
      <c r="D6057" s="56" t="inlineStr">
        <is>
          <t>EURO</t>
        </is>
      </c>
      <c r="E6057" s="10" t="n">
        <v>54.445</v>
      </c>
      <c r="F6057" s="10" t="n">
        <v>56.663</v>
      </c>
      <c r="G6057" s="10" t="n">
        <v>2.218</v>
      </c>
      <c r="H6057" s="11" t="n">
        <v>0.04073835981265497</v>
      </c>
      <c r="I6057" s="52" t="inlineStr">
        <is>
          <t>DOĞRU</t>
        </is>
      </c>
      <c r="J6057" s="53" t="inlineStr">
        <is>
          <t>https://kur.doviz.com/serbest-piyasa/euro</t>
        </is>
      </c>
      <c r="K6057" s="54" t="n">
        <v>2.22</v>
      </c>
      <c r="L6057" s="55" t="n">
        <v>0.0408</v>
      </c>
      <c r="M6057" t="inlineStr"/>
      <c r="N6057" s="6" t="n">
        <v>0.6466666666666666</v>
      </c>
    </row>
    <row r="6058">
      <c r="A6058" s="5" t="n">
        <v>46318</v>
      </c>
      <c r="B6058" s="6" t="n">
        <v>0.6463541666666667</v>
      </c>
      <c r="C6058" s="18" t="inlineStr">
        <is>
          <t>CEPTETEB</t>
        </is>
      </c>
      <c r="D6058" s="57" t="inlineStr">
        <is>
          <t>GRAM_ALTIN</t>
        </is>
      </c>
      <c r="E6058" s="12" t="n">
        <v>6308.61</v>
      </c>
      <c r="F6058" s="12" t="n">
        <v>6508.09</v>
      </c>
      <c r="G6058" s="12" t="n">
        <v>199.48</v>
      </c>
      <c r="H6058" s="13" t="n">
        <v>0.03162027768399061</v>
      </c>
      <c r="I6058" s="52" t="inlineStr">
        <is>
          <t>DOĞRU</t>
        </is>
      </c>
      <c r="J6058" s="53" t="inlineStr">
        <is>
          <t>https://altin.doviz.com/gram-altin</t>
        </is>
      </c>
      <c r="K6058" s="54" t="n">
        <v>199.48</v>
      </c>
      <c r="L6058" s="55" t="n">
        <v>0.0316</v>
      </c>
      <c r="M6058" t="inlineStr"/>
      <c r="N6058" s="6" t="n">
        <v>0.6468171296296297</v>
      </c>
    </row>
    <row r="6059">
      <c r="A6059" s="5" t="n">
        <v>46318</v>
      </c>
      <c r="B6059" s="6" t="n">
        <v>0.6463541666666667</v>
      </c>
      <c r="C6059" s="19" t="inlineStr">
        <is>
          <t>Denizbank</t>
        </is>
      </c>
      <c r="D6059" s="51" t="inlineStr">
        <is>
          <t>DOLAR</t>
        </is>
      </c>
      <c r="E6059" s="8" t="n">
        <v>48.9094</v>
      </c>
      <c r="F6059" s="8" t="n">
        <v>50.3095</v>
      </c>
      <c r="G6059" s="8" t="n">
        <v>1.4001</v>
      </c>
      <c r="H6059" s="9" t="n">
        <v>0.02862639901532221</v>
      </c>
      <c r="I6059" s="52" t="inlineStr">
        <is>
          <t>DOĞRU</t>
        </is>
      </c>
      <c r="J6059" s="53" t="inlineStr">
        <is>
          <t>https://kur.doviz.com/serbest-piyasa/amerikan-dolari</t>
        </is>
      </c>
      <c r="K6059" s="54" t="n">
        <v>1.4</v>
      </c>
      <c r="L6059" s="55" t="n">
        <v>0.0286</v>
      </c>
      <c r="M6059" t="inlineStr"/>
      <c r="N6059" s="6" t="n">
        <v>0.6465162037037037</v>
      </c>
    </row>
    <row r="6060">
      <c r="A6060" s="5" t="n">
        <v>46318</v>
      </c>
      <c r="B6060" s="6" t="n">
        <v>0.6463541666666667</v>
      </c>
      <c r="C6060" s="19" t="inlineStr">
        <is>
          <t>Denizbank</t>
        </is>
      </c>
      <c r="D6060" s="56" t="inlineStr">
        <is>
          <t>EURO</t>
        </is>
      </c>
      <c r="E6060" s="10" t="n">
        <v>54.7564</v>
      </c>
      <c r="F6060" s="10" t="n">
        <v>56.3239</v>
      </c>
      <c r="G6060" s="10" t="n">
        <v>1.5675</v>
      </c>
      <c r="H6060" s="11" t="n">
        <v>0.02862679065826095</v>
      </c>
      <c r="I6060" s="52" t="inlineStr">
        <is>
          <t>DOĞRU</t>
        </is>
      </c>
      <c r="J6060" s="53" t="inlineStr">
        <is>
          <t>https://kur.doviz.com/serbest-piyasa/euro</t>
        </is>
      </c>
      <c r="K6060" s="54" t="n">
        <v>1.57</v>
      </c>
      <c r="L6060" s="55" t="n">
        <v>0.0287</v>
      </c>
      <c r="M6060" t="inlineStr"/>
      <c r="N6060" s="6" t="n">
        <v>0.6466666666666666</v>
      </c>
    </row>
    <row r="6061">
      <c r="A6061" s="5" t="n">
        <v>46318</v>
      </c>
      <c r="B6061" s="6" t="n">
        <v>0.6463541666666667</v>
      </c>
      <c r="C6061" s="19" t="inlineStr">
        <is>
          <t>Denizbank</t>
        </is>
      </c>
      <c r="D6061" s="57" t="inlineStr">
        <is>
          <t>GRAM_ALTIN</t>
        </is>
      </c>
      <c r="E6061" s="12" t="n">
        <v>6330.67</v>
      </c>
      <c r="F6061" s="12" t="n">
        <v>6512.87</v>
      </c>
      <c r="G6061" s="12" t="n">
        <v>182.2</v>
      </c>
      <c r="H6061" s="13" t="n">
        <v>0.02878052402036435</v>
      </c>
      <c r="I6061" s="52" t="inlineStr">
        <is>
          <t>DOĞRU</t>
        </is>
      </c>
      <c r="J6061" s="53" t="inlineStr">
        <is>
          <t>https://altin.doviz.com/gram-altin</t>
        </is>
      </c>
      <c r="K6061" s="54" t="n">
        <v>182.2</v>
      </c>
      <c r="L6061" s="55" t="n">
        <v>0.0288</v>
      </c>
      <c r="M6061" t="inlineStr"/>
      <c r="N6061" s="6" t="n">
        <v>0.6468171296296297</v>
      </c>
    </row>
    <row r="6062">
      <c r="A6062" s="5" t="n">
        <v>46318</v>
      </c>
      <c r="B6062" s="6" t="n">
        <v>0.6463541666666667</v>
      </c>
      <c r="C6062" s="20" t="inlineStr">
        <is>
          <t>DestekBank</t>
        </is>
      </c>
      <c r="D6062" s="51" t="inlineStr">
        <is>
          <t>DOLAR</t>
        </is>
      </c>
      <c r="E6062" s="8" t="n">
        <v>49.5282</v>
      </c>
      <c r="F6062" s="8" t="n">
        <v>49.6736</v>
      </c>
      <c r="G6062" s="8" t="n">
        <v>0.1454</v>
      </c>
      <c r="H6062" s="9" t="n">
        <v>0.002935701277252151</v>
      </c>
      <c r="I6062" s="52" t="inlineStr">
        <is>
          <t>DOĞRU</t>
        </is>
      </c>
      <c r="J6062" s="53" t="inlineStr">
        <is>
          <t>https://kur.doviz.com/serbest-piyasa/amerikan-dolari</t>
        </is>
      </c>
      <c r="K6062" s="54" t="n">
        <v>0.15</v>
      </c>
      <c r="L6062" s="55" t="n">
        <v>0.0029</v>
      </c>
      <c r="M6062" t="inlineStr"/>
      <c r="N6062" s="6" t="n">
        <v>0.6465162037037037</v>
      </c>
    </row>
    <row r="6063">
      <c r="A6063" s="5" t="n">
        <v>46318</v>
      </c>
      <c r="B6063" s="6" t="n">
        <v>0.6463541666666667</v>
      </c>
      <c r="C6063" s="20" t="inlineStr">
        <is>
          <t>DestekBank</t>
        </is>
      </c>
      <c r="D6063" s="56" t="inlineStr">
        <is>
          <t>EURO</t>
        </is>
      </c>
      <c r="E6063" s="10" t="n">
        <v>55.4318</v>
      </c>
      <c r="F6063" s="10" t="n">
        <v>55.6196</v>
      </c>
      <c r="G6063" s="10" t="n">
        <v>0.1878</v>
      </c>
      <c r="H6063" s="11" t="n">
        <v>0.00338794699071652</v>
      </c>
      <c r="I6063" s="52" t="inlineStr">
        <is>
          <t>DOĞRU</t>
        </is>
      </c>
      <c r="J6063" s="53" t="inlineStr">
        <is>
          <t>https://kur.doviz.com/serbest-piyasa/euro</t>
        </is>
      </c>
      <c r="K6063" s="54" t="n">
        <v>0.19</v>
      </c>
      <c r="L6063" s="55" t="n">
        <v>0.0034</v>
      </c>
      <c r="M6063" t="inlineStr"/>
      <c r="N6063" s="6" t="n">
        <v>0.6466666666666666</v>
      </c>
    </row>
    <row r="6064">
      <c r="A6064" s="5" t="n">
        <v>46318</v>
      </c>
      <c r="B6064" s="6" t="n">
        <v>0.6463541666666667</v>
      </c>
      <c r="C6064" s="20" t="inlineStr">
        <is>
          <t>DestekBank</t>
        </is>
      </c>
      <c r="D6064" s="57" t="inlineStr">
        <is>
          <t>GRAM_ALTIN</t>
        </is>
      </c>
      <c r="E6064" s="12" t="n">
        <v>6323.3</v>
      </c>
      <c r="F6064" s="12" t="n">
        <v>6456.53</v>
      </c>
      <c r="G6064" s="12" t="n">
        <v>133.23</v>
      </c>
      <c r="H6064" s="13" t="n">
        <v>0.02106969462147929</v>
      </c>
      <c r="I6064" s="52" t="inlineStr">
        <is>
          <t>DOĞRU</t>
        </is>
      </c>
      <c r="J6064" s="53" t="inlineStr">
        <is>
          <t>https://altin.doviz.com/gram-altin</t>
        </is>
      </c>
      <c r="K6064" s="54" t="n">
        <v>133.23</v>
      </c>
      <c r="L6064" s="55" t="n">
        <v>0.0211</v>
      </c>
      <c r="M6064" t="inlineStr"/>
      <c r="N6064" s="6" t="n">
        <v>0.6468171296296297</v>
      </c>
    </row>
    <row r="6065">
      <c r="A6065" s="5" t="n">
        <v>46318</v>
      </c>
      <c r="B6065" s="6" t="n">
        <v>0.6463541666666667</v>
      </c>
      <c r="C6065" s="21" t="inlineStr">
        <is>
          <t>Dünya Katılım</t>
        </is>
      </c>
      <c r="D6065" s="51" t="inlineStr">
        <is>
          <t>DOLAR</t>
        </is>
      </c>
      <c r="E6065" s="8" t="n">
        <v>49.5579</v>
      </c>
      <c r="F6065" s="8" t="n">
        <v>49.649</v>
      </c>
      <c r="G6065" s="8" t="n">
        <v>0.0911</v>
      </c>
      <c r="H6065" s="9" t="n">
        <v>0.001838253840457324</v>
      </c>
      <c r="I6065" s="52" t="inlineStr">
        <is>
          <t>DOĞRU</t>
        </is>
      </c>
      <c r="J6065" s="53" t="inlineStr">
        <is>
          <t>https://kur.doviz.com/serbest-piyasa/amerikan-dolari</t>
        </is>
      </c>
      <c r="K6065" s="54" t="n">
        <v>0.09</v>
      </c>
      <c r="L6065" s="55" t="n">
        <v>0.0018</v>
      </c>
      <c r="M6065" t="inlineStr"/>
      <c r="N6065" s="6" t="n">
        <v>0.6465162037037037</v>
      </c>
    </row>
    <row r="6066">
      <c r="A6066" s="5" t="n">
        <v>46318</v>
      </c>
      <c r="B6066" s="6" t="n">
        <v>0.6463541666666667</v>
      </c>
      <c r="C6066" s="21" t="inlineStr">
        <is>
          <t>Dünya Katılım</t>
        </is>
      </c>
      <c r="D6066" s="56" t="inlineStr">
        <is>
          <t>EURO</t>
        </is>
      </c>
      <c r="E6066" s="10" t="n">
        <v>55.4201</v>
      </c>
      <c r="F6066" s="10" t="n">
        <v>55.6214</v>
      </c>
      <c r="G6066" s="10" t="n">
        <v>0.2013</v>
      </c>
      <c r="H6066" s="11" t="n">
        <v>0.003632256166986346</v>
      </c>
      <c r="I6066" s="52" t="inlineStr">
        <is>
          <t>DOĞRU</t>
        </is>
      </c>
      <c r="J6066" s="53" t="inlineStr">
        <is>
          <t>https://kur.doviz.com/serbest-piyasa/euro</t>
        </is>
      </c>
      <c r="K6066" s="54" t="n">
        <v>0.2</v>
      </c>
      <c r="L6066" s="55" t="n">
        <v>0.0036</v>
      </c>
      <c r="M6066" t="inlineStr"/>
      <c r="N6066" s="6" t="n">
        <v>0.6466666666666666</v>
      </c>
    </row>
    <row r="6067">
      <c r="A6067" s="5" t="n">
        <v>46318</v>
      </c>
      <c r="B6067" s="6" t="n">
        <v>0.6463541666666667</v>
      </c>
      <c r="C6067" s="21" t="inlineStr">
        <is>
          <t>Dünya Katılım</t>
        </is>
      </c>
      <c r="D6067" s="57" t="inlineStr">
        <is>
          <t>GRAM_ALTIN</t>
        </is>
      </c>
      <c r="E6067" s="12" t="n">
        <v>6374.1</v>
      </c>
      <c r="F6067" s="12" t="n">
        <v>6407.8</v>
      </c>
      <c r="G6067" s="12" t="n">
        <v>33.7</v>
      </c>
      <c r="H6067" s="13" t="n">
        <v>0.005287020912756311</v>
      </c>
      <c r="I6067" s="52" t="inlineStr">
        <is>
          <t>DOĞRU</t>
        </is>
      </c>
      <c r="J6067" s="53" t="inlineStr">
        <is>
          <t>https://altin.doviz.com/gram-altin</t>
        </is>
      </c>
      <c r="K6067" s="54" t="n">
        <v>33.7</v>
      </c>
      <c r="L6067" s="55" t="n">
        <v>0.0053</v>
      </c>
      <c r="M6067" t="inlineStr"/>
      <c r="N6067" s="6" t="n">
        <v>0.6468171296296297</v>
      </c>
    </row>
    <row r="6068">
      <c r="A6068" s="5" t="n">
        <v>46318</v>
      </c>
      <c r="B6068" s="6" t="n">
        <v>0.6463541666666667</v>
      </c>
      <c r="C6068" s="22" t="inlineStr">
        <is>
          <t>Emlak Katılım</t>
        </is>
      </c>
      <c r="D6068" s="51" t="inlineStr">
        <is>
          <t>DOLAR</t>
        </is>
      </c>
      <c r="E6068" s="8" t="n">
        <v>49.2685</v>
      </c>
      <c r="F6068" s="8" t="n">
        <v>50.5422</v>
      </c>
      <c r="G6068" s="8" t="n">
        <v>1.2737</v>
      </c>
      <c r="H6068" s="9" t="n">
        <v>0.02585221794858784</v>
      </c>
      <c r="I6068" s="52" t="inlineStr">
        <is>
          <t>DOĞRU</t>
        </is>
      </c>
      <c r="J6068" s="53" t="inlineStr">
        <is>
          <t>https://kur.doviz.com/serbest-piyasa/amerikan-dolari</t>
        </is>
      </c>
      <c r="K6068" s="54" t="n">
        <v>1.27</v>
      </c>
      <c r="L6068" s="55" t="n">
        <v>0.0259</v>
      </c>
      <c r="M6068" t="inlineStr"/>
      <c r="N6068" s="6" t="n">
        <v>0.6465162037037037</v>
      </c>
    </row>
    <row r="6069">
      <c r="A6069" s="5" t="n">
        <v>46318</v>
      </c>
      <c r="B6069" s="6" t="n">
        <v>0.6463541666666667</v>
      </c>
      <c r="C6069" s="22" t="inlineStr">
        <is>
          <t>Emlak Katılım</t>
        </is>
      </c>
      <c r="D6069" s="56" t="inlineStr">
        <is>
          <t>EURO</t>
        </is>
      </c>
      <c r="E6069" s="10" t="n">
        <v>55.0738</v>
      </c>
      <c r="F6069" s="10" t="n">
        <v>56.3461</v>
      </c>
      <c r="G6069" s="10" t="n">
        <v>1.2723</v>
      </c>
      <c r="H6069" s="11" t="n">
        <v>0.02310172895278699</v>
      </c>
      <c r="I6069" s="52" t="inlineStr">
        <is>
          <t>DOĞRU</t>
        </is>
      </c>
      <c r="J6069" s="53" t="inlineStr">
        <is>
          <t>https://kur.doviz.com/serbest-piyasa/euro</t>
        </is>
      </c>
      <c r="K6069" s="54" t="n">
        <v>1.27</v>
      </c>
      <c r="L6069" s="55" t="n">
        <v>0.0231</v>
      </c>
      <c r="M6069" t="inlineStr"/>
      <c r="N6069" s="6" t="n">
        <v>0.6466666666666666</v>
      </c>
    </row>
    <row r="6070">
      <c r="A6070" s="5" t="n">
        <v>46318</v>
      </c>
      <c r="B6070" s="6" t="n">
        <v>0.6463541666666667</v>
      </c>
      <c r="C6070" s="22" t="inlineStr">
        <is>
          <t>Emlak Katılım</t>
        </is>
      </c>
      <c r="D6070" s="57" t="inlineStr">
        <is>
          <t>GRAM_ALTIN</t>
        </is>
      </c>
      <c r="E6070" s="12" t="n">
        <v>6361.24</v>
      </c>
      <c r="F6070" s="12" t="n">
        <v>6434.42</v>
      </c>
      <c r="G6070" s="12" t="n">
        <v>73.18000000000001</v>
      </c>
      <c r="H6070" s="13" t="n">
        <v>0.01150404638089429</v>
      </c>
      <c r="I6070" s="52" t="inlineStr">
        <is>
          <t>DOĞRU</t>
        </is>
      </c>
      <c r="J6070" s="53" t="inlineStr">
        <is>
          <t>https://altin.doviz.com/gram-altin</t>
        </is>
      </c>
      <c r="K6070" s="54" t="n">
        <v>73.18000000000001</v>
      </c>
      <c r="L6070" s="55" t="n">
        <v>0.0115</v>
      </c>
      <c r="M6070" t="inlineStr"/>
      <c r="N6070" s="6" t="n">
        <v>0.6468171296296297</v>
      </c>
    </row>
    <row r="6071">
      <c r="A6071" s="5" t="n">
        <v>46318</v>
      </c>
      <c r="B6071" s="6" t="n">
        <v>0.6463541666666667</v>
      </c>
      <c r="C6071" s="23" t="inlineStr">
        <is>
          <t>Enpara</t>
        </is>
      </c>
      <c r="D6071" s="51" t="inlineStr">
        <is>
          <t>DOLAR</t>
        </is>
      </c>
      <c r="E6071" s="8" t="n">
        <v>49.1875</v>
      </c>
      <c r="F6071" s="8" t="n">
        <v>49.9875</v>
      </c>
      <c r="G6071" s="8" t="n">
        <v>0.8</v>
      </c>
      <c r="H6071" s="9" t="n">
        <v>0.01626429479034307</v>
      </c>
      <c r="I6071" s="52" t="inlineStr">
        <is>
          <t>DOĞRU</t>
        </is>
      </c>
      <c r="J6071" s="53" t="inlineStr">
        <is>
          <t>https://kur.doviz.com/serbest-piyasa/amerikan-dolari</t>
        </is>
      </c>
      <c r="K6071" s="54" t="n">
        <v>0.8</v>
      </c>
      <c r="L6071" s="55" t="n">
        <v>0.0163</v>
      </c>
      <c r="M6071" t="inlineStr"/>
      <c r="N6071" s="6" t="n">
        <v>0.6465162037037037</v>
      </c>
    </row>
    <row r="6072">
      <c r="A6072" s="5" t="n">
        <v>46318</v>
      </c>
      <c r="B6072" s="6" t="n">
        <v>0.6463541666666667</v>
      </c>
      <c r="C6072" s="23" t="inlineStr">
        <is>
          <t>Enpara</t>
        </is>
      </c>
      <c r="D6072" s="56" t="inlineStr">
        <is>
          <t>EURO</t>
        </is>
      </c>
      <c r="E6072" s="10" t="n">
        <v>55.0202</v>
      </c>
      <c r="F6072" s="10" t="n">
        <v>56.032</v>
      </c>
      <c r="G6072" s="10" t="n">
        <v>1.0118</v>
      </c>
      <c r="H6072" s="11" t="n">
        <v>0.01838960963427977</v>
      </c>
      <c r="I6072" s="52" t="inlineStr">
        <is>
          <t>DOĞRU</t>
        </is>
      </c>
      <c r="J6072" s="53" t="inlineStr">
        <is>
          <t>https://kur.doviz.com/serbest-piyasa/euro</t>
        </is>
      </c>
      <c r="K6072" s="54" t="n">
        <v>1.01</v>
      </c>
      <c r="L6072" s="55" t="n">
        <v>0.0184</v>
      </c>
      <c r="M6072" t="inlineStr"/>
      <c r="N6072" s="6" t="n">
        <v>0.6466666666666666</v>
      </c>
    </row>
    <row r="6073">
      <c r="A6073" s="5" t="n">
        <v>46318</v>
      </c>
      <c r="B6073" s="6" t="n">
        <v>0.6463541666666667</v>
      </c>
      <c r="C6073" s="23" t="inlineStr">
        <is>
          <t>Enpara</t>
        </is>
      </c>
      <c r="D6073" s="57" t="inlineStr">
        <is>
          <t>GRAM_ALTIN</t>
        </is>
      </c>
      <c r="E6073" s="12" t="n">
        <v>6331.09</v>
      </c>
      <c r="F6073" s="12" t="n">
        <v>6458.15</v>
      </c>
      <c r="G6073" s="12" t="n">
        <v>127.06</v>
      </c>
      <c r="H6073" s="13" t="n">
        <v>0.02006921399000804</v>
      </c>
      <c r="I6073" s="52" t="inlineStr">
        <is>
          <t>DOĞRU</t>
        </is>
      </c>
      <c r="J6073" s="53" t="inlineStr">
        <is>
          <t>https://altin.doviz.com/gram-altin</t>
        </is>
      </c>
      <c r="K6073" s="54" t="n">
        <v>127.06</v>
      </c>
      <c r="L6073" s="55" t="n">
        <v>0.0201</v>
      </c>
      <c r="M6073" t="inlineStr"/>
      <c r="N6073" s="6" t="n">
        <v>0.6468171296296297</v>
      </c>
    </row>
    <row r="6074">
      <c r="A6074" s="5" t="n">
        <v>46318</v>
      </c>
      <c r="B6074" s="6" t="n">
        <v>0.6463541666666667</v>
      </c>
      <c r="C6074" s="24" t="inlineStr">
        <is>
          <t>Fibabanka</t>
        </is>
      </c>
      <c r="D6074" s="51" t="inlineStr">
        <is>
          <t>DOLAR</t>
        </is>
      </c>
      <c r="E6074" s="8" t="n">
        <v>49.3414</v>
      </c>
      <c r="F6074" s="8" t="n">
        <v>49.9621</v>
      </c>
      <c r="G6074" s="8" t="n">
        <v>0.6207</v>
      </c>
      <c r="H6074" s="9" t="n">
        <v>0.01257969980584256</v>
      </c>
      <c r="I6074" s="52" t="inlineStr">
        <is>
          <t>DOĞRU</t>
        </is>
      </c>
      <c r="J6074" s="53" t="inlineStr">
        <is>
          <t>https://kur.doviz.com/serbest-piyasa/amerikan-dolari</t>
        </is>
      </c>
      <c r="K6074" s="54" t="n">
        <v>0.62</v>
      </c>
      <c r="L6074" s="55" t="n">
        <v>0.0126</v>
      </c>
      <c r="M6074" t="inlineStr"/>
      <c r="N6074" s="6" t="n">
        <v>0.6465162037037037</v>
      </c>
    </row>
    <row r="6075">
      <c r="A6075" s="5" t="n">
        <v>46318</v>
      </c>
      <c r="B6075" s="6" t="n">
        <v>0.6463541666666667</v>
      </c>
      <c r="C6075" s="24" t="inlineStr">
        <is>
          <t>Fibabanka</t>
        </is>
      </c>
      <c r="D6075" s="56" t="inlineStr">
        <is>
          <t>EURO</t>
        </is>
      </c>
      <c r="E6075" s="10" t="n">
        <v>55.2413</v>
      </c>
      <c r="F6075" s="10" t="n">
        <v>55.9184</v>
      </c>
      <c r="G6075" s="10" t="n">
        <v>0.6771</v>
      </c>
      <c r="H6075" s="11" t="n">
        <v>0.01225713370250157</v>
      </c>
      <c r="I6075" s="52" t="inlineStr">
        <is>
          <t>DOĞRU</t>
        </is>
      </c>
      <c r="J6075" s="53" t="inlineStr">
        <is>
          <t>https://kur.doviz.com/serbest-piyasa/euro</t>
        </is>
      </c>
      <c r="K6075" s="54" t="n">
        <v>0.68</v>
      </c>
      <c r="L6075" s="55" t="n">
        <v>0.0123</v>
      </c>
      <c r="M6075" t="inlineStr"/>
      <c r="N6075" s="6" t="n">
        <v>0.6466666666666666</v>
      </c>
    </row>
    <row r="6076">
      <c r="A6076" s="5" t="n">
        <v>46318</v>
      </c>
      <c r="B6076" s="6" t="n">
        <v>0.6463541666666667</v>
      </c>
      <c r="C6076" s="24" t="inlineStr">
        <is>
          <t>Fibabanka</t>
        </is>
      </c>
      <c r="D6076" s="57" t="inlineStr">
        <is>
          <t>GRAM_ALTIN</t>
        </is>
      </c>
      <c r="E6076" s="12" t="n">
        <v>6393.43</v>
      </c>
      <c r="F6076" s="12" t="n">
        <v>6449.43</v>
      </c>
      <c r="G6076" s="12" t="n">
        <v>56</v>
      </c>
      <c r="H6076" s="13" t="n">
        <v>0.008758991652368134</v>
      </c>
      <c r="I6076" s="52" t="inlineStr">
        <is>
          <t>DOĞRU</t>
        </is>
      </c>
      <c r="J6076" s="53" t="inlineStr">
        <is>
          <t>https://altin.doviz.com/gram-altin</t>
        </is>
      </c>
      <c r="K6076" s="54" t="n">
        <v>56</v>
      </c>
      <c r="L6076" s="55" t="n">
        <v>0.008800000000000001</v>
      </c>
      <c r="M6076" t="inlineStr"/>
      <c r="N6076" s="6" t="n">
        <v>0.6468171296296297</v>
      </c>
    </row>
    <row r="6077">
      <c r="A6077" s="5" t="n">
        <v>46318</v>
      </c>
      <c r="B6077" s="6" t="n">
        <v>0.6463541666666667</v>
      </c>
      <c r="C6077" s="25" t="inlineStr">
        <is>
          <t>Garanti BBVA</t>
        </is>
      </c>
      <c r="D6077" s="51" t="inlineStr">
        <is>
          <t>DOLAR</t>
        </is>
      </c>
      <c r="E6077" s="8" t="n">
        <v>48.806</v>
      </c>
      <c r="F6077" s="8" t="n">
        <v>50.156</v>
      </c>
      <c r="G6077" s="8" t="n">
        <v>1.35</v>
      </c>
      <c r="H6077" s="9" t="n">
        <v>0.02766053354095808</v>
      </c>
      <c r="I6077" s="52" t="inlineStr">
        <is>
          <t>DOĞRU</t>
        </is>
      </c>
      <c r="J6077" s="53" t="inlineStr">
        <is>
          <t>https://kur.doviz.com/serbest-piyasa/amerikan-dolari</t>
        </is>
      </c>
      <c r="K6077" s="54" t="n">
        <v>1.35</v>
      </c>
      <c r="L6077" s="55" t="n">
        <v>0.0277</v>
      </c>
      <c r="M6077" t="inlineStr"/>
      <c r="N6077" s="6" t="n">
        <v>0.6465162037037037</v>
      </c>
    </row>
    <row r="6078">
      <c r="A6078" s="5" t="n">
        <v>46318</v>
      </c>
      <c r="B6078" s="6" t="n">
        <v>0.6463541666666667</v>
      </c>
      <c r="C6078" s="25" t="inlineStr">
        <is>
          <t>Garanti BBVA</t>
        </is>
      </c>
      <c r="D6078" s="56" t="inlineStr">
        <is>
          <t>EURO</t>
        </is>
      </c>
      <c r="E6078" s="10" t="n">
        <v>54.652</v>
      </c>
      <c r="F6078" s="10" t="n">
        <v>56.164</v>
      </c>
      <c r="G6078" s="10" t="n">
        <v>1.512</v>
      </c>
      <c r="H6078" s="11" t="n">
        <v>0.02766595915977458</v>
      </c>
      <c r="I6078" s="52" t="inlineStr">
        <is>
          <t>DOĞRU</t>
        </is>
      </c>
      <c r="J6078" s="53" t="inlineStr">
        <is>
          <t>https://kur.doviz.com/serbest-piyasa/euro</t>
        </is>
      </c>
      <c r="K6078" s="54" t="n">
        <v>1.51</v>
      </c>
      <c r="L6078" s="55" t="n">
        <v>0.0277</v>
      </c>
      <c r="M6078" t="inlineStr"/>
      <c r="N6078" s="6" t="n">
        <v>0.6466666666666666</v>
      </c>
    </row>
    <row r="6079">
      <c r="A6079" s="5" t="n">
        <v>46318</v>
      </c>
      <c r="B6079" s="6" t="n">
        <v>0.6463541666666667</v>
      </c>
      <c r="C6079" s="25" t="inlineStr">
        <is>
          <t>Garanti BBVA</t>
        </is>
      </c>
      <c r="D6079" s="57" t="inlineStr">
        <is>
          <t>GRAM_ALTIN</t>
        </is>
      </c>
      <c r="E6079" s="12" t="n">
        <v>6326.42</v>
      </c>
      <c r="F6079" s="12" t="n">
        <v>6521.99</v>
      </c>
      <c r="G6079" s="12" t="n">
        <v>195.57</v>
      </c>
      <c r="H6079" s="13" t="n">
        <v>0.03091321790206784</v>
      </c>
      <c r="I6079" s="52" t="inlineStr">
        <is>
          <t>DOĞRU</t>
        </is>
      </c>
      <c r="J6079" s="53" t="inlineStr">
        <is>
          <t>https://altin.doviz.com/gram-altin</t>
        </is>
      </c>
      <c r="K6079" s="54" t="n">
        <v>195.57</v>
      </c>
      <c r="L6079" s="55" t="n">
        <v>0.0309</v>
      </c>
      <c r="M6079" t="inlineStr"/>
      <c r="N6079" s="6" t="n">
        <v>0.6468171296296297</v>
      </c>
    </row>
    <row r="6080">
      <c r="A6080" s="5" t="n">
        <v>46318</v>
      </c>
      <c r="B6080" s="6" t="n">
        <v>0.6463541666666667</v>
      </c>
      <c r="C6080" s="26" t="inlineStr">
        <is>
          <t>Getirfinans</t>
        </is>
      </c>
      <c r="D6080" s="51" t="inlineStr">
        <is>
          <t>DOLAR</t>
        </is>
      </c>
      <c r="E6080" s="8" t="n">
        <v>49.3413</v>
      </c>
      <c r="F6080" s="8" t="n">
        <v>49.9614</v>
      </c>
      <c r="G6080" s="8" t="n">
        <v>0.6201</v>
      </c>
      <c r="H6080" s="9" t="n">
        <v>0.01256756510266248</v>
      </c>
      <c r="I6080" s="52" t="inlineStr">
        <is>
          <t>DOĞRU</t>
        </is>
      </c>
      <c r="J6080" s="53" t="inlineStr">
        <is>
          <t>https://kur.doviz.com/serbest-piyasa/amerikan-dolari</t>
        </is>
      </c>
      <c r="K6080" s="54" t="n">
        <v>0.62</v>
      </c>
      <c r="L6080" s="55" t="n">
        <v>0.0126</v>
      </c>
      <c r="M6080" t="inlineStr"/>
      <c r="N6080" s="6" t="n">
        <v>0.6465162037037037</v>
      </c>
    </row>
    <row r="6081">
      <c r="A6081" s="5" t="n">
        <v>46318</v>
      </c>
      <c r="B6081" s="6" t="n">
        <v>0.6463541666666667</v>
      </c>
      <c r="C6081" s="26" t="inlineStr">
        <is>
          <t>Getirfinans</t>
        </is>
      </c>
      <c r="D6081" s="56" t="inlineStr">
        <is>
          <t>EURO</t>
        </is>
      </c>
      <c r="E6081" s="10" t="n">
        <v>55.2446</v>
      </c>
      <c r="F6081" s="10" t="n">
        <v>55.9215</v>
      </c>
      <c r="G6081" s="10" t="n">
        <v>0.6768999999999999</v>
      </c>
      <c r="H6081" s="11" t="n">
        <v>0.01225278126730939</v>
      </c>
      <c r="I6081" s="52" t="inlineStr">
        <is>
          <t>DOĞRU</t>
        </is>
      </c>
      <c r="J6081" s="53" t="inlineStr">
        <is>
          <t>https://kur.doviz.com/serbest-piyasa/euro</t>
        </is>
      </c>
      <c r="K6081" s="54" t="n">
        <v>0.68</v>
      </c>
      <c r="L6081" s="55" t="n">
        <v>0.0123</v>
      </c>
      <c r="M6081" t="inlineStr"/>
      <c r="N6081" s="6" t="n">
        <v>0.6466666666666666</v>
      </c>
    </row>
    <row r="6082">
      <c r="A6082" s="5" t="n">
        <v>46318</v>
      </c>
      <c r="B6082" s="6" t="n">
        <v>0.6463541666666667</v>
      </c>
      <c r="C6082" s="26" t="inlineStr">
        <is>
          <t>Getirfinans</t>
        </is>
      </c>
      <c r="D6082" s="57" t="inlineStr">
        <is>
          <t>GRAM_ALTIN</t>
        </is>
      </c>
      <c r="E6082" s="12" t="n">
        <v>6395.45</v>
      </c>
      <c r="F6082" s="12" t="n">
        <v>6451.37</v>
      </c>
      <c r="G6082" s="12" t="n">
        <v>55.92</v>
      </c>
      <c r="H6082" s="13" t="n">
        <v>0.008743716235761362</v>
      </c>
      <c r="I6082" s="52" t="inlineStr">
        <is>
          <t>DOĞRU</t>
        </is>
      </c>
      <c r="J6082" s="53" t="inlineStr">
        <is>
          <t>https://altin.doviz.com/gram-altin</t>
        </is>
      </c>
      <c r="K6082" s="54" t="n">
        <v>55.92</v>
      </c>
      <c r="L6082" s="55" t="n">
        <v>0.008699999999999999</v>
      </c>
      <c r="M6082" t="inlineStr"/>
      <c r="N6082" s="6" t="n">
        <v>0.6468171296296297</v>
      </c>
    </row>
    <row r="6083">
      <c r="A6083" s="5" t="n">
        <v>46318</v>
      </c>
      <c r="B6083" s="6" t="n">
        <v>0.6463541666666667</v>
      </c>
      <c r="C6083" s="27" t="inlineStr">
        <is>
          <t>Halkbank</t>
        </is>
      </c>
      <c r="D6083" s="51" t="inlineStr">
        <is>
          <t>DOLAR</t>
        </is>
      </c>
      <c r="E6083" s="8" t="n">
        <v>49.2175</v>
      </c>
      <c r="F6083" s="8" t="n">
        <v>50.2075</v>
      </c>
      <c r="G6083" s="8" t="n">
        <v>0.99</v>
      </c>
      <c r="H6083" s="9" t="n">
        <v>0.020114796566262</v>
      </c>
      <c r="I6083" s="52" t="inlineStr">
        <is>
          <t>DOĞRU</t>
        </is>
      </c>
      <c r="J6083" s="53" t="inlineStr">
        <is>
          <t>https://kur.doviz.com/serbest-piyasa/amerikan-dolari</t>
        </is>
      </c>
      <c r="K6083" s="54" t="n">
        <v>0.99</v>
      </c>
      <c r="L6083" s="55" t="n">
        <v>0.0201</v>
      </c>
      <c r="M6083" t="inlineStr"/>
      <c r="N6083" s="6" t="n">
        <v>0.6465162037037037</v>
      </c>
    </row>
    <row r="6084">
      <c r="A6084" s="5" t="n">
        <v>46318</v>
      </c>
      <c r="B6084" s="6" t="n">
        <v>0.6463541666666667</v>
      </c>
      <c r="C6084" s="27" t="inlineStr">
        <is>
          <t>Halkbank</t>
        </is>
      </c>
      <c r="D6084" s="56" t="inlineStr">
        <is>
          <t>EURO</t>
        </is>
      </c>
      <c r="E6084" s="10" t="n">
        <v>55.1138</v>
      </c>
      <c r="F6084" s="10" t="n">
        <v>56.2224</v>
      </c>
      <c r="G6084" s="10" t="n">
        <v>1.1086</v>
      </c>
      <c r="H6084" s="11" t="n">
        <v>0.02011474440158363</v>
      </c>
      <c r="I6084" s="52" t="inlineStr">
        <is>
          <t>DOĞRU</t>
        </is>
      </c>
      <c r="J6084" s="53" t="inlineStr">
        <is>
          <t>https://kur.doviz.com/serbest-piyasa/euro</t>
        </is>
      </c>
      <c r="K6084" s="54" t="n">
        <v>1.11</v>
      </c>
      <c r="L6084" s="55" t="n">
        <v>0.0201</v>
      </c>
      <c r="M6084" t="inlineStr"/>
      <c r="N6084" s="6" t="n">
        <v>0.6466666666666666</v>
      </c>
    </row>
    <row r="6085">
      <c r="A6085" s="5" t="n">
        <v>46318</v>
      </c>
      <c r="B6085" s="6" t="n">
        <v>0.6463541666666667</v>
      </c>
      <c r="C6085" s="27" t="inlineStr">
        <is>
          <t>Halkbank</t>
        </is>
      </c>
      <c r="D6085" s="57" t="inlineStr">
        <is>
          <t>GRAM_ALTIN</t>
        </is>
      </c>
      <c r="E6085" s="12" t="n">
        <v>6329.6</v>
      </c>
      <c r="F6085" s="12" t="n">
        <v>6522.73</v>
      </c>
      <c r="G6085" s="12" t="n">
        <v>193.13</v>
      </c>
      <c r="H6085" s="13" t="n">
        <v>0.03051219666329626</v>
      </c>
      <c r="I6085" s="52" t="inlineStr">
        <is>
          <t>DOĞRU</t>
        </is>
      </c>
      <c r="J6085" s="53" t="inlineStr">
        <is>
          <t>https://altin.doviz.com/gram-altin</t>
        </is>
      </c>
      <c r="K6085" s="54" t="n">
        <v>193.13</v>
      </c>
      <c r="L6085" s="55" t="n">
        <v>0.0307</v>
      </c>
      <c r="M6085" t="inlineStr"/>
      <c r="N6085" s="6" t="n">
        <v>0.6468171296296297</v>
      </c>
    </row>
    <row r="6086">
      <c r="A6086" s="5" t="n">
        <v>46318</v>
      </c>
      <c r="B6086" s="6" t="n">
        <v>0.6463541666666667</v>
      </c>
      <c r="C6086" s="28" t="inlineStr">
        <is>
          <t>Harem</t>
        </is>
      </c>
      <c r="D6086" s="51" t="inlineStr">
        <is>
          <t>DOLAR</t>
        </is>
      </c>
      <c r="E6086" s="8" t="n">
        <v>49.668</v>
      </c>
      <c r="F6086" s="8" t="n">
        <v>49.721</v>
      </c>
      <c r="G6086" s="8" t="n">
        <v>0.053</v>
      </c>
      <c r="H6086" s="9" t="n">
        <v>0.001067085447370541</v>
      </c>
      <c r="I6086" s="52" t="inlineStr">
        <is>
          <t>DOĞRU</t>
        </is>
      </c>
      <c r="J6086" s="53" t="inlineStr">
        <is>
          <t>https://kur.doviz.com/serbest-piyasa/amerikan-dolari</t>
        </is>
      </c>
      <c r="K6086" s="54" t="n">
        <v>0.05</v>
      </c>
      <c r="L6086" s="55" t="n">
        <v>0.0011</v>
      </c>
      <c r="M6086" t="inlineStr"/>
      <c r="N6086" s="6" t="n">
        <v>0.6465162037037037</v>
      </c>
    </row>
    <row r="6087">
      <c r="A6087" s="5" t="n">
        <v>46318</v>
      </c>
      <c r="B6087" s="6" t="n">
        <v>0.6463541666666667</v>
      </c>
      <c r="C6087" s="28" t="inlineStr">
        <is>
          <t>Harem</t>
        </is>
      </c>
      <c r="D6087" s="56" t="inlineStr">
        <is>
          <t>EURO</t>
        </is>
      </c>
      <c r="E6087" s="10" t="n">
        <v>55.463</v>
      </c>
      <c r="F6087" s="10" t="n">
        <v>55.603</v>
      </c>
      <c r="G6087" s="10" t="n">
        <v>0.14</v>
      </c>
      <c r="H6087" s="11" t="n">
        <v>0.002524205326073238</v>
      </c>
      <c r="I6087" s="52" t="inlineStr">
        <is>
          <t>DOĞRU</t>
        </is>
      </c>
      <c r="J6087" s="53" t="inlineStr">
        <is>
          <t>https://kur.doviz.com/serbest-piyasa/euro</t>
        </is>
      </c>
      <c r="K6087" s="54" t="n">
        <v>0.14</v>
      </c>
      <c r="L6087" s="55" t="n">
        <v>0.0026</v>
      </c>
      <c r="M6087" t="inlineStr"/>
      <c r="N6087" s="6" t="n">
        <v>0.6466666666666666</v>
      </c>
    </row>
    <row r="6088">
      <c r="A6088" s="5" t="n">
        <v>46318</v>
      </c>
      <c r="B6088" s="6" t="n">
        <v>0.6463541666666667</v>
      </c>
      <c r="C6088" s="28" t="inlineStr">
        <is>
          <t>Harem</t>
        </is>
      </c>
      <c r="D6088" s="57" t="inlineStr">
        <is>
          <t>GRAM_ALTIN</t>
        </is>
      </c>
      <c r="E6088" s="12" t="n">
        <v>6412.46</v>
      </c>
      <c r="F6088" s="12" t="n">
        <v>6480.55</v>
      </c>
      <c r="G6088" s="12" t="n">
        <v>68.09</v>
      </c>
      <c r="H6088" s="13" t="n">
        <v>0.01061838982231468</v>
      </c>
      <c r="I6088" s="52" t="inlineStr">
        <is>
          <t>DOĞRU</t>
        </is>
      </c>
      <c r="J6088" s="53" t="inlineStr">
        <is>
          <t>https://altin.doviz.com/gram-altin</t>
        </is>
      </c>
      <c r="K6088" s="54" t="n">
        <v>68.09</v>
      </c>
      <c r="L6088" s="55" t="n">
        <v>0.0106</v>
      </c>
      <c r="M6088" t="inlineStr"/>
      <c r="N6088" s="6" t="n">
        <v>0.6468171296296297</v>
      </c>
    </row>
    <row r="6089">
      <c r="A6089" s="5" t="n">
        <v>46318</v>
      </c>
      <c r="B6089" s="6" t="n">
        <v>0.6463541666666667</v>
      </c>
      <c r="C6089" s="29" t="inlineStr">
        <is>
          <t>Hayat Finans</t>
        </is>
      </c>
      <c r="D6089" s="51" t="inlineStr">
        <is>
          <t>DOLAR</t>
        </is>
      </c>
      <c r="E6089" s="8" t="n">
        <v>49.5882</v>
      </c>
      <c r="F6089" s="8" t="n">
        <v>49.7734</v>
      </c>
      <c r="G6089" s="8" t="n">
        <v>0.1852</v>
      </c>
      <c r="H6089" s="9" t="n">
        <v>0.003734759479069618</v>
      </c>
      <c r="I6089" s="52" t="inlineStr">
        <is>
          <t>DOĞRU</t>
        </is>
      </c>
      <c r="J6089" s="53" t="inlineStr">
        <is>
          <t>https://kur.doviz.com/serbest-piyasa/amerikan-dolari</t>
        </is>
      </c>
      <c r="K6089" s="54" t="n">
        <v>0.19</v>
      </c>
      <c r="L6089" s="55" t="n">
        <v>0.0037</v>
      </c>
      <c r="M6089" t="inlineStr"/>
      <c r="N6089" s="6" t="n">
        <v>0.6465162037037037</v>
      </c>
    </row>
    <row r="6090">
      <c r="A6090" s="5" t="n">
        <v>46318</v>
      </c>
      <c r="B6090" s="6" t="n">
        <v>0.6463541666666667</v>
      </c>
      <c r="C6090" s="29" t="inlineStr">
        <is>
          <t>Hayat Finans</t>
        </is>
      </c>
      <c r="D6090" s="56" t="inlineStr">
        <is>
          <t>EURO</t>
        </is>
      </c>
      <c r="E6090" s="10" t="n">
        <v>55.4658</v>
      </c>
      <c r="F6090" s="10" t="n">
        <v>55.6923</v>
      </c>
      <c r="G6090" s="10" t="n">
        <v>0.2265</v>
      </c>
      <c r="H6090" s="11" t="n">
        <v>0.004083597460056467</v>
      </c>
      <c r="I6090" s="52" t="inlineStr">
        <is>
          <t>DOĞRU</t>
        </is>
      </c>
      <c r="J6090" s="53" t="inlineStr">
        <is>
          <t>https://kur.doviz.com/serbest-piyasa/euro</t>
        </is>
      </c>
      <c r="K6090" s="54" t="n">
        <v>0.23</v>
      </c>
      <c r="L6090" s="55" t="n">
        <v>0.004099999999999999</v>
      </c>
      <c r="M6090" t="inlineStr"/>
      <c r="N6090" s="6" t="n">
        <v>0.6466666666666666</v>
      </c>
    </row>
    <row r="6091">
      <c r="A6091" s="5" t="n">
        <v>46318</v>
      </c>
      <c r="B6091" s="6" t="n">
        <v>0.6463541666666667</v>
      </c>
      <c r="C6091" s="29" t="inlineStr">
        <is>
          <t>Hayat Finans</t>
        </is>
      </c>
      <c r="D6091" s="57" t="inlineStr">
        <is>
          <t>GRAM_ALTIN</t>
        </is>
      </c>
      <c r="E6091" s="12" t="n">
        <v>6400.04</v>
      </c>
      <c r="F6091" s="12" t="n">
        <v>6445.41</v>
      </c>
      <c r="G6091" s="12" t="n">
        <v>45.37</v>
      </c>
      <c r="H6091" s="13" t="n">
        <v>0.007089018193636289</v>
      </c>
      <c r="I6091" s="52" t="inlineStr">
        <is>
          <t>DOĞRU</t>
        </is>
      </c>
      <c r="J6091" s="53" t="inlineStr">
        <is>
          <t>https://altin.doviz.com/gram-altin</t>
        </is>
      </c>
      <c r="K6091" s="54" t="n">
        <v>45.37</v>
      </c>
      <c r="L6091" s="55" t="n">
        <v>0.0071</v>
      </c>
      <c r="M6091" t="inlineStr"/>
      <c r="N6091" s="6" t="n">
        <v>0.6468171296296297</v>
      </c>
    </row>
    <row r="6092">
      <c r="A6092" s="5" t="n">
        <v>46318</v>
      </c>
      <c r="B6092" s="6" t="n">
        <v>0.6463541666666667</v>
      </c>
      <c r="C6092" s="30" t="inlineStr">
        <is>
          <t>Hepsipay</t>
        </is>
      </c>
      <c r="D6092" s="57" t="inlineStr">
        <is>
          <t>GRAM_ALTIN</t>
        </is>
      </c>
      <c r="E6092" s="12" t="n">
        <v>6307.43</v>
      </c>
      <c r="F6092" s="12" t="n">
        <v>6494.08</v>
      </c>
      <c r="G6092" s="12" t="n">
        <v>186.65</v>
      </c>
      <c r="H6092" s="13" t="n">
        <v>0.02959208425618675</v>
      </c>
      <c r="I6092" s="52" t="inlineStr">
        <is>
          <t>DOĞRU</t>
        </is>
      </c>
      <c r="J6092" s="53" t="inlineStr">
        <is>
          <t>https://altin.doviz.com/gram-altin</t>
        </is>
      </c>
      <c r="K6092" s="54" t="n">
        <v>186.65</v>
      </c>
      <c r="L6092" s="55" t="n">
        <v>0.0296</v>
      </c>
      <c r="M6092" t="inlineStr"/>
      <c r="N6092" s="6" t="n">
        <v>0.6468171296296297</v>
      </c>
    </row>
    <row r="6093">
      <c r="A6093" s="5" t="n">
        <v>46318</v>
      </c>
      <c r="B6093" s="6" t="n">
        <v>0.6463541666666667</v>
      </c>
      <c r="C6093" s="31" t="inlineStr">
        <is>
          <t>HSBC</t>
        </is>
      </c>
      <c r="D6093" s="51" t="inlineStr">
        <is>
          <t>DOLAR</t>
        </is>
      </c>
      <c r="E6093" s="8" t="n">
        <v>49.1156</v>
      </c>
      <c r="F6093" s="8" t="n">
        <v>50.0162</v>
      </c>
      <c r="G6093" s="8" t="n">
        <v>0.9006</v>
      </c>
      <c r="H6093" s="9" t="n">
        <v>0.01833633305915025</v>
      </c>
      <c r="I6093" s="52" t="inlineStr">
        <is>
          <t>DOĞRU</t>
        </is>
      </c>
      <c r="J6093" s="53" t="inlineStr">
        <is>
          <t>https://kur.doviz.com/serbest-piyasa/amerikan-dolari</t>
        </is>
      </c>
      <c r="K6093" s="54" t="n">
        <v>0.9</v>
      </c>
      <c r="L6093" s="55" t="n">
        <v>0.0183</v>
      </c>
      <c r="M6093" t="inlineStr"/>
      <c r="N6093" s="6" t="n">
        <v>0.6465162037037037</v>
      </c>
    </row>
    <row r="6094">
      <c r="A6094" s="5" t="n">
        <v>46318</v>
      </c>
      <c r="B6094" s="6" t="n">
        <v>0.6463541666666667</v>
      </c>
      <c r="C6094" s="31" t="inlineStr">
        <is>
          <t>HSBC</t>
        </is>
      </c>
      <c r="D6094" s="56" t="inlineStr">
        <is>
          <t>EURO</t>
        </is>
      </c>
      <c r="E6094" s="10" t="n">
        <v>54.9781</v>
      </c>
      <c r="F6094" s="10" t="n">
        <v>56.049</v>
      </c>
      <c r="G6094" s="10" t="n">
        <v>1.0709</v>
      </c>
      <c r="H6094" s="11" t="n">
        <v>0.01947866514121077</v>
      </c>
      <c r="I6094" s="52" t="inlineStr">
        <is>
          <t>DOĞRU</t>
        </is>
      </c>
      <c r="J6094" s="53" t="inlineStr">
        <is>
          <t>https://kur.doviz.com/serbest-piyasa/euro</t>
        </is>
      </c>
      <c r="K6094" s="54" t="n">
        <v>1.07</v>
      </c>
      <c r="L6094" s="55" t="n">
        <v>0.0195</v>
      </c>
      <c r="M6094" t="inlineStr"/>
      <c r="N6094" s="6" t="n">
        <v>0.6466666666666666</v>
      </c>
    </row>
    <row r="6095">
      <c r="A6095" s="5" t="n">
        <v>46318</v>
      </c>
      <c r="B6095" s="6" t="n">
        <v>0.6463541666666667</v>
      </c>
      <c r="C6095" s="31" t="inlineStr">
        <is>
          <t>HSBC</t>
        </is>
      </c>
      <c r="D6095" s="57" t="inlineStr">
        <is>
          <t>GRAM_ALTIN</t>
        </is>
      </c>
      <c r="E6095" s="12" t="n">
        <v>6328.56</v>
      </c>
      <c r="F6095" s="12" t="n">
        <v>6775.75</v>
      </c>
      <c r="G6095" s="12" t="n">
        <v>447.19</v>
      </c>
      <c r="H6095" s="13" t="n">
        <v>0.07066220435612525</v>
      </c>
      <c r="I6095" s="60" t="inlineStr">
        <is>
          <t>KONTROL GEREKLİ</t>
        </is>
      </c>
      <c r="J6095" s="53" t="inlineStr">
        <is>
          <t>https://altin.doviz.com/gram-altin</t>
        </is>
      </c>
      <c r="K6095" s="54" t="n">
        <v>447.19</v>
      </c>
      <c r="L6095" s="55" t="n">
        <v>0.0723</v>
      </c>
      <c r="M6095" t="inlineStr">
        <is>
          <t>Makas % farkı: site=7.23, hesap=7.066220435612524808171211144</t>
        </is>
      </c>
      <c r="N6095" s="6" t="n">
        <v>0.6468171296296297</v>
      </c>
    </row>
    <row r="6096">
      <c r="A6096" s="5" t="n">
        <v>46318</v>
      </c>
      <c r="B6096" s="6" t="n">
        <v>0.6463541666666667</v>
      </c>
      <c r="C6096" s="32" t="inlineStr">
        <is>
          <t>ING Bank</t>
        </is>
      </c>
      <c r="D6096" s="51" t="inlineStr">
        <is>
          <t>DOLAR</t>
        </is>
      </c>
      <c r="E6096" s="8" t="n">
        <v>49.1019</v>
      </c>
      <c r="F6096" s="8" t="n">
        <v>50.1067</v>
      </c>
      <c r="G6096" s="8" t="n">
        <v>1.0048</v>
      </c>
      <c r="H6096" s="9" t="n">
        <v>0.02046356658296319</v>
      </c>
      <c r="I6096" s="52" t="inlineStr">
        <is>
          <t>DOĞRU</t>
        </is>
      </c>
      <c r="J6096" s="53" t="inlineStr">
        <is>
          <t>https://kur.doviz.com/serbest-piyasa/amerikan-dolari</t>
        </is>
      </c>
      <c r="K6096" s="54" t="n">
        <v>1</v>
      </c>
      <c r="L6096" s="55" t="n">
        <v>0.0205</v>
      </c>
      <c r="M6096" t="inlineStr"/>
      <c r="N6096" s="6" t="n">
        <v>0.6465162037037037</v>
      </c>
    </row>
    <row r="6097">
      <c r="A6097" s="5" t="n">
        <v>46318</v>
      </c>
      <c r="B6097" s="6" t="n">
        <v>0.6463541666666667</v>
      </c>
      <c r="C6097" s="32" t="inlineStr">
        <is>
          <t>ING Bank</t>
        </is>
      </c>
      <c r="D6097" s="56" t="inlineStr">
        <is>
          <t>EURO</t>
        </is>
      </c>
      <c r="E6097" s="10" t="n">
        <v>55.0299</v>
      </c>
      <c r="F6097" s="10" t="n">
        <v>56.0417</v>
      </c>
      <c r="G6097" s="10" t="n">
        <v>1.0118</v>
      </c>
      <c r="H6097" s="11" t="n">
        <v>0.01838636813804859</v>
      </c>
      <c r="I6097" s="52" t="inlineStr">
        <is>
          <t>DOĞRU</t>
        </is>
      </c>
      <c r="J6097" s="53" t="inlineStr">
        <is>
          <t>https://kur.doviz.com/serbest-piyasa/euro</t>
        </is>
      </c>
      <c r="K6097" s="54" t="n">
        <v>1.01</v>
      </c>
      <c r="L6097" s="55" t="n">
        <v>0.0184</v>
      </c>
      <c r="M6097" t="inlineStr"/>
      <c r="N6097" s="6" t="n">
        <v>0.6466666666666666</v>
      </c>
    </row>
    <row r="6098">
      <c r="A6098" s="5" t="n">
        <v>46318</v>
      </c>
      <c r="B6098" s="6" t="n">
        <v>0.6463541666666667</v>
      </c>
      <c r="C6098" s="32" t="inlineStr">
        <is>
          <t>ING Bank</t>
        </is>
      </c>
      <c r="D6098" s="57" t="inlineStr">
        <is>
          <t>GRAM_ALTIN</t>
        </is>
      </c>
      <c r="E6098" s="12" t="n">
        <v>6266.15</v>
      </c>
      <c r="F6098" s="12" t="n">
        <v>6571.02</v>
      </c>
      <c r="G6098" s="12" t="n">
        <v>304.87</v>
      </c>
      <c r="H6098" s="13" t="n">
        <v>0.04865347940920661</v>
      </c>
      <c r="I6098" s="52" t="inlineStr">
        <is>
          <t>DOĞRU</t>
        </is>
      </c>
      <c r="J6098" s="53" t="inlineStr">
        <is>
          <t>https://altin.doviz.com/gram-altin</t>
        </is>
      </c>
      <c r="K6098" s="54" t="n">
        <v>304.87</v>
      </c>
      <c r="L6098" s="55" t="n">
        <v>0.0484</v>
      </c>
      <c r="M6098" t="inlineStr"/>
      <c r="N6098" s="6" t="n">
        <v>0.6468171296296297</v>
      </c>
    </row>
    <row r="6099">
      <c r="A6099" s="5" t="n">
        <v>46318</v>
      </c>
      <c r="B6099" s="6" t="n">
        <v>0.6463541666666667</v>
      </c>
      <c r="C6099" s="33" t="inlineStr">
        <is>
          <t>İş Bankası</t>
        </is>
      </c>
      <c r="D6099" s="51" t="inlineStr">
        <is>
          <t>DOLAR</t>
        </is>
      </c>
      <c r="E6099" s="8" t="n">
        <v>49.012</v>
      </c>
      <c r="F6099" s="8" t="n">
        <v>50.2044</v>
      </c>
      <c r="G6099" s="8" t="n">
        <v>1.1924</v>
      </c>
      <c r="H6099" s="9" t="n">
        <v>0.02432873581979923</v>
      </c>
      <c r="I6099" s="52" t="inlineStr">
        <is>
          <t>DOĞRU</t>
        </is>
      </c>
      <c r="J6099" s="53" t="inlineStr">
        <is>
          <t>https://kur.doviz.com/serbest-piyasa/amerikan-dolari</t>
        </is>
      </c>
      <c r="K6099" s="54" t="n">
        <v>1.19</v>
      </c>
      <c r="L6099" s="55" t="n">
        <v>0.0243</v>
      </c>
      <c r="M6099" t="inlineStr"/>
      <c r="N6099" s="6" t="n">
        <v>0.6465162037037037</v>
      </c>
    </row>
    <row r="6100">
      <c r="A6100" s="5" t="n">
        <v>46318</v>
      </c>
      <c r="B6100" s="6" t="n">
        <v>0.6463541666666667</v>
      </c>
      <c r="C6100" s="33" t="inlineStr">
        <is>
          <t>İş Bankası</t>
        </is>
      </c>
      <c r="D6100" s="56" t="inlineStr">
        <is>
          <t>EURO</t>
        </is>
      </c>
      <c r="E6100" s="10" t="n">
        <v>54.8641</v>
      </c>
      <c r="F6100" s="10" t="n">
        <v>56.2089</v>
      </c>
      <c r="G6100" s="10" t="n">
        <v>1.3448</v>
      </c>
      <c r="H6100" s="11" t="n">
        <v>0.02451147471661797</v>
      </c>
      <c r="I6100" s="52" t="inlineStr">
        <is>
          <t>DOĞRU</t>
        </is>
      </c>
      <c r="J6100" s="53" t="inlineStr">
        <is>
          <t>https://kur.doviz.com/serbest-piyasa/euro</t>
        </is>
      </c>
      <c r="K6100" s="54" t="n">
        <v>1.34</v>
      </c>
      <c r="L6100" s="55" t="n">
        <v>0.0245</v>
      </c>
      <c r="M6100" t="inlineStr"/>
      <c r="N6100" s="6" t="n">
        <v>0.6466666666666666</v>
      </c>
    </row>
    <row r="6101">
      <c r="A6101" s="5" t="n">
        <v>46318</v>
      </c>
      <c r="B6101" s="6" t="n">
        <v>0.6463541666666667</v>
      </c>
      <c r="C6101" s="33" t="inlineStr">
        <is>
          <t>İş Bankası</t>
        </is>
      </c>
      <c r="D6101" s="57" t="inlineStr">
        <is>
          <t>GRAM_ALTIN</t>
        </is>
      </c>
      <c r="E6101" s="12" t="n">
        <v>6322.09</v>
      </c>
      <c r="F6101" s="12" t="n">
        <v>6495.78</v>
      </c>
      <c r="G6101" s="12" t="n">
        <v>173.69</v>
      </c>
      <c r="H6101" s="13" t="n">
        <v>0.02747350955142999</v>
      </c>
      <c r="I6101" s="52" t="inlineStr">
        <is>
          <t>DOĞRU</t>
        </is>
      </c>
      <c r="J6101" s="53" t="inlineStr">
        <is>
          <t>https://altin.doviz.com/gram-altin</t>
        </is>
      </c>
      <c r="K6101" s="54" t="n">
        <v>173.69</v>
      </c>
      <c r="L6101" s="55" t="n">
        <v>0.0275</v>
      </c>
      <c r="M6101" t="inlineStr"/>
      <c r="N6101" s="6" t="n">
        <v>0.6468171296296297</v>
      </c>
    </row>
    <row r="6102">
      <c r="A6102" s="5" t="n">
        <v>46318</v>
      </c>
      <c r="B6102" s="6" t="n">
        <v>0.6463541666666667</v>
      </c>
      <c r="C6102" s="34" t="inlineStr">
        <is>
          <t>Kapalıçarşı</t>
        </is>
      </c>
      <c r="D6102" s="51" t="inlineStr">
        <is>
          <t>DOLAR</t>
        </is>
      </c>
      <c r="E6102" s="8" t="n">
        <v>49.69</v>
      </c>
      <c r="F6102" s="8" t="n">
        <v>49.7</v>
      </c>
      <c r="G6102" s="8" t="n">
        <v>0.01</v>
      </c>
      <c r="H6102" s="9" t="n">
        <v>0.0002012477359629704</v>
      </c>
      <c r="I6102" s="52" t="inlineStr">
        <is>
          <t>DOĞRU</t>
        </is>
      </c>
      <c r="J6102" s="53" t="inlineStr">
        <is>
          <t>https://kur.doviz.com/serbest-piyasa/amerikan-dolari</t>
        </is>
      </c>
      <c r="K6102" s="54" t="n">
        <v>0.01</v>
      </c>
      <c r="L6102" s="55" t="n">
        <v>0.0002</v>
      </c>
      <c r="M6102" t="inlineStr"/>
      <c r="N6102" s="6" t="n">
        <v>0.6465162037037037</v>
      </c>
    </row>
    <row r="6103">
      <c r="A6103" s="5" t="n">
        <v>46318</v>
      </c>
      <c r="B6103" s="6" t="n">
        <v>0.6463541666666667</v>
      </c>
      <c r="C6103" s="34" t="inlineStr">
        <is>
          <t>Kapalıçarşı</t>
        </is>
      </c>
      <c r="D6103" s="56" t="inlineStr">
        <is>
          <t>EURO</t>
        </is>
      </c>
      <c r="E6103" s="10" t="n">
        <v>55.45</v>
      </c>
      <c r="F6103" s="10" t="n">
        <v>55.5</v>
      </c>
      <c r="G6103" s="10" t="n">
        <v>0.05</v>
      </c>
      <c r="H6103" s="11" t="n">
        <v>0.0009017132551848513</v>
      </c>
      <c r="I6103" s="52" t="inlineStr">
        <is>
          <t>DOĞRU</t>
        </is>
      </c>
      <c r="J6103" s="53" t="inlineStr">
        <is>
          <t>https://kur.doviz.com/serbest-piyasa/euro</t>
        </is>
      </c>
      <c r="K6103" s="54" t="n">
        <v>0.05</v>
      </c>
      <c r="L6103" s="55" t="n">
        <v>0.0009</v>
      </c>
      <c r="M6103" t="inlineStr"/>
      <c r="N6103" s="6" t="n">
        <v>0.6466666666666666</v>
      </c>
    </row>
    <row r="6104">
      <c r="A6104" s="5" t="n">
        <v>46318</v>
      </c>
      <c r="B6104" s="6" t="n">
        <v>0.6463541666666667</v>
      </c>
      <c r="C6104" s="34" t="inlineStr">
        <is>
          <t>Kapalıçarşı</t>
        </is>
      </c>
      <c r="D6104" s="57" t="inlineStr">
        <is>
          <t>GRAM_ALTIN</t>
        </is>
      </c>
      <c r="E6104" s="12" t="n">
        <v>6444.72</v>
      </c>
      <c r="F6104" s="12" t="n">
        <v>6451.01</v>
      </c>
      <c r="G6104" s="12" t="n">
        <v>6.29</v>
      </c>
      <c r="H6104" s="13" t="n">
        <v>0.0009759927506547996</v>
      </c>
      <c r="I6104" s="52" t="inlineStr">
        <is>
          <t>DOĞRU</t>
        </is>
      </c>
      <c r="J6104" s="53" t="inlineStr">
        <is>
          <t>https://altin.doviz.com/gram-altin</t>
        </is>
      </c>
      <c r="K6104" s="54" t="n">
        <v>6.29</v>
      </c>
      <c r="L6104" s="55" t="n">
        <v>0.001</v>
      </c>
      <c r="M6104" t="inlineStr"/>
      <c r="N6104" s="6" t="n">
        <v>0.6468171296296297</v>
      </c>
    </row>
    <row r="6105">
      <c r="A6105" s="5" t="n">
        <v>46318</v>
      </c>
      <c r="B6105" s="6" t="n">
        <v>0.6463541666666667</v>
      </c>
      <c r="C6105" s="35" t="inlineStr">
        <is>
          <t>Kuveyt Türk</t>
        </is>
      </c>
      <c r="D6105" s="51" t="inlineStr">
        <is>
          <t>DOLAR</t>
        </is>
      </c>
      <c r="E6105" s="8" t="n">
        <v>49.113</v>
      </c>
      <c r="F6105" s="8" t="n">
        <v>50.1022</v>
      </c>
      <c r="G6105" s="8" t="n">
        <v>0.9892</v>
      </c>
      <c r="H6105" s="9" t="n">
        <v>0.02014130678231833</v>
      </c>
      <c r="I6105" s="52" t="inlineStr">
        <is>
          <t>DOĞRU</t>
        </is>
      </c>
      <c r="J6105" s="53" t="inlineStr">
        <is>
          <t>https://kur.doviz.com/serbest-piyasa/amerikan-dolari</t>
        </is>
      </c>
      <c r="K6105" s="54" t="n">
        <v>0.99</v>
      </c>
      <c r="L6105" s="55" t="n">
        <v>0.0201</v>
      </c>
      <c r="M6105" t="inlineStr"/>
      <c r="N6105" s="6" t="n">
        <v>0.6465162037037037</v>
      </c>
    </row>
    <row r="6106">
      <c r="A6106" s="5" t="n">
        <v>46318</v>
      </c>
      <c r="B6106" s="6" t="n">
        <v>0.6463541666666667</v>
      </c>
      <c r="C6106" s="35" t="inlineStr">
        <is>
          <t>Kuveyt Türk</t>
        </is>
      </c>
      <c r="D6106" s="56" t="inlineStr">
        <is>
          <t>EURO</t>
        </is>
      </c>
      <c r="E6106" s="10" t="n">
        <v>54.8363</v>
      </c>
      <c r="F6106" s="10" t="n">
        <v>55.9413</v>
      </c>
      <c r="G6106" s="10" t="n">
        <v>1.105</v>
      </c>
      <c r="H6106" s="11" t="n">
        <v>0.02015088545361375</v>
      </c>
      <c r="I6106" s="52" t="inlineStr">
        <is>
          <t>DOĞRU</t>
        </is>
      </c>
      <c r="J6106" s="53" t="inlineStr">
        <is>
          <t>https://kur.doviz.com/serbest-piyasa/euro</t>
        </is>
      </c>
      <c r="K6106" s="54" t="n">
        <v>1.1</v>
      </c>
      <c r="L6106" s="55" t="n">
        <v>0.0202</v>
      </c>
      <c r="M6106" t="inlineStr"/>
      <c r="N6106" s="6" t="n">
        <v>0.6466666666666666</v>
      </c>
    </row>
    <row r="6107">
      <c r="A6107" s="5" t="n">
        <v>46318</v>
      </c>
      <c r="B6107" s="6" t="n">
        <v>0.6463541666666667</v>
      </c>
      <c r="C6107" s="35" t="inlineStr">
        <is>
          <t>Kuveyt Türk</t>
        </is>
      </c>
      <c r="D6107" s="57" t="inlineStr">
        <is>
          <t>GRAM_ALTIN</t>
        </is>
      </c>
      <c r="E6107" s="12" t="n">
        <v>6322.79</v>
      </c>
      <c r="F6107" s="12" t="n">
        <v>6489.76</v>
      </c>
      <c r="G6107" s="12" t="n">
        <v>166.97</v>
      </c>
      <c r="H6107" s="13" t="n">
        <v>0.02640764599172201</v>
      </c>
      <c r="I6107" s="52" t="inlineStr">
        <is>
          <t>DOĞRU</t>
        </is>
      </c>
      <c r="J6107" s="53" t="inlineStr">
        <is>
          <t>https://altin.doviz.com/gram-altin</t>
        </is>
      </c>
      <c r="K6107" s="54" t="n">
        <v>166.97</v>
      </c>
      <c r="L6107" s="55" t="n">
        <v>0.0264</v>
      </c>
      <c r="M6107" t="inlineStr"/>
      <c r="N6107" s="6" t="n">
        <v>0.6468171296296297</v>
      </c>
    </row>
    <row r="6108">
      <c r="A6108" s="5" t="n">
        <v>46318</v>
      </c>
      <c r="B6108" s="6" t="n">
        <v>0.6463541666666667</v>
      </c>
      <c r="C6108" s="36" t="inlineStr">
        <is>
          <t>Merkez Bankası</t>
        </is>
      </c>
      <c r="D6108" s="51" t="inlineStr">
        <is>
          <t>DOLAR</t>
        </is>
      </c>
      <c r="E6108" s="8" t="n">
        <v>49.5647</v>
      </c>
      <c r="F6108" s="8" t="n">
        <v>49.654</v>
      </c>
      <c r="G6108" s="8" t="n">
        <v>0.0893</v>
      </c>
      <c r="H6108" s="9" t="n">
        <v>0.001801685473734331</v>
      </c>
      <c r="I6108" s="52" t="inlineStr">
        <is>
          <t>DOĞRU</t>
        </is>
      </c>
      <c r="J6108" s="53" t="inlineStr">
        <is>
          <t>https://kur.doviz.com/serbest-piyasa/amerikan-dolari</t>
        </is>
      </c>
      <c r="K6108" s="54" t="n">
        <v>0.09</v>
      </c>
      <c r="L6108" s="55" t="n">
        <v>0.0018</v>
      </c>
      <c r="M6108" t="inlineStr"/>
      <c r="N6108" s="6" t="n">
        <v>0.6465162037037037</v>
      </c>
    </row>
    <row r="6109">
      <c r="A6109" s="5" t="n">
        <v>46318</v>
      </c>
      <c r="B6109" s="6" t="n">
        <v>0.6463541666666667</v>
      </c>
      <c r="C6109" s="36" t="inlineStr">
        <is>
          <t>Merkez Bankası</t>
        </is>
      </c>
      <c r="D6109" s="56" t="inlineStr">
        <is>
          <t>EURO</t>
        </is>
      </c>
      <c r="E6109" s="10" t="n">
        <v>55.4997</v>
      </c>
      <c r="F6109" s="10" t="n">
        <v>55.5997</v>
      </c>
      <c r="G6109" s="10" t="n">
        <v>0.1</v>
      </c>
      <c r="H6109" s="11" t="n">
        <v>0.001801811541323647</v>
      </c>
      <c r="I6109" s="52" t="inlineStr">
        <is>
          <t>DOĞRU</t>
        </is>
      </c>
      <c r="J6109" s="53" t="inlineStr">
        <is>
          <t>https://kur.doviz.com/serbest-piyasa/euro</t>
        </is>
      </c>
      <c r="K6109" s="54" t="n">
        <v>0.1</v>
      </c>
      <c r="L6109" s="55" t="n">
        <v>0.0018</v>
      </c>
      <c r="M6109" t="inlineStr"/>
      <c r="N6109" s="6" t="n">
        <v>0.6466666666666666</v>
      </c>
    </row>
    <row r="6110">
      <c r="A6110" s="5" t="n">
        <v>46318</v>
      </c>
      <c r="B6110" s="6" t="n">
        <v>0.6463541666666667</v>
      </c>
      <c r="C6110" s="37" t="inlineStr">
        <is>
          <t>Misyon Bank</t>
        </is>
      </c>
      <c r="D6110" s="51" t="inlineStr">
        <is>
          <t>DOLAR</t>
        </is>
      </c>
      <c r="E6110" s="8" t="n">
        <v>49.5553</v>
      </c>
      <c r="F6110" s="8" t="n">
        <v>49.6533</v>
      </c>
      <c r="G6110" s="8" t="n">
        <v>0.098</v>
      </c>
      <c r="H6110" s="9" t="n">
        <v>0.001977588673663563</v>
      </c>
      <c r="I6110" s="52" t="inlineStr">
        <is>
          <t>DOĞRU</t>
        </is>
      </c>
      <c r="J6110" s="53" t="inlineStr">
        <is>
          <t>https://kur.doviz.com/serbest-piyasa/amerikan-dolari</t>
        </is>
      </c>
      <c r="K6110" s="54" t="n">
        <v>0.1</v>
      </c>
      <c r="L6110" s="55" t="n">
        <v>0.002</v>
      </c>
      <c r="M6110" t="inlineStr"/>
      <c r="N6110" s="6" t="n">
        <v>0.6465162037037037</v>
      </c>
    </row>
    <row r="6111">
      <c r="A6111" s="5" t="n">
        <v>46318</v>
      </c>
      <c r="B6111" s="6" t="n">
        <v>0.6463541666666667</v>
      </c>
      <c r="C6111" s="37" t="inlineStr">
        <is>
          <t>Misyon Bank</t>
        </is>
      </c>
      <c r="D6111" s="56" t="inlineStr">
        <is>
          <t>EURO</t>
        </is>
      </c>
      <c r="E6111" s="10" t="n">
        <v>55.4591</v>
      </c>
      <c r="F6111" s="10" t="n">
        <v>55.6146</v>
      </c>
      <c r="G6111" s="10" t="n">
        <v>0.1555</v>
      </c>
      <c r="H6111" s="11" t="n">
        <v>0.002803868075753123</v>
      </c>
      <c r="I6111" s="52" t="inlineStr">
        <is>
          <t>DOĞRU</t>
        </is>
      </c>
      <c r="J6111" s="53" t="inlineStr">
        <is>
          <t>https://kur.doviz.com/serbest-piyasa/euro</t>
        </is>
      </c>
      <c r="K6111" s="54" t="n">
        <v>0.16</v>
      </c>
      <c r="L6111" s="55" t="n">
        <v>0.0028</v>
      </c>
      <c r="M6111" t="inlineStr"/>
      <c r="N6111" s="6" t="n">
        <v>0.6466666666666666</v>
      </c>
    </row>
    <row r="6112">
      <c r="A6112" s="5" t="n">
        <v>46318</v>
      </c>
      <c r="B6112" s="6" t="n">
        <v>0.6463541666666667</v>
      </c>
      <c r="C6112" s="37" t="inlineStr">
        <is>
          <t>Misyon Bank</t>
        </is>
      </c>
      <c r="D6112" s="57" t="inlineStr">
        <is>
          <t>GRAM_ALTIN</t>
        </is>
      </c>
      <c r="E6112" s="12" t="n">
        <v>6374.24</v>
      </c>
      <c r="F6112" s="12" t="n">
        <v>6408.23</v>
      </c>
      <c r="G6112" s="12" t="n">
        <v>33.99</v>
      </c>
      <c r="H6112" s="13" t="n">
        <v>0.005332400411656919</v>
      </c>
      <c r="I6112" s="52" t="inlineStr">
        <is>
          <t>DOĞRU</t>
        </is>
      </c>
      <c r="J6112" s="53" t="inlineStr">
        <is>
          <t>https://altin.doviz.com/gram-altin</t>
        </is>
      </c>
      <c r="K6112" s="54" t="n">
        <v>33.99</v>
      </c>
      <c r="L6112" s="55" t="n">
        <v>0.0053</v>
      </c>
      <c r="M6112" t="inlineStr"/>
      <c r="N6112" s="6" t="n">
        <v>0.6468171296296297</v>
      </c>
    </row>
    <row r="6113">
      <c r="A6113" s="5" t="n">
        <v>46318</v>
      </c>
      <c r="B6113" s="6" t="n">
        <v>0.6463541666666667</v>
      </c>
      <c r="C6113" s="38" t="inlineStr">
        <is>
          <t>Odacı</t>
        </is>
      </c>
      <c r="D6113" s="51" t="inlineStr">
        <is>
          <t>DOLAR</t>
        </is>
      </c>
      <c r="E6113" s="8" t="n">
        <v>49.64</v>
      </c>
      <c r="F6113" s="8" t="n">
        <v>49.775</v>
      </c>
      <c r="G6113" s="8" t="n">
        <v>0.135</v>
      </c>
      <c r="H6113" s="9" t="n">
        <v>0.002719580983078162</v>
      </c>
      <c r="I6113" s="52" t="inlineStr">
        <is>
          <t>DOĞRU</t>
        </is>
      </c>
      <c r="J6113" s="53" t="inlineStr">
        <is>
          <t>https://kur.doviz.com/serbest-piyasa/amerikan-dolari</t>
        </is>
      </c>
      <c r="K6113" s="54" t="n">
        <v>0.13</v>
      </c>
      <c r="L6113" s="55" t="n">
        <v>0.0027</v>
      </c>
      <c r="M6113" t="inlineStr"/>
      <c r="N6113" s="6" t="n">
        <v>0.6465162037037037</v>
      </c>
    </row>
    <row r="6114">
      <c r="A6114" s="5" t="n">
        <v>46318</v>
      </c>
      <c r="B6114" s="6" t="n">
        <v>0.6463541666666667</v>
      </c>
      <c r="C6114" s="38" t="inlineStr">
        <is>
          <t>Odacı</t>
        </is>
      </c>
      <c r="D6114" s="56" t="inlineStr">
        <is>
          <t>EURO</t>
        </is>
      </c>
      <c r="E6114" s="10" t="n">
        <v>55.464</v>
      </c>
      <c r="F6114" s="10" t="n">
        <v>55.66</v>
      </c>
      <c r="G6114" s="10" t="n">
        <v>0.196</v>
      </c>
      <c r="H6114" s="11" t="n">
        <v>0.003533823741526035</v>
      </c>
      <c r="I6114" s="52" t="inlineStr">
        <is>
          <t>DOĞRU</t>
        </is>
      </c>
      <c r="J6114" s="53" t="inlineStr">
        <is>
          <t>https://kur.doviz.com/serbest-piyasa/euro</t>
        </is>
      </c>
      <c r="K6114" s="54" t="n">
        <v>0.2</v>
      </c>
      <c r="L6114" s="55" t="n">
        <v>0.0035</v>
      </c>
      <c r="M6114" t="inlineStr"/>
      <c r="N6114" s="6" t="n">
        <v>0.6466666666666666</v>
      </c>
    </row>
    <row r="6115">
      <c r="A6115" s="5" t="n">
        <v>46318</v>
      </c>
      <c r="B6115" s="6" t="n">
        <v>0.6463541666666667</v>
      </c>
      <c r="C6115" s="38" t="inlineStr">
        <is>
          <t>Odacı</t>
        </is>
      </c>
      <c r="D6115" s="57" t="inlineStr">
        <is>
          <t>GRAM_ALTIN</t>
        </is>
      </c>
      <c r="E6115" s="12" t="n">
        <v>6444</v>
      </c>
      <c r="F6115" s="12" t="n">
        <v>6478</v>
      </c>
      <c r="G6115" s="12" t="n">
        <v>34</v>
      </c>
      <c r="H6115" s="13" t="n">
        <v>0.005276225946617008</v>
      </c>
      <c r="I6115" s="52" t="inlineStr">
        <is>
          <t>DOĞRU</t>
        </is>
      </c>
      <c r="J6115" s="53" t="inlineStr">
        <is>
          <t>https://altin.doviz.com/gram-altin</t>
        </is>
      </c>
      <c r="K6115" s="54" t="n">
        <v>34</v>
      </c>
      <c r="L6115" s="55" t="n">
        <v>0.005</v>
      </c>
      <c r="M6115" t="inlineStr"/>
      <c r="N6115" s="6" t="n">
        <v>0.6468171296296297</v>
      </c>
    </row>
    <row r="6116">
      <c r="A6116" s="5" t="n">
        <v>46318</v>
      </c>
      <c r="B6116" s="6" t="n">
        <v>0.6463541666666667</v>
      </c>
      <c r="C6116" s="39" t="inlineStr">
        <is>
          <t>Odeabank</t>
        </is>
      </c>
      <c r="D6116" s="51" t="inlineStr">
        <is>
          <t>DOLAR</t>
        </is>
      </c>
      <c r="E6116" s="8" t="n">
        <v>49.114</v>
      </c>
      <c r="F6116" s="8" t="n">
        <v>50.114</v>
      </c>
      <c r="G6116" s="8" t="n">
        <v>1</v>
      </c>
      <c r="H6116" s="9" t="n">
        <v>0.02036079325650527</v>
      </c>
      <c r="I6116" s="52" t="inlineStr">
        <is>
          <t>DOĞRU</t>
        </is>
      </c>
      <c r="J6116" s="53" t="inlineStr">
        <is>
          <t>https://kur.doviz.com/serbest-piyasa/amerikan-dolari</t>
        </is>
      </c>
      <c r="K6116" s="54" t="n">
        <v>1</v>
      </c>
      <c r="L6116" s="55" t="n">
        <v>0.0204</v>
      </c>
      <c r="M6116" t="inlineStr"/>
      <c r="N6116" s="6" t="n">
        <v>0.6465162037037037</v>
      </c>
    </row>
    <row r="6117">
      <c r="A6117" s="5" t="n">
        <v>46318</v>
      </c>
      <c r="B6117" s="6" t="n">
        <v>0.6463541666666667</v>
      </c>
      <c r="C6117" s="39" t="inlineStr">
        <is>
          <t>Odeabank</t>
        </is>
      </c>
      <c r="D6117" s="56" t="inlineStr">
        <is>
          <t>EURO</t>
        </is>
      </c>
      <c r="E6117" s="10" t="n">
        <v>55.001</v>
      </c>
      <c r="F6117" s="10" t="n">
        <v>56.091</v>
      </c>
      <c r="G6117" s="10" t="n">
        <v>1.09</v>
      </c>
      <c r="H6117" s="11" t="n">
        <v>0.01981782149415465</v>
      </c>
      <c r="I6117" s="52" t="inlineStr">
        <is>
          <t>DOĞRU</t>
        </is>
      </c>
      <c r="J6117" s="53" t="inlineStr">
        <is>
          <t>https://kur.doviz.com/serbest-piyasa/euro</t>
        </is>
      </c>
      <c r="K6117" s="54" t="n">
        <v>1.09</v>
      </c>
      <c r="L6117" s="55" t="n">
        <v>0.0198</v>
      </c>
      <c r="M6117" t="inlineStr"/>
      <c r="N6117" s="6" t="n">
        <v>0.6466666666666666</v>
      </c>
    </row>
    <row r="6118">
      <c r="A6118" s="5" t="n">
        <v>46318</v>
      </c>
      <c r="B6118" s="6" t="n">
        <v>0.6463541666666667</v>
      </c>
      <c r="C6118" s="39" t="inlineStr">
        <is>
          <t>Odeabank</t>
        </is>
      </c>
      <c r="D6118" s="57" t="inlineStr">
        <is>
          <t>GRAM_ALTIN</t>
        </is>
      </c>
      <c r="E6118" s="12" t="n">
        <v>6377.03</v>
      </c>
      <c r="F6118" s="12" t="n">
        <v>6477.03</v>
      </c>
      <c r="G6118" s="12" t="n">
        <v>100</v>
      </c>
      <c r="H6118" s="13" t="n">
        <v>0.01568128109794058</v>
      </c>
      <c r="I6118" s="52" t="inlineStr">
        <is>
          <t>DOĞRU</t>
        </is>
      </c>
      <c r="J6118" s="53" t="inlineStr">
        <is>
          <t>https://altin.doviz.com/gram-altin</t>
        </is>
      </c>
      <c r="K6118" s="54" t="n">
        <v>100</v>
      </c>
      <c r="L6118" s="55" t="n">
        <v>0.0157</v>
      </c>
      <c r="M6118" t="inlineStr"/>
      <c r="N6118" s="6" t="n">
        <v>0.6468171296296297</v>
      </c>
    </row>
    <row r="6119">
      <c r="A6119" s="5" t="n">
        <v>46318</v>
      </c>
      <c r="B6119" s="6" t="n">
        <v>0.6463541666666667</v>
      </c>
      <c r="C6119" s="40" t="inlineStr">
        <is>
          <t>Papara</t>
        </is>
      </c>
      <c r="D6119" s="57" t="inlineStr">
        <is>
          <t>GRAM_ALTIN</t>
        </is>
      </c>
      <c r="E6119" s="12" t="n">
        <v>6307.43</v>
      </c>
      <c r="F6119" s="12" t="n">
        <v>6481.12</v>
      </c>
      <c r="G6119" s="12" t="n">
        <v>173.69</v>
      </c>
      <c r="H6119" s="13" t="n">
        <v>0.0275373646635793</v>
      </c>
      <c r="I6119" s="52" t="inlineStr">
        <is>
          <t>DOĞRU</t>
        </is>
      </c>
      <c r="J6119" s="53" t="inlineStr">
        <is>
          <t>https://altin.doviz.com/gram-altin</t>
        </is>
      </c>
      <c r="K6119" s="54" t="n">
        <v>173.69</v>
      </c>
      <c r="L6119" s="55" t="n">
        <v>0.0275</v>
      </c>
      <c r="M6119" t="inlineStr"/>
      <c r="N6119" s="6" t="n">
        <v>0.6468171296296297</v>
      </c>
    </row>
    <row r="6120">
      <c r="A6120" s="5" t="n">
        <v>46318</v>
      </c>
      <c r="B6120" s="6" t="n">
        <v>0.6463541666666667</v>
      </c>
      <c r="C6120" s="41" t="inlineStr">
        <is>
          <t>QNB Finansbank</t>
        </is>
      </c>
      <c r="D6120" s="51" t="inlineStr">
        <is>
          <t>DOLAR</t>
        </is>
      </c>
      <c r="E6120" s="8" t="n">
        <v>48.844</v>
      </c>
      <c r="F6120" s="8" t="n">
        <v>50.364</v>
      </c>
      <c r="G6120" s="8" t="n">
        <v>1.52</v>
      </c>
      <c r="H6120" s="9" t="n">
        <v>0.0311194824338711</v>
      </c>
      <c r="I6120" s="52" t="inlineStr">
        <is>
          <t>DOĞRU</t>
        </is>
      </c>
      <c r="J6120" s="53" t="inlineStr">
        <is>
          <t>https://kur.doviz.com/serbest-piyasa/amerikan-dolari</t>
        </is>
      </c>
      <c r="K6120" s="54" t="n">
        <v>1.52</v>
      </c>
      <c r="L6120" s="55" t="n">
        <v>0.0311</v>
      </c>
      <c r="M6120" t="inlineStr"/>
      <c r="N6120" s="6" t="n">
        <v>0.6465162037037037</v>
      </c>
    </row>
    <row r="6121">
      <c r="A6121" s="5" t="n">
        <v>46318</v>
      </c>
      <c r="B6121" s="6" t="n">
        <v>0.6463541666666667</v>
      </c>
      <c r="C6121" s="41" t="inlineStr">
        <is>
          <t>QNB Finansbank</t>
        </is>
      </c>
      <c r="D6121" s="56" t="inlineStr">
        <is>
          <t>EURO</t>
        </is>
      </c>
      <c r="E6121" s="10" t="n">
        <v>54.5709</v>
      </c>
      <c r="F6121" s="10" t="n">
        <v>56.511</v>
      </c>
      <c r="G6121" s="10" t="n">
        <v>1.9401</v>
      </c>
      <c r="H6121" s="11" t="n">
        <v>0.03555191503163774</v>
      </c>
      <c r="I6121" s="52" t="inlineStr">
        <is>
          <t>DOĞRU</t>
        </is>
      </c>
      <c r="J6121" s="53" t="inlineStr">
        <is>
          <t>https://kur.doviz.com/serbest-piyasa/euro</t>
        </is>
      </c>
      <c r="K6121" s="54" t="n">
        <v>1.94</v>
      </c>
      <c r="L6121" s="55" t="n">
        <v>0.0356</v>
      </c>
      <c r="M6121" t="inlineStr"/>
      <c r="N6121" s="6" t="n">
        <v>0.6466666666666666</v>
      </c>
    </row>
    <row r="6122">
      <c r="A6122" s="5" t="n">
        <v>46318</v>
      </c>
      <c r="B6122" s="6" t="n">
        <v>0.6463541666666667</v>
      </c>
      <c r="C6122" s="41" t="inlineStr">
        <is>
          <t>QNB Finansbank</t>
        </is>
      </c>
      <c r="D6122" s="57" t="inlineStr">
        <is>
          <t>GRAM_ALTIN</t>
        </is>
      </c>
      <c r="E6122" s="12" t="n">
        <v>6281.42</v>
      </c>
      <c r="F6122" s="12" t="n">
        <v>6504.98</v>
      </c>
      <c r="G6122" s="12" t="n">
        <v>223.56</v>
      </c>
      <c r="H6122" s="13" t="n">
        <v>0.03559067854083949</v>
      </c>
      <c r="I6122" s="52" t="inlineStr">
        <is>
          <t>DOĞRU</t>
        </is>
      </c>
      <c r="J6122" s="53" t="inlineStr">
        <is>
          <t>https://altin.doviz.com/gram-altin</t>
        </is>
      </c>
      <c r="K6122" s="54" t="n">
        <v>223.56</v>
      </c>
      <c r="L6122" s="55" t="n">
        <v>0.0357</v>
      </c>
      <c r="M6122" t="inlineStr"/>
      <c r="N6122" s="6" t="n">
        <v>0.6468171296296297</v>
      </c>
    </row>
    <row r="6123">
      <c r="A6123" s="5" t="n">
        <v>46318</v>
      </c>
      <c r="B6123" s="6" t="n">
        <v>0.6463541666666667</v>
      </c>
      <c r="C6123" s="42" t="inlineStr">
        <is>
          <t>TOM Bank Hadi</t>
        </is>
      </c>
      <c r="D6123" s="51" t="inlineStr">
        <is>
          <t>DOLAR</t>
        </is>
      </c>
      <c r="E6123" s="8" t="n">
        <v>49.57</v>
      </c>
      <c r="F6123" s="8" t="n">
        <v>49.8683</v>
      </c>
      <c r="G6123" s="8" t="n">
        <v>0.2983</v>
      </c>
      <c r="H6123" s="9" t="n">
        <v>0.006017752672987694</v>
      </c>
      <c r="I6123" s="52" t="inlineStr">
        <is>
          <t>DOĞRU</t>
        </is>
      </c>
      <c r="J6123" s="53" t="inlineStr">
        <is>
          <t>https://kur.doviz.com/serbest-piyasa/amerikan-dolari</t>
        </is>
      </c>
      <c r="K6123" s="54" t="n">
        <v>0.3</v>
      </c>
      <c r="L6123" s="55" t="n">
        <v>0.006</v>
      </c>
      <c r="M6123" t="inlineStr"/>
      <c r="N6123" s="6" t="n">
        <v>0.6465162037037037</v>
      </c>
    </row>
    <row r="6124">
      <c r="A6124" s="5" t="n">
        <v>46318</v>
      </c>
      <c r="B6124" s="6" t="n">
        <v>0.6463541666666667</v>
      </c>
      <c r="C6124" s="42" t="inlineStr">
        <is>
          <t>TOM Bank Hadi</t>
        </is>
      </c>
      <c r="D6124" s="56" t="inlineStr">
        <is>
          <t>EURO</t>
        </is>
      </c>
      <c r="E6124" s="10" t="n">
        <v>55.4461</v>
      </c>
      <c r="F6124" s="10" t="n">
        <v>55.7801</v>
      </c>
      <c r="G6124" s="10" t="n">
        <v>0.334</v>
      </c>
      <c r="H6124" s="11" t="n">
        <v>0.006023868225177245</v>
      </c>
      <c r="I6124" s="52" t="inlineStr">
        <is>
          <t>DOĞRU</t>
        </is>
      </c>
      <c r="J6124" s="53" t="inlineStr">
        <is>
          <t>https://kur.doviz.com/serbest-piyasa/euro</t>
        </is>
      </c>
      <c r="K6124" s="54" t="n">
        <v>0.33</v>
      </c>
      <c r="L6124" s="55" t="n">
        <v>0.006</v>
      </c>
      <c r="M6124" t="inlineStr"/>
      <c r="N6124" s="6" t="n">
        <v>0.6466666666666666</v>
      </c>
    </row>
    <row r="6125">
      <c r="A6125" s="5" t="n">
        <v>46318</v>
      </c>
      <c r="B6125" s="6" t="n">
        <v>0.6463541666666667</v>
      </c>
      <c r="C6125" s="42" t="inlineStr">
        <is>
          <t>TOM Bank Hadi</t>
        </is>
      </c>
      <c r="D6125" s="57" t="inlineStr">
        <is>
          <t>GRAM_ALTIN</t>
        </is>
      </c>
      <c r="E6125" s="12" t="n">
        <v>6441.41</v>
      </c>
      <c r="F6125" s="12" t="n">
        <v>6633.69</v>
      </c>
      <c r="G6125" s="12" t="n">
        <v>192.28</v>
      </c>
      <c r="H6125" s="13" t="n">
        <v>0.02985060724282416</v>
      </c>
      <c r="I6125" s="52" t="inlineStr">
        <is>
          <t>DOĞRU</t>
        </is>
      </c>
      <c r="J6125" s="53" t="inlineStr">
        <is>
          <t>https://altin.doviz.com/gram-altin</t>
        </is>
      </c>
      <c r="K6125" s="54" t="n">
        <v>192.28</v>
      </c>
      <c r="L6125" s="55" t="n">
        <v>0.0299</v>
      </c>
      <c r="M6125" t="inlineStr"/>
      <c r="N6125" s="6" t="n">
        <v>0.6468171296296297</v>
      </c>
    </row>
    <row r="6126">
      <c r="A6126" s="5" t="n">
        <v>46318</v>
      </c>
      <c r="B6126" s="6" t="n">
        <v>0.6463541666666667</v>
      </c>
      <c r="C6126" s="43" t="inlineStr">
        <is>
          <t>Türkiye Finans</t>
        </is>
      </c>
      <c r="D6126" s="51" t="inlineStr">
        <is>
          <t>DOLAR</t>
        </is>
      </c>
      <c r="E6126" s="8" t="n">
        <v>49.2</v>
      </c>
      <c r="F6126" s="8" t="n">
        <v>50.0095</v>
      </c>
      <c r="G6126" s="8" t="n">
        <v>0.8095</v>
      </c>
      <c r="H6126" s="9" t="n">
        <v>0.01645325203252032</v>
      </c>
      <c r="I6126" s="52" t="inlineStr">
        <is>
          <t>DOĞRU</t>
        </is>
      </c>
      <c r="J6126" s="53" t="inlineStr">
        <is>
          <t>https://kur.doviz.com/serbest-piyasa/amerikan-dolari</t>
        </is>
      </c>
      <c r="K6126" s="54" t="n">
        <v>0.8100000000000001</v>
      </c>
      <c r="L6126" s="55" t="n">
        <v>0.0165</v>
      </c>
      <c r="M6126" t="inlineStr"/>
      <c r="N6126" s="6" t="n">
        <v>0.6465162037037037</v>
      </c>
    </row>
    <row r="6127">
      <c r="A6127" s="5" t="n">
        <v>46318</v>
      </c>
      <c r="B6127" s="6" t="n">
        <v>0.6463541666666667</v>
      </c>
      <c r="C6127" s="43" t="inlineStr">
        <is>
          <t>Türkiye Finans</t>
        </is>
      </c>
      <c r="D6127" s="56" t="inlineStr">
        <is>
          <t>EURO</t>
        </is>
      </c>
      <c r="E6127" s="10" t="n">
        <v>55.1053</v>
      </c>
      <c r="F6127" s="10" t="n">
        <v>55.9652</v>
      </c>
      <c r="G6127" s="10" t="n">
        <v>0.8599</v>
      </c>
      <c r="H6127" s="11" t="n">
        <v>0.01560466960528298</v>
      </c>
      <c r="I6127" s="52" t="inlineStr">
        <is>
          <t>DOĞRU</t>
        </is>
      </c>
      <c r="J6127" s="53" t="inlineStr">
        <is>
          <t>https://kur.doviz.com/serbest-piyasa/euro</t>
        </is>
      </c>
      <c r="K6127" s="54" t="n">
        <v>0.86</v>
      </c>
      <c r="L6127" s="55" t="n">
        <v>0.0156</v>
      </c>
      <c r="M6127" t="inlineStr"/>
      <c r="N6127" s="6" t="n">
        <v>0.6466666666666666</v>
      </c>
    </row>
    <row r="6128">
      <c r="A6128" s="5" t="n">
        <v>46318</v>
      </c>
      <c r="B6128" s="6" t="n">
        <v>0.6463541666666667</v>
      </c>
      <c r="C6128" s="43" t="inlineStr">
        <is>
          <t>Türkiye Finans</t>
        </is>
      </c>
      <c r="D6128" s="57" t="inlineStr">
        <is>
          <t>GRAM_ALTIN</t>
        </is>
      </c>
      <c r="E6128" s="12" t="n">
        <v>6320.23</v>
      </c>
      <c r="F6128" s="12" t="n">
        <v>6517.38</v>
      </c>
      <c r="G6128" s="12" t="n">
        <v>197.15</v>
      </c>
      <c r="H6128" s="13" t="n">
        <v>0.03119348504722138</v>
      </c>
      <c r="I6128" s="52" t="inlineStr">
        <is>
          <t>DOĞRU</t>
        </is>
      </c>
      <c r="J6128" s="53" t="inlineStr">
        <is>
          <t>https://altin.doviz.com/gram-altin</t>
        </is>
      </c>
      <c r="K6128" s="54" t="n">
        <v>197.15</v>
      </c>
      <c r="L6128" s="55" t="n">
        <v>0.0312</v>
      </c>
      <c r="M6128" t="inlineStr"/>
      <c r="N6128" s="6" t="n">
        <v>0.6468171296296297</v>
      </c>
    </row>
    <row r="6129">
      <c r="A6129" s="5" t="n">
        <v>46318</v>
      </c>
      <c r="B6129" s="6" t="n">
        <v>0.6463541666666667</v>
      </c>
      <c r="C6129" s="44" t="inlineStr">
        <is>
          <t>Vakıf Katılım</t>
        </is>
      </c>
      <c r="D6129" s="51" t="inlineStr">
        <is>
          <t>DOLAR</t>
        </is>
      </c>
      <c r="E6129" s="8" t="n">
        <v>49.5073</v>
      </c>
      <c r="F6129" s="8" t="n">
        <v>49.7162</v>
      </c>
      <c r="G6129" s="8" t="n">
        <v>0.2089</v>
      </c>
      <c r="H6129" s="9" t="n">
        <v>0.004219579738745599</v>
      </c>
      <c r="I6129" s="52" t="inlineStr">
        <is>
          <t>DOĞRU</t>
        </is>
      </c>
      <c r="J6129" s="53" t="inlineStr">
        <is>
          <t>https://kur.doviz.com/serbest-piyasa/amerikan-dolari</t>
        </is>
      </c>
      <c r="K6129" s="54" t="n">
        <v>0.21</v>
      </c>
      <c r="L6129" s="55" t="n">
        <v>0.0042</v>
      </c>
      <c r="M6129" t="inlineStr"/>
      <c r="N6129" s="6" t="n">
        <v>0.6465162037037037</v>
      </c>
    </row>
    <row r="6130">
      <c r="A6130" s="5" t="n">
        <v>46318</v>
      </c>
      <c r="B6130" s="6" t="n">
        <v>0.6463541666666667</v>
      </c>
      <c r="C6130" s="44" t="inlineStr">
        <is>
          <t>Vakıf Katılım</t>
        </is>
      </c>
      <c r="D6130" s="56" t="inlineStr">
        <is>
          <t>EURO</t>
        </is>
      </c>
      <c r="E6130" s="10" t="n">
        <v>55.4272</v>
      </c>
      <c r="F6130" s="10" t="n">
        <v>55.6505</v>
      </c>
      <c r="G6130" s="10" t="n">
        <v>0.2233</v>
      </c>
      <c r="H6130" s="11" t="n">
        <v>0.004028707926794065</v>
      </c>
      <c r="I6130" s="52" t="inlineStr">
        <is>
          <t>DOĞRU</t>
        </is>
      </c>
      <c r="J6130" s="53" t="inlineStr">
        <is>
          <t>https://kur.doviz.com/serbest-piyasa/euro</t>
        </is>
      </c>
      <c r="K6130" s="54" t="n">
        <v>0.22</v>
      </c>
      <c r="L6130" s="55" t="n">
        <v>0.004</v>
      </c>
      <c r="M6130" t="inlineStr"/>
      <c r="N6130" s="6" t="n">
        <v>0.6466666666666666</v>
      </c>
    </row>
    <row r="6131">
      <c r="A6131" s="5" t="n">
        <v>46318</v>
      </c>
      <c r="B6131" s="6" t="n">
        <v>0.6463541666666667</v>
      </c>
      <c r="C6131" s="44" t="inlineStr">
        <is>
          <t>Vakıf Katılım</t>
        </is>
      </c>
      <c r="D6131" s="57" t="inlineStr">
        <is>
          <t>GRAM_ALTIN</t>
        </is>
      </c>
      <c r="E6131" s="12" t="n">
        <v>6360.76</v>
      </c>
      <c r="F6131" s="12" t="n">
        <v>6411.85</v>
      </c>
      <c r="G6131" s="12" t="n">
        <v>51.09</v>
      </c>
      <c r="H6131" s="13" t="n">
        <v>0.008032059062124652</v>
      </c>
      <c r="I6131" s="52" t="inlineStr">
        <is>
          <t>DOĞRU</t>
        </is>
      </c>
      <c r="J6131" s="53" t="inlineStr">
        <is>
          <t>https://altin.doviz.com/gram-altin</t>
        </is>
      </c>
      <c r="K6131" s="54" t="n">
        <v>51.09</v>
      </c>
      <c r="L6131" s="55" t="n">
        <v>0.008</v>
      </c>
      <c r="M6131" t="inlineStr"/>
      <c r="N6131" s="6" t="n">
        <v>0.6468171296296297</v>
      </c>
    </row>
    <row r="6132">
      <c r="A6132" s="5" t="n">
        <v>46318</v>
      </c>
      <c r="B6132" s="6" t="n">
        <v>0.6463541666666667</v>
      </c>
      <c r="C6132" s="45" t="inlineStr">
        <is>
          <t>Vakıfbank</t>
        </is>
      </c>
      <c r="D6132" s="51" t="inlineStr">
        <is>
          <t>DOLAR</t>
        </is>
      </c>
      <c r="E6132" s="8" t="n">
        <v>49.2369</v>
      </c>
      <c r="F6132" s="8" t="n">
        <v>50.2359</v>
      </c>
      <c r="G6132" s="8" t="n">
        <v>0.999</v>
      </c>
      <c r="H6132" s="9" t="n">
        <v>0.0202896608031781</v>
      </c>
      <c r="I6132" s="52" t="inlineStr">
        <is>
          <t>DOĞRU</t>
        </is>
      </c>
      <c r="J6132" s="53" t="inlineStr">
        <is>
          <t>https://kur.doviz.com/serbest-piyasa/amerikan-dolari</t>
        </is>
      </c>
      <c r="K6132" s="54" t="n">
        <v>1</v>
      </c>
      <c r="L6132" s="55" t="n">
        <v>0.0203</v>
      </c>
      <c r="M6132" t="inlineStr"/>
      <c r="N6132" s="6" t="n">
        <v>0.6465162037037037</v>
      </c>
    </row>
    <row r="6133">
      <c r="A6133" s="5" t="n">
        <v>46318</v>
      </c>
      <c r="B6133" s="6" t="n">
        <v>0.6463541666666667</v>
      </c>
      <c r="C6133" s="45" t="inlineStr">
        <is>
          <t>Vakıfbank</t>
        </is>
      </c>
      <c r="D6133" s="56" t="inlineStr">
        <is>
          <t>EURO</t>
        </is>
      </c>
      <c r="E6133" s="10" t="n">
        <v>55.0942</v>
      </c>
      <c r="F6133" s="10" t="n">
        <v>56.22</v>
      </c>
      <c r="G6133" s="10" t="n">
        <v>1.1258</v>
      </c>
      <c r="H6133" s="11" t="n">
        <v>0.02043409288092032</v>
      </c>
      <c r="I6133" s="52" t="inlineStr">
        <is>
          <t>DOĞRU</t>
        </is>
      </c>
      <c r="J6133" s="53" t="inlineStr">
        <is>
          <t>https://kur.doviz.com/serbest-piyasa/euro</t>
        </is>
      </c>
      <c r="K6133" s="54" t="n">
        <v>1.13</v>
      </c>
      <c r="L6133" s="55" t="n">
        <v>0.0204</v>
      </c>
      <c r="M6133" t="inlineStr"/>
      <c r="N6133" s="6" t="n">
        <v>0.6466666666666666</v>
      </c>
    </row>
    <row r="6134">
      <c r="A6134" s="5" t="n">
        <v>46318</v>
      </c>
      <c r="B6134" s="6" t="n">
        <v>0.6463541666666667</v>
      </c>
      <c r="C6134" s="45" t="inlineStr">
        <is>
          <t>Vakıfbank</t>
        </is>
      </c>
      <c r="D6134" s="57" t="inlineStr">
        <is>
          <t>GRAM_ALTIN</t>
        </is>
      </c>
      <c r="E6134" s="12" t="n">
        <v>6344.55</v>
      </c>
      <c r="F6134" s="12" t="n">
        <v>6487.15</v>
      </c>
      <c r="G6134" s="12" t="n">
        <v>142.6</v>
      </c>
      <c r="H6134" s="13" t="n">
        <v>0.02247598332427043</v>
      </c>
      <c r="I6134" s="52" t="inlineStr">
        <is>
          <t>DOĞRU</t>
        </is>
      </c>
      <c r="J6134" s="53" t="inlineStr">
        <is>
          <t>https://altin.doviz.com/gram-altin</t>
        </is>
      </c>
      <c r="K6134" s="54" t="n">
        <v>142.6</v>
      </c>
      <c r="L6134" s="55" t="n">
        <v>0.0225</v>
      </c>
      <c r="M6134" t="inlineStr"/>
      <c r="N6134" s="6" t="n">
        <v>0.6468171296296297</v>
      </c>
    </row>
    <row r="6135">
      <c r="A6135" s="5" t="n">
        <v>46318</v>
      </c>
      <c r="B6135" s="6" t="n">
        <v>0.6463541666666667</v>
      </c>
      <c r="C6135" s="46" t="inlineStr">
        <is>
          <t>Venüs</t>
        </is>
      </c>
      <c r="D6135" s="51" t="inlineStr">
        <is>
          <t>DOLAR</t>
        </is>
      </c>
      <c r="E6135" s="8" t="n">
        <v>49.67</v>
      </c>
      <c r="F6135" s="8" t="n">
        <v>49.722</v>
      </c>
      <c r="G6135" s="8" t="n">
        <v>0.052</v>
      </c>
      <c r="H6135" s="9" t="n">
        <v>0.001046909603382323</v>
      </c>
      <c r="I6135" s="52" t="inlineStr">
        <is>
          <t>DOĞRU</t>
        </is>
      </c>
      <c r="J6135" s="53" t="inlineStr">
        <is>
          <t>https://kur.doviz.com/serbest-piyasa/amerikan-dolari</t>
        </is>
      </c>
      <c r="K6135" s="54" t="n">
        <v>0.05</v>
      </c>
      <c r="L6135" s="55" t="n">
        <v>0.0011</v>
      </c>
      <c r="M6135" t="inlineStr"/>
      <c r="N6135" s="6" t="n">
        <v>0.6465162037037037</v>
      </c>
    </row>
    <row r="6136">
      <c r="A6136" s="5" t="n">
        <v>46318</v>
      </c>
      <c r="B6136" s="6" t="n">
        <v>0.6463541666666667</v>
      </c>
      <c r="C6136" s="46" t="inlineStr">
        <is>
          <t>Venüs</t>
        </is>
      </c>
      <c r="D6136" s="56" t="inlineStr">
        <is>
          <t>EURO</t>
        </is>
      </c>
      <c r="E6136" s="10" t="n">
        <v>55.48</v>
      </c>
      <c r="F6136" s="10" t="n">
        <v>55.599</v>
      </c>
      <c r="G6136" s="10" t="n">
        <v>0.119</v>
      </c>
      <c r="H6136" s="11" t="n">
        <v>0.002144917087238644</v>
      </c>
      <c r="I6136" s="52" t="inlineStr">
        <is>
          <t>DOĞRU</t>
        </is>
      </c>
      <c r="J6136" s="53" t="inlineStr">
        <is>
          <t>https://kur.doviz.com/serbest-piyasa/euro</t>
        </is>
      </c>
      <c r="K6136" s="54" t="n">
        <v>0.12</v>
      </c>
      <c r="L6136" s="55" t="n">
        <v>0.0021</v>
      </c>
      <c r="M6136" t="inlineStr"/>
      <c r="N6136" s="6" t="n">
        <v>0.6466666666666666</v>
      </c>
    </row>
    <row r="6137">
      <c r="A6137" s="5" t="n">
        <v>46318</v>
      </c>
      <c r="B6137" s="6" t="n">
        <v>0.6463541666666667</v>
      </c>
      <c r="C6137" s="47" t="inlineStr">
        <is>
          <t>Yapıkredi</t>
        </is>
      </c>
      <c r="D6137" s="51" t="inlineStr">
        <is>
          <t>DOLAR</t>
        </is>
      </c>
      <c r="E6137" s="8" t="n">
        <v>49.11</v>
      </c>
      <c r="F6137" s="8" t="n">
        <v>50.11</v>
      </c>
      <c r="G6137" s="8" t="n">
        <v>1</v>
      </c>
      <c r="H6137" s="9" t="n">
        <v>0.02036245163917736</v>
      </c>
      <c r="I6137" s="52" t="inlineStr">
        <is>
          <t>DOĞRU</t>
        </is>
      </c>
      <c r="J6137" s="53" t="inlineStr">
        <is>
          <t>https://kur.doviz.com/serbest-piyasa/amerikan-dolari</t>
        </is>
      </c>
      <c r="K6137" s="54" t="n">
        <v>1</v>
      </c>
      <c r="L6137" s="55" t="n">
        <v>0.0204</v>
      </c>
      <c r="M6137" t="inlineStr"/>
      <c r="N6137" s="6" t="n">
        <v>0.6465162037037037</v>
      </c>
    </row>
    <row r="6138">
      <c r="A6138" s="5" t="n">
        <v>46318</v>
      </c>
      <c r="B6138" s="6" t="n">
        <v>0.6463541666666667</v>
      </c>
      <c r="C6138" s="47" t="inlineStr">
        <is>
          <t>Yapıkredi</t>
        </is>
      </c>
      <c r="D6138" s="56" t="inlineStr">
        <is>
          <t>EURO</t>
        </is>
      </c>
      <c r="E6138" s="10" t="n">
        <v>54.98</v>
      </c>
      <c r="F6138" s="10" t="n">
        <v>56.1</v>
      </c>
      <c r="G6138" s="10" t="n">
        <v>1.12</v>
      </c>
      <c r="H6138" s="11" t="n">
        <v>0.02037104401600582</v>
      </c>
      <c r="I6138" s="52" t="inlineStr">
        <is>
          <t>DOĞRU</t>
        </is>
      </c>
      <c r="J6138" s="53" t="inlineStr">
        <is>
          <t>https://kur.doviz.com/serbest-piyasa/euro</t>
        </is>
      </c>
      <c r="K6138" s="54" t="n">
        <v>1.12</v>
      </c>
      <c r="L6138" s="55" t="n">
        <v>0.0204</v>
      </c>
      <c r="M6138" t="inlineStr"/>
      <c r="N6138" s="6" t="n">
        <v>0.6466666666666666</v>
      </c>
    </row>
    <row r="6139">
      <c r="A6139" s="5" t="n">
        <v>46318</v>
      </c>
      <c r="B6139" s="6" t="n">
        <v>0.6463541666666667</v>
      </c>
      <c r="C6139" s="47" t="inlineStr">
        <is>
          <t>Yapıkredi</t>
        </is>
      </c>
      <c r="D6139" s="57" t="inlineStr">
        <is>
          <t>GRAM_ALTIN</t>
        </is>
      </c>
      <c r="E6139" s="12" t="n">
        <v>6315.73</v>
      </c>
      <c r="F6139" s="12" t="n">
        <v>6515.31</v>
      </c>
      <c r="G6139" s="12" t="n">
        <v>199.58</v>
      </c>
      <c r="H6139" s="13" t="n">
        <v>0.03160046423770491</v>
      </c>
      <c r="I6139" s="52" t="inlineStr">
        <is>
          <t>DOĞRU</t>
        </is>
      </c>
      <c r="J6139" s="53" t="inlineStr">
        <is>
          <t>https://altin.doviz.com/gram-altin</t>
        </is>
      </c>
      <c r="K6139" s="54" t="n">
        <v>199.58</v>
      </c>
      <c r="L6139" s="55" t="n">
        <v>0.0316</v>
      </c>
      <c r="M6139" t="inlineStr"/>
      <c r="N6139" s="6" t="n">
        <v>0.6468171296296297</v>
      </c>
    </row>
    <row r="6140">
      <c r="A6140" s="5" t="n">
        <v>46318</v>
      </c>
      <c r="B6140" s="6" t="n">
        <v>0.6463541666666667</v>
      </c>
      <c r="C6140" s="48" t="inlineStr">
        <is>
          <t>Ziraat Bankası</t>
        </is>
      </c>
      <c r="D6140" s="51" t="inlineStr">
        <is>
          <t>DOLAR</t>
        </is>
      </c>
      <c r="E6140" s="8" t="n">
        <v>49.2324</v>
      </c>
      <c r="F6140" s="8" t="n">
        <v>50.2285</v>
      </c>
      <c r="G6140" s="8" t="n">
        <v>0.9961</v>
      </c>
      <c r="H6140" s="9" t="n">
        <v>0.02023261104475914</v>
      </c>
      <c r="I6140" s="52" t="inlineStr">
        <is>
          <t>DOĞRU</t>
        </is>
      </c>
      <c r="J6140" s="53" t="inlineStr">
        <is>
          <t>https://kur.doviz.com/serbest-piyasa/amerikan-dolari</t>
        </is>
      </c>
      <c r="K6140" s="54" t="n">
        <v>1</v>
      </c>
      <c r="L6140" s="55" t="n">
        <v>0.0202</v>
      </c>
      <c r="M6140" t="inlineStr"/>
      <c r="N6140" s="6" t="n">
        <v>0.6465162037037037</v>
      </c>
    </row>
    <row r="6141">
      <c r="A6141" s="5" t="n">
        <v>46318</v>
      </c>
      <c r="B6141" s="6" t="n">
        <v>0.6463541666666667</v>
      </c>
      <c r="C6141" s="48" t="inlineStr">
        <is>
          <t>Ziraat Bankası</t>
        </is>
      </c>
      <c r="D6141" s="56" t="inlineStr">
        <is>
          <t>EURO</t>
        </is>
      </c>
      <c r="E6141" s="10" t="n">
        <v>55.11</v>
      </c>
      <c r="F6141" s="10" t="n">
        <v>56.2249</v>
      </c>
      <c r="G6141" s="10" t="n">
        <v>1.1149</v>
      </c>
      <c r="H6141" s="11" t="n">
        <v>0.02023044819452005</v>
      </c>
      <c r="I6141" s="52" t="inlineStr">
        <is>
          <t>DOĞRU</t>
        </is>
      </c>
      <c r="J6141" s="53" t="inlineStr">
        <is>
          <t>https://kur.doviz.com/serbest-piyasa/euro</t>
        </is>
      </c>
      <c r="K6141" s="54" t="n">
        <v>1.11</v>
      </c>
      <c r="L6141" s="55" t="n">
        <v>0.0202</v>
      </c>
      <c r="M6141" t="inlineStr"/>
      <c r="N6141" s="6" t="n">
        <v>0.6466666666666666</v>
      </c>
    </row>
    <row r="6142">
      <c r="A6142" s="5" t="n">
        <v>46318</v>
      </c>
      <c r="B6142" s="6" t="n">
        <v>0.6463541666666667</v>
      </c>
      <c r="C6142" s="48" t="inlineStr">
        <is>
          <t>Ziraat Bankası</t>
        </is>
      </c>
      <c r="D6142" s="57" t="inlineStr">
        <is>
          <t>GRAM_ALTIN</t>
        </is>
      </c>
      <c r="E6142" s="12" t="n">
        <v>6376.24</v>
      </c>
      <c r="F6142" s="12" t="n">
        <v>6504.99</v>
      </c>
      <c r="G6142" s="12" t="n">
        <v>128.75</v>
      </c>
      <c r="H6142" s="13" t="n">
        <v>0.020192150860068</v>
      </c>
      <c r="I6142" s="52" t="inlineStr">
        <is>
          <t>DOĞRU</t>
        </is>
      </c>
      <c r="J6142" s="53" t="inlineStr">
        <is>
          <t>https://altin.doviz.com/gram-altin</t>
        </is>
      </c>
      <c r="K6142" s="54" t="n">
        <v>128.75</v>
      </c>
      <c r="L6142" s="55" t="n">
        <v>0.0202</v>
      </c>
      <c r="M6142" t="inlineStr"/>
      <c r="N6142" s="6" t="n">
        <v>0.6468171296296297</v>
      </c>
    </row>
    <row r="6143">
      <c r="A6143" s="5" t="n">
        <v>46318</v>
      </c>
      <c r="B6143" s="6" t="n">
        <v>0.6463541666666667</v>
      </c>
      <c r="C6143" s="49" t="inlineStr">
        <is>
          <t>Ziraat Dinamik</t>
        </is>
      </c>
      <c r="D6143" s="51" t="inlineStr">
        <is>
          <t>DOLAR</t>
        </is>
      </c>
      <c r="E6143" s="8" t="n">
        <v>49.2816</v>
      </c>
      <c r="F6143" s="8" t="n">
        <v>49.9522</v>
      </c>
      <c r="G6143" s="8" t="n">
        <v>0.6706</v>
      </c>
      <c r="H6143" s="9" t="n">
        <v>0.01360751274309276</v>
      </c>
      <c r="I6143" s="52" t="inlineStr">
        <is>
          <t>DOĞRU</t>
        </is>
      </c>
      <c r="J6143" s="53" t="inlineStr">
        <is>
          <t>https://kur.doviz.com/serbest-piyasa/amerikan-dolari</t>
        </is>
      </c>
      <c r="K6143" s="54" t="n">
        <v>0.67</v>
      </c>
      <c r="L6143" s="55" t="n">
        <v>0.0136</v>
      </c>
      <c r="M6143" t="inlineStr"/>
      <c r="N6143" s="6" t="n">
        <v>0.6465162037037037</v>
      </c>
    </row>
    <row r="6144">
      <c r="A6144" s="5" t="n">
        <v>46318</v>
      </c>
      <c r="B6144" s="6" t="n">
        <v>0.6463541666666667</v>
      </c>
      <c r="C6144" s="49" t="inlineStr">
        <is>
          <t>Ziraat Dinamik</t>
        </is>
      </c>
      <c r="D6144" s="56" t="inlineStr">
        <is>
          <t>EURO</t>
        </is>
      </c>
      <c r="E6144" s="10" t="n">
        <v>55.1142</v>
      </c>
      <c r="F6144" s="10" t="n">
        <v>55.9199</v>
      </c>
      <c r="G6144" s="10" t="n">
        <v>0.8057</v>
      </c>
      <c r="H6144" s="11" t="n">
        <v>0.01461873709497734</v>
      </c>
      <c r="I6144" s="52" t="inlineStr">
        <is>
          <t>DOĞRU</t>
        </is>
      </c>
      <c r="J6144" s="53" t="inlineStr">
        <is>
          <t>https://kur.doviz.com/serbest-piyasa/euro</t>
        </is>
      </c>
      <c r="K6144" s="54" t="n">
        <v>0.8100000000000001</v>
      </c>
      <c r="L6144" s="55" t="n">
        <v>0.0146</v>
      </c>
      <c r="M6144" t="inlineStr"/>
      <c r="N6144" s="6" t="n">
        <v>0.6466666666666666</v>
      </c>
    </row>
    <row r="6145">
      <c r="A6145" s="5" t="n">
        <v>46318</v>
      </c>
      <c r="B6145" s="6" t="n">
        <v>0.6463541666666667</v>
      </c>
      <c r="C6145" s="49" t="inlineStr">
        <is>
          <t>Ziraat Dinamik</t>
        </is>
      </c>
      <c r="D6145" s="57" t="inlineStr">
        <is>
          <t>GRAM_ALTIN</t>
        </is>
      </c>
      <c r="E6145" s="12" t="n">
        <v>6348.82</v>
      </c>
      <c r="F6145" s="12" t="n">
        <v>6477.01</v>
      </c>
      <c r="G6145" s="12" t="n">
        <v>128.19</v>
      </c>
      <c r="H6145" s="13" t="n">
        <v>0.02019115363169849</v>
      </c>
      <c r="I6145" s="52" t="inlineStr">
        <is>
          <t>DOĞRU</t>
        </is>
      </c>
      <c r="J6145" s="53" t="inlineStr">
        <is>
          <t>https://altin.doviz.com/gram-altin</t>
        </is>
      </c>
      <c r="K6145" s="54" t="n">
        <v>128.19</v>
      </c>
      <c r="L6145" s="55" t="n">
        <v>0.0202</v>
      </c>
      <c r="M6145" t="inlineStr"/>
      <c r="N6145" s="6" t="n">
        <v>0.6468171296296297</v>
      </c>
    </row>
    <row r="6146">
      <c r="A6146" s="5" t="n">
        <v>46318</v>
      </c>
      <c r="B6146" s="6" t="n">
        <v>0.6463541666666667</v>
      </c>
      <c r="C6146" s="50" t="inlineStr">
        <is>
          <t>Ziraat Katılım</t>
        </is>
      </c>
      <c r="D6146" s="51" t="inlineStr">
        <is>
          <t>DOLAR</t>
        </is>
      </c>
      <c r="E6146" s="8" t="n">
        <v>49.1932</v>
      </c>
      <c r="F6146" s="8" t="n">
        <v>50.2195</v>
      </c>
      <c r="G6146" s="8" t="n">
        <v>1.0263</v>
      </c>
      <c r="H6146" s="9" t="n">
        <v>0.02086263955180797</v>
      </c>
      <c r="I6146" s="52" t="inlineStr">
        <is>
          <t>DOĞRU</t>
        </is>
      </c>
      <c r="J6146" s="53" t="inlineStr">
        <is>
          <t>https://kur.doviz.com/serbest-piyasa/amerikan-dolari</t>
        </is>
      </c>
      <c r="K6146" s="54" t="n">
        <v>1.03</v>
      </c>
      <c r="L6146" s="55" t="n">
        <v>0.0209</v>
      </c>
      <c r="M6146" t="inlineStr"/>
      <c r="N6146" s="6" t="n">
        <v>0.6465162037037037</v>
      </c>
    </row>
    <row r="6147">
      <c r="A6147" s="5" t="n">
        <v>46318</v>
      </c>
      <c r="B6147" s="6" t="n">
        <v>0.6463541666666667</v>
      </c>
      <c r="C6147" s="50" t="inlineStr">
        <is>
          <t>Ziraat Katılım</t>
        </is>
      </c>
      <c r="D6147" s="56" t="inlineStr">
        <is>
          <t>EURO</t>
        </is>
      </c>
      <c r="E6147" s="10" t="n">
        <v>55.0487</v>
      </c>
      <c r="F6147" s="10" t="n">
        <v>56.2528</v>
      </c>
      <c r="G6147" s="10" t="n">
        <v>1.2041</v>
      </c>
      <c r="H6147" s="11" t="n">
        <v>0.02187335940721579</v>
      </c>
      <c r="I6147" s="52" t="inlineStr">
        <is>
          <t>DOĞRU</t>
        </is>
      </c>
      <c r="J6147" s="53" t="inlineStr">
        <is>
          <t>https://kur.doviz.com/serbest-piyasa/euro</t>
        </is>
      </c>
      <c r="K6147" s="54" t="n">
        <v>1.2</v>
      </c>
      <c r="L6147" s="55" t="n">
        <v>0.0219</v>
      </c>
      <c r="M6147" t="inlineStr"/>
      <c r="N6147" s="6" t="n">
        <v>0.6466666666666666</v>
      </c>
    </row>
    <row r="6148">
      <c r="A6148" s="5" t="n">
        <v>46318</v>
      </c>
      <c r="B6148" s="6" t="n">
        <v>0.6463541666666667</v>
      </c>
      <c r="C6148" s="50" t="inlineStr">
        <is>
          <t>Ziraat Katılım</t>
        </is>
      </c>
      <c r="D6148" s="57" t="inlineStr">
        <is>
          <t>GRAM_ALTIN</t>
        </is>
      </c>
      <c r="E6148" s="12" t="n">
        <v>6366.52</v>
      </c>
      <c r="F6148" s="12" t="n">
        <v>6568.64</v>
      </c>
      <c r="G6148" s="12" t="n">
        <v>202.12</v>
      </c>
      <c r="H6148" s="13" t="n">
        <v>0.03174732821070223</v>
      </c>
      <c r="I6148" s="52" t="inlineStr">
        <is>
          <t>DOĞRU</t>
        </is>
      </c>
      <c r="J6148" s="53" t="inlineStr">
        <is>
          <t>https://altin.doviz.com/gram-altin</t>
        </is>
      </c>
      <c r="K6148" s="54" t="n">
        <v>202.12</v>
      </c>
      <c r="L6148" s="55" t="n">
        <v>0.0317</v>
      </c>
      <c r="M6148" t="inlineStr"/>
      <c r="N6148" s="6" t="n">
        <v>0.6468171296296297</v>
      </c>
    </row>
    <row r="6149">
      <c r="A6149" s="58" t="n">
        <v>46319</v>
      </c>
      <c r="B6149" s="6" t="n">
        <v>0.6150462962962963</v>
      </c>
      <c r="C6149" s="7" t="inlineStr">
        <is>
          <t>Akbank</t>
        </is>
      </c>
      <c r="D6149" s="51" t="inlineStr">
        <is>
          <t>DOLAR</t>
        </is>
      </c>
      <c r="E6149" s="8" t="n">
        <v>48.222</v>
      </c>
      <c r="F6149" s="8" t="n">
        <v>50.922</v>
      </c>
      <c r="G6149" s="8" t="n">
        <v>2.7</v>
      </c>
      <c r="H6149" s="9" t="n">
        <v>0.05599104143337066</v>
      </c>
      <c r="I6149" s="52" t="inlineStr">
        <is>
          <t>DOĞRU</t>
        </is>
      </c>
      <c r="J6149" s="53" t="inlineStr">
        <is>
          <t>https://kur.doviz.com/serbest-piyasa/amerikan-dolari</t>
        </is>
      </c>
      <c r="K6149" s="54" t="n">
        <v>2.7</v>
      </c>
      <c r="L6149" s="55" t="n">
        <v>0.05599999999999999</v>
      </c>
      <c r="M6149" t="inlineStr"/>
      <c r="N6149" s="6" t="n">
        <v>0.6152777777777778</v>
      </c>
    </row>
    <row r="6150">
      <c r="A6150" s="58" t="n">
        <v>46319</v>
      </c>
      <c r="B6150" s="6" t="n">
        <v>0.6150462962962963</v>
      </c>
      <c r="C6150" s="7" t="inlineStr">
        <is>
          <t>Akbank</t>
        </is>
      </c>
      <c r="D6150" s="56" t="inlineStr">
        <is>
          <t>EURO</t>
        </is>
      </c>
      <c r="E6150" s="10" t="n">
        <v>54.0187</v>
      </c>
      <c r="F6150" s="10" t="n">
        <v>57.0535</v>
      </c>
      <c r="G6150" s="10" t="n">
        <v>3.0348</v>
      </c>
      <c r="H6150" s="11" t="n">
        <v>0.05618054488538229</v>
      </c>
      <c r="I6150" s="52" t="inlineStr">
        <is>
          <t>DOĞRU</t>
        </is>
      </c>
      <c r="J6150" s="53" t="inlineStr">
        <is>
          <t>https://kur.doviz.com/serbest-piyasa/euro</t>
        </is>
      </c>
      <c r="K6150" s="54" t="n">
        <v>3.03</v>
      </c>
      <c r="L6150" s="55" t="n">
        <v>0.0562</v>
      </c>
      <c r="M6150" t="inlineStr"/>
      <c r="N6150" s="6" t="n">
        <v>0.6154282407407408</v>
      </c>
    </row>
    <row r="6151">
      <c r="A6151" s="58" t="n">
        <v>46319</v>
      </c>
      <c r="B6151" s="6" t="n">
        <v>0.6150462962962963</v>
      </c>
      <c r="C6151" s="7" t="inlineStr">
        <is>
          <t>Akbank</t>
        </is>
      </c>
      <c r="D6151" s="57" t="inlineStr">
        <is>
          <t>GRAM_ALTIN</t>
        </is>
      </c>
      <c r="E6151" s="12" t="n">
        <v>6223.79</v>
      </c>
      <c r="F6151" s="12" t="n">
        <v>6740.8</v>
      </c>
      <c r="G6151" s="12" t="n">
        <v>517.01</v>
      </c>
      <c r="H6151" s="13" t="n">
        <v>0.08306996219345447</v>
      </c>
      <c r="I6151" s="52" t="inlineStr">
        <is>
          <t>DOĞRU</t>
        </is>
      </c>
      <c r="J6151" s="53" t="inlineStr">
        <is>
          <t>https://altin.doviz.com/gram-altin</t>
        </is>
      </c>
      <c r="K6151" s="54" t="n">
        <v>517.01</v>
      </c>
      <c r="L6151" s="55" t="n">
        <v>0.08310000000000001</v>
      </c>
      <c r="M6151" t="inlineStr"/>
      <c r="N6151" s="6" t="n">
        <v>0.6155902777777778</v>
      </c>
    </row>
    <row r="6152">
      <c r="A6152" s="58" t="n">
        <v>46319</v>
      </c>
      <c r="B6152" s="6" t="n">
        <v>0.6150462962962963</v>
      </c>
      <c r="C6152" s="14" t="inlineStr">
        <is>
          <t>Albaraka Türk</t>
        </is>
      </c>
      <c r="D6152" s="51" t="inlineStr">
        <is>
          <t>DOLAR</t>
        </is>
      </c>
      <c r="E6152" s="8" t="n">
        <v>49.14</v>
      </c>
      <c r="F6152" s="8" t="n">
        <v>50.128</v>
      </c>
      <c r="G6152" s="8" t="n">
        <v>0.988</v>
      </c>
      <c r="H6152" s="9" t="n">
        <v>0.02010582010582011</v>
      </c>
      <c r="I6152" s="52" t="inlineStr">
        <is>
          <t>DOĞRU</t>
        </is>
      </c>
      <c r="J6152" s="53" t="inlineStr">
        <is>
          <t>https://kur.doviz.com/serbest-piyasa/amerikan-dolari</t>
        </is>
      </c>
      <c r="K6152" s="54" t="n">
        <v>0.99</v>
      </c>
      <c r="L6152" s="55" t="n">
        <v>0.0201</v>
      </c>
      <c r="M6152" t="inlineStr"/>
      <c r="N6152" s="6" t="n">
        <v>0.6152777777777778</v>
      </c>
    </row>
    <row r="6153">
      <c r="A6153" s="58" t="n">
        <v>46319</v>
      </c>
      <c r="B6153" s="6" t="n">
        <v>0.6150462962962963</v>
      </c>
      <c r="C6153" s="14" t="inlineStr">
        <is>
          <t>Albaraka Türk</t>
        </is>
      </c>
      <c r="D6153" s="56" t="inlineStr">
        <is>
          <t>EURO</t>
        </is>
      </c>
      <c r="E6153" s="10" t="n">
        <v>55.051</v>
      </c>
      <c r="F6153" s="10" t="n">
        <v>56.169</v>
      </c>
      <c r="G6153" s="10" t="n">
        <v>1.118</v>
      </c>
      <c r="H6153" s="11" t="n">
        <v>0.02030844126355561</v>
      </c>
      <c r="I6153" s="52" t="inlineStr">
        <is>
          <t>DOĞRU</t>
        </is>
      </c>
      <c r="J6153" s="53" t="inlineStr">
        <is>
          <t>https://kur.doviz.com/serbest-piyasa/euro</t>
        </is>
      </c>
      <c r="K6153" s="54" t="n">
        <v>1.12</v>
      </c>
      <c r="L6153" s="55" t="n">
        <v>0.0203</v>
      </c>
      <c r="M6153" t="inlineStr"/>
      <c r="N6153" s="6" t="n">
        <v>0.6154282407407408</v>
      </c>
    </row>
    <row r="6154">
      <c r="A6154" s="58" t="n">
        <v>46319</v>
      </c>
      <c r="B6154" s="6" t="n">
        <v>0.6150462962962963</v>
      </c>
      <c r="C6154" s="14" t="inlineStr">
        <is>
          <t>Albaraka Türk</t>
        </is>
      </c>
      <c r="D6154" s="57" t="inlineStr">
        <is>
          <t>GRAM_ALTIN</t>
        </is>
      </c>
      <c r="E6154" s="12" t="n">
        <v>6267.05</v>
      </c>
      <c r="F6154" s="12" t="n">
        <v>6422.23</v>
      </c>
      <c r="G6154" s="12" t="n">
        <v>155.18</v>
      </c>
      <c r="H6154" s="13" t="n">
        <v>0.02476125130643604</v>
      </c>
      <c r="I6154" s="52" t="inlineStr">
        <is>
          <t>DOĞRU</t>
        </is>
      </c>
      <c r="J6154" s="53" t="inlineStr">
        <is>
          <t>https://altin.doviz.com/gram-altin</t>
        </is>
      </c>
      <c r="K6154" s="54" t="n">
        <v>155.18</v>
      </c>
      <c r="L6154" s="55" t="n">
        <v>0.0248</v>
      </c>
      <c r="M6154" t="inlineStr"/>
      <c r="N6154" s="6" t="n">
        <v>0.6155902777777778</v>
      </c>
    </row>
    <row r="6155">
      <c r="A6155" s="58" t="n">
        <v>46319</v>
      </c>
      <c r="B6155" s="6" t="n">
        <v>0.6150462962962963</v>
      </c>
      <c r="C6155" s="15" t="inlineStr">
        <is>
          <t>Alternatif Bank</t>
        </is>
      </c>
      <c r="D6155" s="51" t="inlineStr">
        <is>
          <t>DOLAR</t>
        </is>
      </c>
      <c r="E6155" s="8" t="n">
        <v>47.699</v>
      </c>
      <c r="F6155" s="8" t="n">
        <v>51.701</v>
      </c>
      <c r="G6155" s="8" t="n">
        <v>4.002</v>
      </c>
      <c r="H6155" s="9" t="n">
        <v>0.08390113000272542</v>
      </c>
      <c r="I6155" s="52" t="inlineStr">
        <is>
          <t>DOĞRU</t>
        </is>
      </c>
      <c r="J6155" s="53" t="inlineStr">
        <is>
          <t>https://kur.doviz.com/serbest-piyasa/amerikan-dolari</t>
        </is>
      </c>
      <c r="K6155" s="54" t="n">
        <v>4</v>
      </c>
      <c r="L6155" s="55" t="n">
        <v>0.0839</v>
      </c>
      <c r="M6155" t="inlineStr"/>
      <c r="N6155" s="6" t="n">
        <v>0.6152777777777778</v>
      </c>
    </row>
    <row r="6156">
      <c r="A6156" s="58" t="n">
        <v>46319</v>
      </c>
      <c r="B6156" s="6" t="n">
        <v>0.6150462962962963</v>
      </c>
      <c r="C6156" s="15" t="inlineStr">
        <is>
          <t>Alternatif Bank</t>
        </is>
      </c>
      <c r="D6156" s="56" t="inlineStr">
        <is>
          <t>EURO</t>
        </is>
      </c>
      <c r="E6156" s="10" t="n">
        <v>53.257</v>
      </c>
      <c r="F6156" s="10" t="n">
        <v>57.904</v>
      </c>
      <c r="G6156" s="10" t="n">
        <v>4.647</v>
      </c>
      <c r="H6156" s="11" t="n">
        <v>0.0872561353437107</v>
      </c>
      <c r="I6156" s="52" t="inlineStr">
        <is>
          <t>DOĞRU</t>
        </is>
      </c>
      <c r="J6156" s="53" t="inlineStr">
        <is>
          <t>https://kur.doviz.com/serbest-piyasa/euro</t>
        </is>
      </c>
      <c r="K6156" s="54" t="n">
        <v>4.65</v>
      </c>
      <c r="L6156" s="55" t="n">
        <v>0.0873</v>
      </c>
      <c r="M6156" t="inlineStr"/>
      <c r="N6156" s="6" t="n">
        <v>0.6154282407407408</v>
      </c>
    </row>
    <row r="6157">
      <c r="A6157" s="58" t="n">
        <v>46319</v>
      </c>
      <c r="B6157" s="6" t="n">
        <v>0.6150462962962963</v>
      </c>
      <c r="C6157" s="15" t="inlineStr">
        <is>
          <t>Alternatif Bank</t>
        </is>
      </c>
      <c r="D6157" s="57" t="inlineStr">
        <is>
          <t>GRAM_ALTIN</t>
        </is>
      </c>
      <c r="E6157" s="12" t="n">
        <v>6090.11</v>
      </c>
      <c r="F6157" s="12" t="n">
        <v>6627.45</v>
      </c>
      <c r="G6157" s="12" t="n">
        <v>537.34</v>
      </c>
      <c r="H6157" s="13" t="n">
        <v>0.08823157545594414</v>
      </c>
      <c r="I6157" s="52" t="inlineStr">
        <is>
          <t>DOĞRU</t>
        </is>
      </c>
      <c r="J6157" s="53" t="inlineStr">
        <is>
          <t>https://altin.doviz.com/gram-altin</t>
        </is>
      </c>
      <c r="K6157" s="54" t="n">
        <v>537.34</v>
      </c>
      <c r="L6157" s="55" t="n">
        <v>0.0882</v>
      </c>
      <c r="M6157" t="inlineStr"/>
      <c r="N6157" s="6" t="n">
        <v>0.6155902777777778</v>
      </c>
    </row>
    <row r="6158">
      <c r="A6158" s="58" t="n">
        <v>46319</v>
      </c>
      <c r="B6158" s="6" t="n">
        <v>0.6150462962962963</v>
      </c>
      <c r="C6158" s="16" t="inlineStr">
        <is>
          <t>Altınkaynak</t>
        </is>
      </c>
      <c r="D6158" s="51" t="inlineStr">
        <is>
          <t>DOLAR</t>
        </is>
      </c>
      <c r="E6158" s="8" t="n">
        <v>49.452</v>
      </c>
      <c r="F6158" s="8" t="n">
        <v>50.08</v>
      </c>
      <c r="G6158" s="8" t="n">
        <v>0.628</v>
      </c>
      <c r="H6158" s="9" t="n">
        <v>0.0126991830461862</v>
      </c>
      <c r="I6158" s="52" t="inlineStr">
        <is>
          <t>DOĞRU</t>
        </is>
      </c>
      <c r="J6158" s="53" t="inlineStr">
        <is>
          <t>https://kur.doviz.com/serbest-piyasa/amerikan-dolari</t>
        </is>
      </c>
      <c r="K6158" s="54" t="n">
        <v>0.63</v>
      </c>
      <c r="L6158" s="55" t="n">
        <v>0.0127</v>
      </c>
      <c r="M6158" t="inlineStr"/>
      <c r="N6158" s="6" t="n">
        <v>0.6152777777777778</v>
      </c>
    </row>
    <row r="6159">
      <c r="A6159" s="58" t="n">
        <v>46319</v>
      </c>
      <c r="B6159" s="6" t="n">
        <v>0.6150462962962963</v>
      </c>
      <c r="C6159" s="16" t="inlineStr">
        <is>
          <t>Altınkaynak</t>
        </is>
      </c>
      <c r="D6159" s="56" t="inlineStr">
        <is>
          <t>EURO</t>
        </is>
      </c>
      <c r="E6159" s="10" t="n">
        <v>55.247</v>
      </c>
      <c r="F6159" s="10" t="n">
        <v>56.101</v>
      </c>
      <c r="G6159" s="10" t="n">
        <v>0.854</v>
      </c>
      <c r="H6159" s="11" t="n">
        <v>0.01545785291509041</v>
      </c>
      <c r="I6159" s="52" t="inlineStr">
        <is>
          <t>DOĞRU</t>
        </is>
      </c>
      <c r="J6159" s="53" t="inlineStr">
        <is>
          <t>https://kur.doviz.com/serbest-piyasa/euro</t>
        </is>
      </c>
      <c r="K6159" s="54" t="n">
        <v>0.85</v>
      </c>
      <c r="L6159" s="55" t="n">
        <v>0.0155</v>
      </c>
      <c r="M6159" t="inlineStr"/>
      <c r="N6159" s="6" t="n">
        <v>0.6154282407407408</v>
      </c>
    </row>
    <row r="6160">
      <c r="A6160" s="58" t="n">
        <v>46319</v>
      </c>
      <c r="B6160" s="6" t="n">
        <v>0.6150462962962963</v>
      </c>
      <c r="C6160" s="16" t="inlineStr">
        <is>
          <t>Altınkaynak</t>
        </is>
      </c>
      <c r="D6160" s="57" t="inlineStr">
        <is>
          <t>GRAM_ALTIN</t>
        </is>
      </c>
      <c r="E6160" s="12" t="n">
        <v>6346</v>
      </c>
      <c r="F6160" s="12" t="n">
        <v>6565</v>
      </c>
      <c r="G6160" s="12" t="n">
        <v>219</v>
      </c>
      <c r="H6160" s="13" t="n">
        <v>0.03450992751339427</v>
      </c>
      <c r="I6160" s="52" t="inlineStr">
        <is>
          <t>DOĞRU</t>
        </is>
      </c>
      <c r="J6160" s="53" t="inlineStr">
        <is>
          <t>https://altin.doviz.com/gram-altin</t>
        </is>
      </c>
      <c r="K6160" s="54" t="n">
        <v>219</v>
      </c>
      <c r="L6160" s="55" t="n">
        <v>0.0345</v>
      </c>
      <c r="M6160" t="inlineStr"/>
      <c r="N6160" s="6" t="n">
        <v>0.6155902777777778</v>
      </c>
    </row>
    <row r="6161">
      <c r="A6161" s="58" t="n">
        <v>46319</v>
      </c>
      <c r="B6161" s="6" t="n">
        <v>0.6150462962962963</v>
      </c>
      <c r="C6161" s="17" t="inlineStr">
        <is>
          <t>Anadolubank</t>
        </is>
      </c>
      <c r="D6161" s="51" t="inlineStr">
        <is>
          <t>DOLAR</t>
        </is>
      </c>
      <c r="E6161" s="8" t="n">
        <v>49.0981</v>
      </c>
      <c r="F6161" s="8" t="n">
        <v>50.1529</v>
      </c>
      <c r="G6161" s="8" t="n">
        <v>1.0548</v>
      </c>
      <c r="H6161" s="9" t="n">
        <v>0.02148351972886935</v>
      </c>
      <c r="I6161" s="52" t="inlineStr">
        <is>
          <t>DOĞRU</t>
        </is>
      </c>
      <c r="J6161" s="53" t="inlineStr">
        <is>
          <t>https://kur.doviz.com/serbest-piyasa/amerikan-dolari</t>
        </is>
      </c>
      <c r="K6161" s="54" t="n">
        <v>1.05</v>
      </c>
      <c r="L6161" s="55" t="n">
        <v>0.0215</v>
      </c>
      <c r="M6161" t="inlineStr"/>
      <c r="N6161" s="6" t="n">
        <v>0.6152777777777778</v>
      </c>
    </row>
    <row r="6162">
      <c r="A6162" s="58" t="n">
        <v>46319</v>
      </c>
      <c r="B6162" s="6" t="n">
        <v>0.6150462962962963</v>
      </c>
      <c r="C6162" s="17" t="inlineStr">
        <is>
          <t>Anadolubank</t>
        </is>
      </c>
      <c r="D6162" s="56" t="inlineStr">
        <is>
          <t>EURO</t>
        </is>
      </c>
      <c r="E6162" s="10" t="n">
        <v>54.3073</v>
      </c>
      <c r="F6162" s="10" t="n">
        <v>56.725</v>
      </c>
      <c r="G6162" s="10" t="n">
        <v>2.4177</v>
      </c>
      <c r="H6162" s="11" t="n">
        <v>0.04451887683607913</v>
      </c>
      <c r="I6162" s="52" t="inlineStr">
        <is>
          <t>DOĞRU</t>
        </is>
      </c>
      <c r="J6162" s="53" t="inlineStr">
        <is>
          <t>https://kur.doviz.com/serbest-piyasa/euro</t>
        </is>
      </c>
      <c r="K6162" s="54" t="n">
        <v>2.42</v>
      </c>
      <c r="L6162" s="55" t="n">
        <v>0.0445</v>
      </c>
      <c r="M6162" t="inlineStr"/>
      <c r="N6162" s="6" t="n">
        <v>0.6154282407407408</v>
      </c>
    </row>
    <row r="6163">
      <c r="A6163" s="58" t="n">
        <v>46319</v>
      </c>
      <c r="B6163" s="6" t="n">
        <v>0.6150462962962963</v>
      </c>
      <c r="C6163" s="17" t="inlineStr">
        <is>
          <t>Anadolubank</t>
        </is>
      </c>
      <c r="D6163" s="57" t="inlineStr">
        <is>
          <t>GRAM_ALTIN</t>
        </is>
      </c>
      <c r="E6163" s="12" t="n">
        <v>5742.96</v>
      </c>
      <c r="F6163" s="12" t="n">
        <v>6952.76</v>
      </c>
      <c r="G6163" s="12" t="n">
        <v>1209.8</v>
      </c>
      <c r="H6163" s="13" t="n">
        <v>0.2106579185646426</v>
      </c>
      <c r="I6163" s="52" t="inlineStr">
        <is>
          <t>DOĞRU</t>
        </is>
      </c>
      <c r="J6163" s="53" t="inlineStr">
        <is>
          <t>https://altin.doviz.com/gram-altin</t>
        </is>
      </c>
      <c r="K6163" s="54" t="n">
        <v>1209.8</v>
      </c>
      <c r="L6163" s="55" t="n">
        <v>0.2107</v>
      </c>
      <c r="M6163" t="inlineStr"/>
      <c r="N6163" s="6" t="n">
        <v>0.6155902777777778</v>
      </c>
    </row>
    <row r="6164">
      <c r="A6164" s="58" t="n">
        <v>46319</v>
      </c>
      <c r="B6164" s="6" t="n">
        <v>0.6150462962962963</v>
      </c>
      <c r="C6164" s="18" t="inlineStr">
        <is>
          <t>CEPTETEB</t>
        </is>
      </c>
      <c r="D6164" s="51" t="inlineStr">
        <is>
          <t>DOLAR</t>
        </is>
      </c>
      <c r="E6164" s="8" t="n">
        <v>47.514</v>
      </c>
      <c r="F6164" s="8" t="n">
        <v>51.773</v>
      </c>
      <c r="G6164" s="8" t="n">
        <v>4.259</v>
      </c>
      <c r="H6164" s="9" t="n">
        <v>0.08963673864545188</v>
      </c>
      <c r="I6164" s="52" t="inlineStr">
        <is>
          <t>DOĞRU</t>
        </is>
      </c>
      <c r="J6164" s="53" t="inlineStr">
        <is>
          <t>https://kur.doviz.com/serbest-piyasa/amerikan-dolari</t>
        </is>
      </c>
      <c r="K6164" s="54" t="n">
        <v>4.26</v>
      </c>
      <c r="L6164" s="55" t="n">
        <v>0.08960000000000001</v>
      </c>
      <c r="M6164" t="inlineStr"/>
      <c r="N6164" s="6" t="n">
        <v>0.6152777777777778</v>
      </c>
    </row>
    <row r="6165">
      <c r="A6165" s="58" t="n">
        <v>46319</v>
      </c>
      <c r="B6165" s="6" t="n">
        <v>0.6150462962962963</v>
      </c>
      <c r="C6165" s="18" t="inlineStr">
        <is>
          <t>CEPTETEB</t>
        </is>
      </c>
      <c r="D6165" s="56" t="inlineStr">
        <is>
          <t>EURO</t>
        </is>
      </c>
      <c r="E6165" s="10" t="n">
        <v>53.203</v>
      </c>
      <c r="F6165" s="10" t="n">
        <v>57.972</v>
      </c>
      <c r="G6165" s="10" t="n">
        <v>4.769</v>
      </c>
      <c r="H6165" s="11" t="n">
        <v>0.08963780237956506</v>
      </c>
      <c r="I6165" s="52" t="inlineStr">
        <is>
          <t>DOĞRU</t>
        </is>
      </c>
      <c r="J6165" s="53" t="inlineStr">
        <is>
          <t>https://kur.doviz.com/serbest-piyasa/euro</t>
        </is>
      </c>
      <c r="K6165" s="54" t="n">
        <v>4.77</v>
      </c>
      <c r="L6165" s="55" t="n">
        <v>0.08960000000000001</v>
      </c>
      <c r="M6165" t="inlineStr"/>
      <c r="N6165" s="6" t="n">
        <v>0.6154282407407408</v>
      </c>
    </row>
    <row r="6166">
      <c r="A6166" s="58" t="n">
        <v>46319</v>
      </c>
      <c r="B6166" s="6" t="n">
        <v>0.6150462962962963</v>
      </c>
      <c r="C6166" s="18" t="inlineStr">
        <is>
          <t>CEPTETEB</t>
        </is>
      </c>
      <c r="D6166" s="57" t="inlineStr">
        <is>
          <t>GRAM_ALTIN</t>
        </is>
      </c>
      <c r="E6166" s="12" t="n">
        <v>5403.23</v>
      </c>
      <c r="F6166" s="12" t="n">
        <v>7412.49</v>
      </c>
      <c r="G6166" s="12" t="n">
        <v>2009.26</v>
      </c>
      <c r="H6166" s="13" t="n">
        <v>0.3718627561662191</v>
      </c>
      <c r="I6166" s="52" t="inlineStr">
        <is>
          <t>DOĞRU</t>
        </is>
      </c>
      <c r="J6166" s="53" t="inlineStr">
        <is>
          <t>https://altin.doviz.com/gram-altin</t>
        </is>
      </c>
      <c r="K6166" s="54" t="n">
        <v>2009.26</v>
      </c>
      <c r="L6166" s="55" t="n">
        <v>0.3719</v>
      </c>
      <c r="M6166" t="inlineStr"/>
      <c r="N6166" s="6" t="n">
        <v>0.6155902777777778</v>
      </c>
    </row>
    <row r="6167">
      <c r="A6167" s="58" t="n">
        <v>46319</v>
      </c>
      <c r="B6167" s="6" t="n">
        <v>0.6150462962962963</v>
      </c>
      <c r="C6167" s="19" t="inlineStr">
        <is>
          <t>Denizbank</t>
        </is>
      </c>
      <c r="D6167" s="51" t="inlineStr">
        <is>
          <t>DOLAR</t>
        </is>
      </c>
      <c r="E6167" s="8" t="n">
        <v>48.1262</v>
      </c>
      <c r="F6167" s="8" t="n">
        <v>50.9263</v>
      </c>
      <c r="G6167" s="8" t="n">
        <v>2.8001</v>
      </c>
      <c r="H6167" s="9" t="n">
        <v>0.05818244532084395</v>
      </c>
      <c r="I6167" s="52" t="inlineStr">
        <is>
          <t>DOĞRU</t>
        </is>
      </c>
      <c r="J6167" s="53" t="inlineStr">
        <is>
          <t>https://kur.doviz.com/serbest-piyasa/amerikan-dolari</t>
        </is>
      </c>
      <c r="K6167" s="54" t="n">
        <v>2.8</v>
      </c>
      <c r="L6167" s="55" t="n">
        <v>0.0582</v>
      </c>
      <c r="M6167" t="inlineStr"/>
      <c r="N6167" s="6" t="n">
        <v>0.6152777777777778</v>
      </c>
    </row>
    <row r="6168">
      <c r="A6168" s="58" t="n">
        <v>46319</v>
      </c>
      <c r="B6168" s="6" t="n">
        <v>0.6150462962962963</v>
      </c>
      <c r="C6168" s="19" t="inlineStr">
        <is>
          <t>Denizbank</t>
        </is>
      </c>
      <c r="D6168" s="56" t="inlineStr">
        <is>
          <t>EURO</t>
        </is>
      </c>
      <c r="E6168" s="10" t="n">
        <v>53.8796</v>
      </c>
      <c r="F6168" s="10" t="n">
        <v>57.0195</v>
      </c>
      <c r="G6168" s="10" t="n">
        <v>3.1399</v>
      </c>
      <c r="H6168" s="11" t="n">
        <v>0.05827623070698371</v>
      </c>
      <c r="I6168" s="52" t="inlineStr">
        <is>
          <t>DOĞRU</t>
        </is>
      </c>
      <c r="J6168" s="53" t="inlineStr">
        <is>
          <t>https://kur.doviz.com/serbest-piyasa/euro</t>
        </is>
      </c>
      <c r="K6168" s="54" t="n">
        <v>3.14</v>
      </c>
      <c r="L6168" s="55" t="n">
        <v>0.0583</v>
      </c>
      <c r="M6168" t="inlineStr"/>
      <c r="N6168" s="6" t="n">
        <v>0.6154282407407408</v>
      </c>
    </row>
    <row r="6169">
      <c r="A6169" s="58" t="n">
        <v>46319</v>
      </c>
      <c r="B6169" s="6" t="n">
        <v>0.6150462962962963</v>
      </c>
      <c r="C6169" s="19" t="inlineStr">
        <is>
          <t>Denizbank</t>
        </is>
      </c>
      <c r="D6169" s="57" t="inlineStr">
        <is>
          <t>GRAM_ALTIN</t>
        </is>
      </c>
      <c r="E6169" s="12" t="n">
        <v>6177.6</v>
      </c>
      <c r="F6169" s="12" t="n">
        <v>6539.1</v>
      </c>
      <c r="G6169" s="12" t="n">
        <v>361.5</v>
      </c>
      <c r="H6169" s="13" t="n">
        <v>0.05851787101787102</v>
      </c>
      <c r="I6169" s="52" t="inlineStr">
        <is>
          <t>DOĞRU</t>
        </is>
      </c>
      <c r="J6169" s="53" t="inlineStr">
        <is>
          <t>https://altin.doviz.com/gram-altin</t>
        </is>
      </c>
      <c r="K6169" s="54" t="n">
        <v>361.5</v>
      </c>
      <c r="L6169" s="55" t="n">
        <v>0.0585</v>
      </c>
      <c r="M6169" t="inlineStr"/>
      <c r="N6169" s="6" t="n">
        <v>0.6155902777777778</v>
      </c>
    </row>
    <row r="6170">
      <c r="A6170" s="58" t="n">
        <v>46319</v>
      </c>
      <c r="B6170" s="6" t="n">
        <v>0.6150462962962963</v>
      </c>
      <c r="C6170" s="20" t="inlineStr">
        <is>
          <t>DestekBank</t>
        </is>
      </c>
      <c r="D6170" s="51" t="inlineStr">
        <is>
          <t>DOLAR</t>
        </is>
      </c>
      <c r="E6170" s="8" t="n">
        <v>49.4179</v>
      </c>
      <c r="F6170" s="8" t="n">
        <v>49.8031</v>
      </c>
      <c r="G6170" s="8" t="n">
        <v>0.3852</v>
      </c>
      <c r="H6170" s="9" t="n">
        <v>0.007794746438031563</v>
      </c>
      <c r="I6170" s="52" t="inlineStr">
        <is>
          <t>DOĞRU</t>
        </is>
      </c>
      <c r="J6170" s="53" t="inlineStr">
        <is>
          <t>https://kur.doviz.com/serbest-piyasa/amerikan-dolari</t>
        </is>
      </c>
      <c r="K6170" s="54" t="n">
        <v>0.39</v>
      </c>
      <c r="L6170" s="55" t="n">
        <v>0.007800000000000001</v>
      </c>
      <c r="M6170" t="inlineStr"/>
      <c r="N6170" s="6" t="n">
        <v>0.6152777777777778</v>
      </c>
    </row>
    <row r="6171">
      <c r="A6171" s="58" t="n">
        <v>46319</v>
      </c>
      <c r="B6171" s="6" t="n">
        <v>0.6150462962962963</v>
      </c>
      <c r="C6171" s="20" t="inlineStr">
        <is>
          <t>DestekBank</t>
        </is>
      </c>
      <c r="D6171" s="56" t="inlineStr">
        <is>
          <t>EURO</t>
        </is>
      </c>
      <c r="E6171" s="10" t="n">
        <v>55.3282</v>
      </c>
      <c r="F6171" s="10" t="n">
        <v>55.8044</v>
      </c>
      <c r="G6171" s="10" t="n">
        <v>0.4762</v>
      </c>
      <c r="H6171" s="11" t="n">
        <v>0.008606822560647192</v>
      </c>
      <c r="I6171" s="52" t="inlineStr">
        <is>
          <t>DOĞRU</t>
        </is>
      </c>
      <c r="J6171" s="53" t="inlineStr">
        <is>
          <t>https://kur.doviz.com/serbest-piyasa/euro</t>
        </is>
      </c>
      <c r="K6171" s="54" t="n">
        <v>0.48</v>
      </c>
      <c r="L6171" s="55" t="n">
        <v>0.0086</v>
      </c>
      <c r="M6171" t="inlineStr"/>
      <c r="N6171" s="6" t="n">
        <v>0.6154282407407408</v>
      </c>
    </row>
    <row r="6172">
      <c r="A6172" s="58" t="n">
        <v>46319</v>
      </c>
      <c r="B6172" s="6" t="n">
        <v>0.6150462962962963</v>
      </c>
      <c r="C6172" s="20" t="inlineStr">
        <is>
          <t>DestekBank</t>
        </is>
      </c>
      <c r="D6172" s="57" t="inlineStr">
        <is>
          <t>GRAM_ALTIN</t>
        </is>
      </c>
      <c r="E6172" s="12" t="n">
        <v>6256.88</v>
      </c>
      <c r="F6172" s="12" t="n">
        <v>6421.56</v>
      </c>
      <c r="G6172" s="12" t="n">
        <v>164.68</v>
      </c>
      <c r="H6172" s="13" t="n">
        <v>0.02631982713429058</v>
      </c>
      <c r="I6172" s="52" t="inlineStr">
        <is>
          <t>DOĞRU</t>
        </is>
      </c>
      <c r="J6172" s="53" t="inlineStr">
        <is>
          <t>https://altin.doviz.com/gram-altin</t>
        </is>
      </c>
      <c r="K6172" s="54" t="n">
        <v>164.68</v>
      </c>
      <c r="L6172" s="55" t="n">
        <v>0.0263</v>
      </c>
      <c r="M6172" t="inlineStr"/>
      <c r="N6172" s="6" t="n">
        <v>0.6155902777777778</v>
      </c>
    </row>
    <row r="6173">
      <c r="A6173" s="58" t="n">
        <v>46319</v>
      </c>
      <c r="B6173" s="6" t="n">
        <v>0.6150462962962963</v>
      </c>
      <c r="C6173" s="21" t="inlineStr">
        <is>
          <t>Dünya Katılım</t>
        </is>
      </c>
      <c r="D6173" s="51" t="inlineStr">
        <is>
          <t>DOLAR</t>
        </is>
      </c>
      <c r="E6173" s="8" t="n">
        <v>49.4112</v>
      </c>
      <c r="F6173" s="8" t="n">
        <v>49.7062</v>
      </c>
      <c r="G6173" s="8" t="n">
        <v>0.295</v>
      </c>
      <c r="H6173" s="9" t="n">
        <v>0.005970306327310407</v>
      </c>
      <c r="I6173" s="52" t="inlineStr">
        <is>
          <t>DOĞRU</t>
        </is>
      </c>
      <c r="J6173" s="53" t="inlineStr">
        <is>
          <t>https://kur.doviz.com/serbest-piyasa/amerikan-dolari</t>
        </is>
      </c>
      <c r="K6173" s="54" t="n">
        <v>0.3</v>
      </c>
      <c r="L6173" s="55" t="n">
        <v>0.006</v>
      </c>
      <c r="M6173" t="inlineStr"/>
      <c r="N6173" s="6" t="n">
        <v>0.6152777777777778</v>
      </c>
    </row>
    <row r="6174">
      <c r="A6174" s="58" t="n">
        <v>46319</v>
      </c>
      <c r="B6174" s="6" t="n">
        <v>0.6150462962962963</v>
      </c>
      <c r="C6174" s="21" t="inlineStr">
        <is>
          <t>Dünya Katılım</t>
        </is>
      </c>
      <c r="D6174" s="56" t="inlineStr">
        <is>
          <t>EURO</t>
        </is>
      </c>
      <c r="E6174" s="10" t="n">
        <v>55.2706</v>
      </c>
      <c r="F6174" s="10" t="n">
        <v>55.7152</v>
      </c>
      <c r="G6174" s="10" t="n">
        <v>0.4446</v>
      </c>
      <c r="H6174" s="11" t="n">
        <v>0.008044059590451343</v>
      </c>
      <c r="I6174" s="52" t="inlineStr">
        <is>
          <t>DOĞRU</t>
        </is>
      </c>
      <c r="J6174" s="53" t="inlineStr">
        <is>
          <t>https://kur.doviz.com/serbest-piyasa/euro</t>
        </is>
      </c>
      <c r="K6174" s="54" t="n">
        <v>0.44</v>
      </c>
      <c r="L6174" s="55" t="n">
        <v>0.008</v>
      </c>
      <c r="M6174" t="inlineStr"/>
      <c r="N6174" s="6" t="n">
        <v>0.6154282407407408</v>
      </c>
    </row>
    <row r="6175">
      <c r="A6175" s="58" t="n">
        <v>46319</v>
      </c>
      <c r="B6175" s="6" t="n">
        <v>0.6150462962962963</v>
      </c>
      <c r="C6175" s="21" t="inlineStr">
        <is>
          <t>Dünya Katılım</t>
        </is>
      </c>
      <c r="D6175" s="57" t="inlineStr">
        <is>
          <t>GRAM_ALTIN</t>
        </is>
      </c>
      <c r="E6175" s="12" t="n">
        <v>6301.69</v>
      </c>
      <c r="F6175" s="12" t="n">
        <v>6365.59</v>
      </c>
      <c r="G6175" s="12" t="n">
        <v>63.9</v>
      </c>
      <c r="H6175" s="13" t="n">
        <v>0.01014013701086534</v>
      </c>
      <c r="I6175" s="52" t="inlineStr">
        <is>
          <t>DOĞRU</t>
        </is>
      </c>
      <c r="J6175" s="53" t="inlineStr">
        <is>
          <t>https://altin.doviz.com/gram-altin</t>
        </is>
      </c>
      <c r="K6175" s="54" t="n">
        <v>63.9</v>
      </c>
      <c r="L6175" s="55" t="n">
        <v>0.0101</v>
      </c>
      <c r="M6175" t="inlineStr"/>
      <c r="N6175" s="6" t="n">
        <v>0.6155902777777778</v>
      </c>
    </row>
    <row r="6176">
      <c r="A6176" s="58" t="n">
        <v>46319</v>
      </c>
      <c r="B6176" s="6" t="n">
        <v>0.6150462962962963</v>
      </c>
      <c r="C6176" s="22" t="inlineStr">
        <is>
          <t>Emlak Katılım</t>
        </is>
      </c>
      <c r="D6176" s="51" t="inlineStr">
        <is>
          <t>DOLAR</t>
        </is>
      </c>
      <c r="E6176" s="8" t="n">
        <v>48.7489</v>
      </c>
      <c r="F6176" s="8" t="n">
        <v>51.2836</v>
      </c>
      <c r="G6176" s="8" t="n">
        <v>2.5347</v>
      </c>
      <c r="H6176" s="9" t="n">
        <v>0.05199501937479614</v>
      </c>
      <c r="I6176" s="52" t="inlineStr">
        <is>
          <t>DOĞRU</t>
        </is>
      </c>
      <c r="J6176" s="53" t="inlineStr">
        <is>
          <t>https://kur.doviz.com/serbest-piyasa/amerikan-dolari</t>
        </is>
      </c>
      <c r="K6176" s="54" t="n">
        <v>2.53</v>
      </c>
      <c r="L6176" s="55" t="n">
        <v>0.052</v>
      </c>
      <c r="M6176" t="inlineStr"/>
      <c r="N6176" s="6" t="n">
        <v>0.6152777777777778</v>
      </c>
    </row>
    <row r="6177">
      <c r="A6177" s="58" t="n">
        <v>46319</v>
      </c>
      <c r="B6177" s="6" t="n">
        <v>0.6150462962962963</v>
      </c>
      <c r="C6177" s="22" t="inlineStr">
        <is>
          <t>Emlak Katılım</t>
        </is>
      </c>
      <c r="D6177" s="56" t="inlineStr">
        <is>
          <t>EURO</t>
        </is>
      </c>
      <c r="E6177" s="10" t="n">
        <v>54.5753</v>
      </c>
      <c r="F6177" s="10" t="n">
        <v>57.2575</v>
      </c>
      <c r="G6177" s="10" t="n">
        <v>2.6822</v>
      </c>
      <c r="H6177" s="11" t="n">
        <v>0.04914677518950881</v>
      </c>
      <c r="I6177" s="52" t="inlineStr">
        <is>
          <t>DOĞRU</t>
        </is>
      </c>
      <c r="J6177" s="53" t="inlineStr">
        <is>
          <t>https://kur.doviz.com/serbest-piyasa/euro</t>
        </is>
      </c>
      <c r="K6177" s="54" t="n">
        <v>2.68</v>
      </c>
      <c r="L6177" s="55" t="n">
        <v>0.0491</v>
      </c>
      <c r="M6177" t="inlineStr"/>
      <c r="N6177" s="6" t="n">
        <v>0.6154282407407408</v>
      </c>
    </row>
    <row r="6178">
      <c r="A6178" s="58" t="n">
        <v>46319</v>
      </c>
      <c r="B6178" s="6" t="n">
        <v>0.6150462962962963</v>
      </c>
      <c r="C6178" s="22" t="inlineStr">
        <is>
          <t>Emlak Katılım</t>
        </is>
      </c>
      <c r="D6178" s="57" t="inlineStr">
        <is>
          <t>GRAM_ALTIN</t>
        </is>
      </c>
      <c r="E6178" s="12" t="n">
        <v>5368.11</v>
      </c>
      <c r="F6178" s="12" t="n">
        <v>6835.77</v>
      </c>
      <c r="G6178" s="12" t="n">
        <v>1467.66</v>
      </c>
      <c r="H6178" s="13" t="n">
        <v>0.2734034883785914</v>
      </c>
      <c r="I6178" s="52" t="inlineStr">
        <is>
          <t>DOĞRU</t>
        </is>
      </c>
      <c r="J6178" s="53" t="inlineStr">
        <is>
          <t>https://altin.doviz.com/gram-altin</t>
        </is>
      </c>
      <c r="K6178" s="54" t="n">
        <v>1467.66</v>
      </c>
      <c r="L6178" s="55" t="n">
        <v>0.2734</v>
      </c>
      <c r="M6178" t="inlineStr"/>
      <c r="N6178" s="6" t="n">
        <v>0.6155902777777778</v>
      </c>
    </row>
    <row r="6179">
      <c r="A6179" s="58" t="n">
        <v>46319</v>
      </c>
      <c r="B6179" s="6" t="n">
        <v>0.6150462962962963</v>
      </c>
      <c r="C6179" s="23" t="inlineStr">
        <is>
          <t>Enpara</t>
        </is>
      </c>
      <c r="D6179" s="51" t="inlineStr">
        <is>
          <t>DOLAR</t>
        </is>
      </c>
      <c r="E6179" s="8" t="n">
        <v>48.8875</v>
      </c>
      <c r="F6179" s="8" t="n">
        <v>50.5875</v>
      </c>
      <c r="G6179" s="8" t="n">
        <v>1.7</v>
      </c>
      <c r="H6179" s="9" t="n">
        <v>0.03477371516236256</v>
      </c>
      <c r="I6179" s="52" t="inlineStr">
        <is>
          <t>DOĞRU</t>
        </is>
      </c>
      <c r="J6179" s="53" t="inlineStr">
        <is>
          <t>https://kur.doviz.com/serbest-piyasa/amerikan-dolari</t>
        </is>
      </c>
      <c r="K6179" s="54" t="n">
        <v>1.7</v>
      </c>
      <c r="L6179" s="55" t="n">
        <v>0.0348</v>
      </c>
      <c r="M6179" t="inlineStr"/>
      <c r="N6179" s="6" t="n">
        <v>0.6152777777777778</v>
      </c>
    </row>
    <row r="6180">
      <c r="A6180" s="58" t="n">
        <v>46319</v>
      </c>
      <c r="B6180" s="6" t="n">
        <v>0.6150462962962963</v>
      </c>
      <c r="C6180" s="23" t="inlineStr">
        <is>
          <t>Enpara</t>
        </is>
      </c>
      <c r="D6180" s="56" t="inlineStr">
        <is>
          <t>EURO</t>
        </is>
      </c>
      <c r="E6180" s="10" t="n">
        <v>54.49</v>
      </c>
      <c r="F6180" s="10" t="n">
        <v>56.9616</v>
      </c>
      <c r="G6180" s="10" t="n">
        <v>2.4716</v>
      </c>
      <c r="H6180" s="11" t="n">
        <v>0.04535878142778491</v>
      </c>
      <c r="I6180" s="52" t="inlineStr">
        <is>
          <t>DOĞRU</t>
        </is>
      </c>
      <c r="J6180" s="53" t="inlineStr">
        <is>
          <t>https://kur.doviz.com/serbest-piyasa/euro</t>
        </is>
      </c>
      <c r="K6180" s="54" t="n">
        <v>2.47</v>
      </c>
      <c r="L6180" s="55" t="n">
        <v>0.0454</v>
      </c>
      <c r="M6180" t="inlineStr"/>
      <c r="N6180" s="6" t="n">
        <v>0.6154282407407408</v>
      </c>
    </row>
    <row r="6181">
      <c r="A6181" s="58" t="n">
        <v>46319</v>
      </c>
      <c r="B6181" s="6" t="n">
        <v>0.6150462962962963</v>
      </c>
      <c r="C6181" s="23" t="inlineStr">
        <is>
          <t>Enpara</t>
        </is>
      </c>
      <c r="D6181" s="57" t="inlineStr">
        <is>
          <t>GRAM_ALTIN</t>
        </is>
      </c>
      <c r="E6181" s="12" t="n">
        <v>6217.39</v>
      </c>
      <c r="F6181" s="12" t="n">
        <v>6580.48</v>
      </c>
      <c r="G6181" s="12" t="n">
        <v>363.09</v>
      </c>
      <c r="H6181" s="13" t="n">
        <v>0.05839910316065101</v>
      </c>
      <c r="I6181" s="52" t="inlineStr">
        <is>
          <t>DOĞRU</t>
        </is>
      </c>
      <c r="J6181" s="53" t="inlineStr">
        <is>
          <t>https://altin.doviz.com/gram-altin</t>
        </is>
      </c>
      <c r="K6181" s="54" t="n">
        <v>363.09</v>
      </c>
      <c r="L6181" s="55" t="n">
        <v>0.0584</v>
      </c>
      <c r="M6181" t="inlineStr"/>
      <c r="N6181" s="6" t="n">
        <v>0.6155902777777778</v>
      </c>
    </row>
    <row r="6182">
      <c r="A6182" s="58" t="n">
        <v>46319</v>
      </c>
      <c r="B6182" s="6" t="n">
        <v>0.6150462962962963</v>
      </c>
      <c r="C6182" s="24" t="inlineStr">
        <is>
          <t>Fibabanka</t>
        </is>
      </c>
      <c r="D6182" s="51" t="inlineStr">
        <is>
          <t>DOLAR</t>
        </is>
      </c>
      <c r="E6182" s="8" t="n">
        <v>48.1448</v>
      </c>
      <c r="F6182" s="8" t="n">
        <v>51.3638</v>
      </c>
      <c r="G6182" s="8" t="n">
        <v>3.219</v>
      </c>
      <c r="H6182" s="9" t="n">
        <v>0.06686080324354862</v>
      </c>
      <c r="I6182" s="52" t="inlineStr">
        <is>
          <t>DOĞRU</t>
        </is>
      </c>
      <c r="J6182" s="53" t="inlineStr">
        <is>
          <t>https://kur.doviz.com/serbest-piyasa/amerikan-dolari</t>
        </is>
      </c>
      <c r="K6182" s="54" t="n">
        <v>3.22</v>
      </c>
      <c r="L6182" s="55" t="n">
        <v>0.0669</v>
      </c>
      <c r="M6182" t="inlineStr"/>
      <c r="N6182" s="6" t="n">
        <v>0.6152777777777778</v>
      </c>
    </row>
    <row r="6183">
      <c r="A6183" s="58" t="n">
        <v>46319</v>
      </c>
      <c r="B6183" s="6" t="n">
        <v>0.6150462962962963</v>
      </c>
      <c r="C6183" s="24" t="inlineStr">
        <is>
          <t>Fibabanka</t>
        </is>
      </c>
      <c r="D6183" s="56" t="inlineStr">
        <is>
          <t>EURO</t>
        </is>
      </c>
      <c r="E6183" s="10" t="n">
        <v>53.6372</v>
      </c>
      <c r="F6183" s="10" t="n">
        <v>57.9866</v>
      </c>
      <c r="G6183" s="10" t="n">
        <v>4.3494</v>
      </c>
      <c r="H6183" s="11" t="n">
        <v>0.08108924403212696</v>
      </c>
      <c r="I6183" s="52" t="inlineStr">
        <is>
          <t>DOĞRU</t>
        </is>
      </c>
      <c r="J6183" s="53" t="inlineStr">
        <is>
          <t>https://kur.doviz.com/serbest-piyasa/euro</t>
        </is>
      </c>
      <c r="K6183" s="54" t="n">
        <v>4.35</v>
      </c>
      <c r="L6183" s="55" t="n">
        <v>0.08109999999999999</v>
      </c>
      <c r="M6183" t="inlineStr"/>
      <c r="N6183" s="6" t="n">
        <v>0.6154282407407408</v>
      </c>
    </row>
    <row r="6184">
      <c r="A6184" s="58" t="n">
        <v>46319</v>
      </c>
      <c r="B6184" s="6" t="n">
        <v>0.6150462962962963</v>
      </c>
      <c r="C6184" s="24" t="inlineStr">
        <is>
          <t>Fibabanka</t>
        </is>
      </c>
      <c r="D6184" s="57" t="inlineStr">
        <is>
          <t>GRAM_ALTIN</t>
        </is>
      </c>
      <c r="E6184" s="12" t="n">
        <v>6097.48</v>
      </c>
      <c r="F6184" s="12" t="n">
        <v>6842.68</v>
      </c>
      <c r="G6184" s="12" t="n">
        <v>745.2</v>
      </c>
      <c r="H6184" s="13" t="n">
        <v>0.1222144230075375</v>
      </c>
      <c r="I6184" s="52" t="inlineStr">
        <is>
          <t>DOĞRU</t>
        </is>
      </c>
      <c r="J6184" s="53" t="inlineStr">
        <is>
          <t>https://altin.doviz.com/gram-altin</t>
        </is>
      </c>
      <c r="K6184" s="54" t="n">
        <v>745.2</v>
      </c>
      <c r="L6184" s="55" t="n">
        <v>0.1222</v>
      </c>
      <c r="M6184" t="inlineStr"/>
      <c r="N6184" s="6" t="n">
        <v>0.6155902777777778</v>
      </c>
    </row>
    <row r="6185">
      <c r="A6185" s="58" t="n">
        <v>46319</v>
      </c>
      <c r="B6185" s="6" t="n">
        <v>0.6150462962962963</v>
      </c>
      <c r="C6185" s="25" t="inlineStr">
        <is>
          <t>Garanti BBVA</t>
        </is>
      </c>
      <c r="D6185" s="51" t="inlineStr">
        <is>
          <t>DOLAR</t>
        </is>
      </c>
      <c r="E6185" s="8" t="n">
        <v>48.503</v>
      </c>
      <c r="F6185" s="8" t="n">
        <v>50.503</v>
      </c>
      <c r="G6185" s="8" t="n">
        <v>2</v>
      </c>
      <c r="H6185" s="9" t="n">
        <v>0.0412345628105478</v>
      </c>
      <c r="I6185" s="52" t="inlineStr">
        <is>
          <t>DOĞRU</t>
        </is>
      </c>
      <c r="J6185" s="53" t="inlineStr">
        <is>
          <t>https://kur.doviz.com/serbest-piyasa/amerikan-dolari</t>
        </is>
      </c>
      <c r="K6185" s="54" t="n">
        <v>2</v>
      </c>
      <c r="L6185" s="55" t="n">
        <v>0.0412</v>
      </c>
      <c r="M6185" t="inlineStr"/>
      <c r="N6185" s="6" t="n">
        <v>0.6152777777777778</v>
      </c>
    </row>
    <row r="6186">
      <c r="A6186" s="58" t="n">
        <v>46319</v>
      </c>
      <c r="B6186" s="6" t="n">
        <v>0.6150462962962963</v>
      </c>
      <c r="C6186" s="25" t="inlineStr">
        <is>
          <t>Garanti BBVA</t>
        </is>
      </c>
      <c r="D6186" s="56" t="inlineStr">
        <is>
          <t>EURO</t>
        </is>
      </c>
      <c r="E6186" s="10" t="n">
        <v>54.282</v>
      </c>
      <c r="F6186" s="10" t="n">
        <v>56.521</v>
      </c>
      <c r="G6186" s="10" t="n">
        <v>2.239</v>
      </c>
      <c r="H6186" s="11" t="n">
        <v>0.04124755904351351</v>
      </c>
      <c r="I6186" s="52" t="inlineStr">
        <is>
          <t>DOĞRU</t>
        </is>
      </c>
      <c r="J6186" s="53" t="inlineStr">
        <is>
          <t>https://kur.doviz.com/serbest-piyasa/euro</t>
        </is>
      </c>
      <c r="K6186" s="54" t="n">
        <v>2.24</v>
      </c>
      <c r="L6186" s="55" t="n">
        <v>0.0412</v>
      </c>
      <c r="M6186" t="inlineStr"/>
      <c r="N6186" s="6" t="n">
        <v>0.6154282407407408</v>
      </c>
    </row>
    <row r="6187">
      <c r="A6187" s="58" t="n">
        <v>46319</v>
      </c>
      <c r="B6187" s="6" t="n">
        <v>0.6150462962962963</v>
      </c>
      <c r="C6187" s="25" t="inlineStr">
        <is>
          <t>Garanti BBVA</t>
        </is>
      </c>
      <c r="D6187" s="57" t="inlineStr">
        <is>
          <t>GRAM_ALTIN</t>
        </is>
      </c>
      <c r="E6187" s="12" t="n">
        <v>6174.01</v>
      </c>
      <c r="F6187" s="12" t="n">
        <v>6608.88</v>
      </c>
      <c r="G6187" s="12" t="n">
        <v>434.87</v>
      </c>
      <c r="H6187" s="13" t="n">
        <v>0.07043558400456106</v>
      </c>
      <c r="I6187" s="52" t="inlineStr">
        <is>
          <t>DOĞRU</t>
        </is>
      </c>
      <c r="J6187" s="53" t="inlineStr">
        <is>
          <t>https://altin.doviz.com/gram-altin</t>
        </is>
      </c>
      <c r="K6187" s="54" t="n">
        <v>434.87</v>
      </c>
      <c r="L6187" s="55" t="n">
        <v>0.0704</v>
      </c>
      <c r="M6187" t="inlineStr"/>
      <c r="N6187" s="6" t="n">
        <v>0.6155902777777778</v>
      </c>
    </row>
    <row r="6188">
      <c r="A6188" s="58" t="n">
        <v>46319</v>
      </c>
      <c r="B6188" s="6" t="n">
        <v>0.6150462962962963</v>
      </c>
      <c r="C6188" s="26" t="inlineStr">
        <is>
          <t>Getirfinans</t>
        </is>
      </c>
      <c r="D6188" s="51" t="inlineStr">
        <is>
          <t>DOLAR</t>
        </is>
      </c>
      <c r="E6188" s="8" t="n">
        <v>48.1448</v>
      </c>
      <c r="F6188" s="8" t="n">
        <v>51.3638</v>
      </c>
      <c r="G6188" s="8" t="n">
        <v>3.219</v>
      </c>
      <c r="H6188" s="9" t="n">
        <v>0.06686080324354862</v>
      </c>
      <c r="I6188" s="52" t="inlineStr">
        <is>
          <t>DOĞRU</t>
        </is>
      </c>
      <c r="J6188" s="53" t="inlineStr">
        <is>
          <t>https://kur.doviz.com/serbest-piyasa/amerikan-dolari</t>
        </is>
      </c>
      <c r="K6188" s="54" t="n">
        <v>3.22</v>
      </c>
      <c r="L6188" s="55" t="n">
        <v>0.0669</v>
      </c>
      <c r="M6188" t="inlineStr"/>
      <c r="N6188" s="6" t="n">
        <v>0.6152777777777778</v>
      </c>
    </row>
    <row r="6189">
      <c r="A6189" s="58" t="n">
        <v>46319</v>
      </c>
      <c r="B6189" s="6" t="n">
        <v>0.6150462962962963</v>
      </c>
      <c r="C6189" s="26" t="inlineStr">
        <is>
          <t>Getirfinans</t>
        </is>
      </c>
      <c r="D6189" s="56" t="inlineStr">
        <is>
          <t>EURO</t>
        </is>
      </c>
      <c r="E6189" s="10" t="n">
        <v>53.6372</v>
      </c>
      <c r="F6189" s="10" t="n">
        <v>57.9866</v>
      </c>
      <c r="G6189" s="10" t="n">
        <v>4.3494</v>
      </c>
      <c r="H6189" s="11" t="n">
        <v>0.08108924403212696</v>
      </c>
      <c r="I6189" s="52" t="inlineStr">
        <is>
          <t>DOĞRU</t>
        </is>
      </c>
      <c r="J6189" s="53" t="inlineStr">
        <is>
          <t>https://kur.doviz.com/serbest-piyasa/euro</t>
        </is>
      </c>
      <c r="K6189" s="54" t="n">
        <v>4.35</v>
      </c>
      <c r="L6189" s="55" t="n">
        <v>0.08109999999999999</v>
      </c>
      <c r="M6189" t="inlineStr"/>
      <c r="N6189" s="6" t="n">
        <v>0.6154282407407408</v>
      </c>
    </row>
    <row r="6190">
      <c r="A6190" s="58" t="n">
        <v>46319</v>
      </c>
      <c r="B6190" s="6" t="n">
        <v>0.6150462962962963</v>
      </c>
      <c r="C6190" s="26" t="inlineStr">
        <is>
          <t>Getirfinans</t>
        </is>
      </c>
      <c r="D6190" s="57" t="inlineStr">
        <is>
          <t>GRAM_ALTIN</t>
        </is>
      </c>
      <c r="E6190" s="12" t="n">
        <v>6097.48</v>
      </c>
      <c r="F6190" s="12" t="n">
        <v>6842.68</v>
      </c>
      <c r="G6190" s="12" t="n">
        <v>745.2</v>
      </c>
      <c r="H6190" s="13" t="n">
        <v>0.1222144230075375</v>
      </c>
      <c r="I6190" s="52" t="inlineStr">
        <is>
          <t>DOĞRU</t>
        </is>
      </c>
      <c r="J6190" s="53" t="inlineStr">
        <is>
          <t>https://altin.doviz.com/gram-altin</t>
        </is>
      </c>
      <c r="K6190" s="54" t="n">
        <v>745.2</v>
      </c>
      <c r="L6190" s="55" t="n">
        <v>0.1222</v>
      </c>
      <c r="M6190" t="inlineStr"/>
      <c r="N6190" s="6" t="n">
        <v>0.6155902777777778</v>
      </c>
    </row>
    <row r="6191">
      <c r="A6191" s="58" t="n">
        <v>46319</v>
      </c>
      <c r="B6191" s="6" t="n">
        <v>0.6150462962962963</v>
      </c>
      <c r="C6191" s="27" t="inlineStr">
        <is>
          <t>Halkbank</t>
        </is>
      </c>
      <c r="D6191" s="51" t="inlineStr">
        <is>
          <t>DOLAR</t>
        </is>
      </c>
      <c r="E6191" s="8" t="n">
        <v>48.4573</v>
      </c>
      <c r="F6191" s="8" t="n">
        <v>51.1573</v>
      </c>
      <c r="G6191" s="8" t="n">
        <v>2.7</v>
      </c>
      <c r="H6191" s="9" t="n">
        <v>0.05571915892961431</v>
      </c>
      <c r="I6191" s="52" t="inlineStr">
        <is>
          <t>DOĞRU</t>
        </is>
      </c>
      <c r="J6191" s="53" t="inlineStr">
        <is>
          <t>https://kur.doviz.com/serbest-piyasa/amerikan-dolari</t>
        </is>
      </c>
      <c r="K6191" s="54" t="n">
        <v>2.7</v>
      </c>
      <c r="L6191" s="55" t="n">
        <v>0.0557</v>
      </c>
      <c r="M6191" t="inlineStr"/>
      <c r="N6191" s="6" t="n">
        <v>0.6152777777777778</v>
      </c>
    </row>
    <row r="6192">
      <c r="A6192" s="58" t="n">
        <v>46319</v>
      </c>
      <c r="B6192" s="6" t="n">
        <v>0.6150462962962963</v>
      </c>
      <c r="C6192" s="27" t="inlineStr">
        <is>
          <t>Halkbank</t>
        </is>
      </c>
      <c r="D6192" s="56" t="inlineStr">
        <is>
          <t>EURO</t>
        </is>
      </c>
      <c r="E6192" s="10" t="n">
        <v>54.2697</v>
      </c>
      <c r="F6192" s="10" t="n">
        <v>57.2936</v>
      </c>
      <c r="G6192" s="10" t="n">
        <v>3.0239</v>
      </c>
      <c r="H6192" s="11" t="n">
        <v>0.05571985841086279</v>
      </c>
      <c r="I6192" s="52" t="inlineStr">
        <is>
          <t>DOĞRU</t>
        </is>
      </c>
      <c r="J6192" s="53" t="inlineStr">
        <is>
          <t>https://kur.doviz.com/serbest-piyasa/euro</t>
        </is>
      </c>
      <c r="K6192" s="54" t="n">
        <v>3.02</v>
      </c>
      <c r="L6192" s="55" t="n">
        <v>0.0557</v>
      </c>
      <c r="M6192" t="inlineStr"/>
      <c r="N6192" s="6" t="n">
        <v>0.6154282407407408</v>
      </c>
    </row>
    <row r="6193">
      <c r="A6193" s="58" t="n">
        <v>46319</v>
      </c>
      <c r="B6193" s="6" t="n">
        <v>0.6150462962962963</v>
      </c>
      <c r="C6193" s="27" t="inlineStr">
        <is>
          <t>Halkbank</t>
        </is>
      </c>
      <c r="D6193" s="57" t="inlineStr">
        <is>
          <t>GRAM_ALTIN</t>
        </is>
      </c>
      <c r="E6193" s="12" t="n">
        <v>5988.55</v>
      </c>
      <c r="F6193" s="12" t="n">
        <v>6884.05</v>
      </c>
      <c r="G6193" s="12" t="n">
        <v>895.5</v>
      </c>
      <c r="H6193" s="13" t="n">
        <v>0.1495353633183325</v>
      </c>
      <c r="I6193" s="52" t="inlineStr">
        <is>
          <t>DOĞRU</t>
        </is>
      </c>
      <c r="J6193" s="53" t="inlineStr">
        <is>
          <t>https://altin.doviz.com/gram-altin</t>
        </is>
      </c>
      <c r="K6193" s="54" t="n">
        <v>895.5</v>
      </c>
      <c r="L6193" s="55" t="n">
        <v>0.1495</v>
      </c>
      <c r="M6193" t="inlineStr"/>
      <c r="N6193" s="6" t="n">
        <v>0.6155902777777778</v>
      </c>
    </row>
    <row r="6194">
      <c r="A6194" s="58" t="n">
        <v>46319</v>
      </c>
      <c r="B6194" s="6" t="n">
        <v>0.6150462962962963</v>
      </c>
      <c r="C6194" s="28" t="inlineStr">
        <is>
          <t>Harem</t>
        </is>
      </c>
      <c r="D6194" s="51" t="inlineStr">
        <is>
          <t>DOLAR</t>
        </is>
      </c>
      <c r="E6194" s="8" t="n">
        <v>49.627</v>
      </c>
      <c r="F6194" s="8" t="n">
        <v>49.869</v>
      </c>
      <c r="G6194" s="8" t="n">
        <v>0.242</v>
      </c>
      <c r="H6194" s="9" t="n">
        <v>0.004876377778225563</v>
      </c>
      <c r="I6194" s="52" t="inlineStr">
        <is>
          <t>DOĞRU</t>
        </is>
      </c>
      <c r="J6194" s="53" t="inlineStr">
        <is>
          <t>https://kur.doviz.com/serbest-piyasa/amerikan-dolari</t>
        </is>
      </c>
      <c r="K6194" s="54" t="n">
        <v>0.24</v>
      </c>
      <c r="L6194" s="55" t="n">
        <v>0.0049</v>
      </c>
      <c r="M6194" t="inlineStr"/>
      <c r="N6194" s="6" t="n">
        <v>0.6152777777777778</v>
      </c>
    </row>
    <row r="6195">
      <c r="A6195" s="58" t="n">
        <v>46319</v>
      </c>
      <c r="B6195" s="6" t="n">
        <v>0.6150462962962963</v>
      </c>
      <c r="C6195" s="28" t="inlineStr">
        <is>
          <t>Harem</t>
        </is>
      </c>
      <c r="D6195" s="56" t="inlineStr">
        <is>
          <t>EURO</t>
        </is>
      </c>
      <c r="E6195" s="10" t="n">
        <v>55.436</v>
      </c>
      <c r="F6195" s="10" t="n">
        <v>55.791</v>
      </c>
      <c r="G6195" s="10" t="n">
        <v>0.355</v>
      </c>
      <c r="H6195" s="11" t="n">
        <v>0.00640378093657551</v>
      </c>
      <c r="I6195" s="52" t="inlineStr">
        <is>
          <t>DOĞRU</t>
        </is>
      </c>
      <c r="J6195" s="53" t="inlineStr">
        <is>
          <t>https://kur.doviz.com/serbest-piyasa/euro</t>
        </is>
      </c>
      <c r="K6195" s="54" t="n">
        <v>0.35</v>
      </c>
      <c r="L6195" s="55" t="n">
        <v>0.0064</v>
      </c>
      <c r="M6195" t="inlineStr"/>
      <c r="N6195" s="6" t="n">
        <v>0.6154282407407408</v>
      </c>
    </row>
    <row r="6196">
      <c r="A6196" s="58" t="n">
        <v>46319</v>
      </c>
      <c r="B6196" s="6" t="n">
        <v>0.6150462962962963</v>
      </c>
      <c r="C6196" s="28" t="inlineStr">
        <is>
          <t>Harem</t>
        </is>
      </c>
      <c r="D6196" s="57" t="inlineStr">
        <is>
          <t>GRAM_ALTIN</t>
        </is>
      </c>
      <c r="E6196" s="12" t="n">
        <v>6365.44</v>
      </c>
      <c r="F6196" s="12" t="n">
        <v>6472.09</v>
      </c>
      <c r="G6196" s="12" t="n">
        <v>106.65</v>
      </c>
      <c r="H6196" s="13" t="n">
        <v>0.01675453699979891</v>
      </c>
      <c r="I6196" s="52" t="inlineStr">
        <is>
          <t>DOĞRU</t>
        </is>
      </c>
      <c r="J6196" s="53" t="inlineStr">
        <is>
          <t>https://altin.doviz.com/gram-altin</t>
        </is>
      </c>
      <c r="K6196" s="54" t="n">
        <v>106.65</v>
      </c>
      <c r="L6196" s="55" t="n">
        <v>0.0168</v>
      </c>
      <c r="M6196" t="inlineStr"/>
      <c r="N6196" s="6" t="n">
        <v>0.6155902777777778</v>
      </c>
    </row>
    <row r="6197">
      <c r="A6197" s="58" t="n">
        <v>46319</v>
      </c>
      <c r="B6197" s="6" t="n">
        <v>0.6150462962962963</v>
      </c>
      <c r="C6197" s="29" t="inlineStr">
        <is>
          <t>Hayat Finans</t>
        </is>
      </c>
      <c r="D6197" s="51" t="inlineStr">
        <is>
          <t>DOLAR</t>
        </is>
      </c>
      <c r="E6197" s="8" t="n">
        <v>49.0434</v>
      </c>
      <c r="F6197" s="8" t="n">
        <v>50.0123</v>
      </c>
      <c r="G6197" s="8" t="n">
        <v>0.9689</v>
      </c>
      <c r="H6197" s="9" t="n">
        <v>0.01975597124179808</v>
      </c>
      <c r="I6197" s="52" t="inlineStr">
        <is>
          <t>DOĞRU</t>
        </is>
      </c>
      <c r="J6197" s="53" t="inlineStr">
        <is>
          <t>https://kur.doviz.com/serbest-piyasa/amerikan-dolari</t>
        </is>
      </c>
      <c r="K6197" s="54" t="n">
        <v>0.97</v>
      </c>
      <c r="L6197" s="55" t="n">
        <v>0.0198</v>
      </c>
      <c r="M6197" t="inlineStr"/>
      <c r="N6197" s="6" t="n">
        <v>0.6152777777777778</v>
      </c>
    </row>
    <row r="6198">
      <c r="A6198" s="58" t="n">
        <v>46319</v>
      </c>
      <c r="B6198" s="6" t="n">
        <v>0.6150462962962963</v>
      </c>
      <c r="C6198" s="29" t="inlineStr">
        <is>
          <t>Hayat Finans</t>
        </is>
      </c>
      <c r="D6198" s="56" t="inlineStr">
        <is>
          <t>EURO</t>
        </is>
      </c>
      <c r="E6198" s="10" t="n">
        <v>54.6496</v>
      </c>
      <c r="F6198" s="10" t="n">
        <v>55.9971</v>
      </c>
      <c r="G6198" s="10" t="n">
        <v>1.3475</v>
      </c>
      <c r="H6198" s="11" t="n">
        <v>0.02465708806651833</v>
      </c>
      <c r="I6198" s="52" t="inlineStr">
        <is>
          <t>DOĞRU</t>
        </is>
      </c>
      <c r="J6198" s="53" t="inlineStr">
        <is>
          <t>https://kur.doviz.com/serbest-piyasa/euro</t>
        </is>
      </c>
      <c r="K6198" s="54" t="n">
        <v>1.35</v>
      </c>
      <c r="L6198" s="55" t="n">
        <v>0.0247</v>
      </c>
      <c r="M6198" t="inlineStr"/>
      <c r="N6198" s="6" t="n">
        <v>0.6154282407407408</v>
      </c>
    </row>
    <row r="6199">
      <c r="A6199" s="58" t="n">
        <v>46319</v>
      </c>
      <c r="B6199" s="6" t="n">
        <v>0.6150462962962963</v>
      </c>
      <c r="C6199" s="29" t="inlineStr">
        <is>
          <t>Hayat Finans</t>
        </is>
      </c>
      <c r="D6199" s="57" t="inlineStr">
        <is>
          <t>GRAM_ALTIN</t>
        </is>
      </c>
      <c r="E6199" s="12" t="n">
        <v>6291.59</v>
      </c>
      <c r="F6199" s="12" t="n">
        <v>6479.92</v>
      </c>
      <c r="G6199" s="12" t="n">
        <v>188.33</v>
      </c>
      <c r="H6199" s="13" t="n">
        <v>0.02993360978703317</v>
      </c>
      <c r="I6199" s="52" t="inlineStr">
        <is>
          <t>DOĞRU</t>
        </is>
      </c>
      <c r="J6199" s="53" t="inlineStr">
        <is>
          <t>https://altin.doviz.com/gram-altin</t>
        </is>
      </c>
      <c r="K6199" s="54" t="n">
        <v>188.33</v>
      </c>
      <c r="L6199" s="55" t="n">
        <v>0.0299</v>
      </c>
      <c r="M6199" t="inlineStr"/>
      <c r="N6199" s="6" t="n">
        <v>0.6155902777777778</v>
      </c>
    </row>
    <row r="6200">
      <c r="A6200" s="58" t="n">
        <v>46319</v>
      </c>
      <c r="B6200" s="6" t="n">
        <v>0.6150462962962963</v>
      </c>
      <c r="C6200" s="30" t="inlineStr">
        <is>
          <t>Hepsipay</t>
        </is>
      </c>
      <c r="D6200" s="57" t="inlineStr">
        <is>
          <t>GRAM_ALTIN</t>
        </is>
      </c>
      <c r="E6200" s="12" t="n">
        <v>6258.19</v>
      </c>
      <c r="F6200" s="12" t="n">
        <v>6443.52</v>
      </c>
      <c r="G6200" s="12" t="n">
        <v>185.33</v>
      </c>
      <c r="H6200" s="13" t="n">
        <v>0.029613993822495</v>
      </c>
      <c r="I6200" s="52" t="inlineStr">
        <is>
          <t>DOĞRU</t>
        </is>
      </c>
      <c r="J6200" s="53" t="inlineStr">
        <is>
          <t>https://altin.doviz.com/gram-altin</t>
        </is>
      </c>
      <c r="K6200" s="54" t="n">
        <v>185.33</v>
      </c>
      <c r="L6200" s="55" t="n">
        <v>0.0296</v>
      </c>
      <c r="M6200" t="inlineStr"/>
      <c r="N6200" s="6" t="n">
        <v>0.6155902777777778</v>
      </c>
    </row>
    <row r="6201">
      <c r="A6201" s="58" t="n">
        <v>46319</v>
      </c>
      <c r="B6201" s="6" t="n">
        <v>0.6150462962962963</v>
      </c>
      <c r="C6201" s="31" t="inlineStr">
        <is>
          <t>HSBC</t>
        </is>
      </c>
      <c r="D6201" s="51" t="inlineStr">
        <is>
          <t>DOLAR</t>
        </is>
      </c>
      <c r="E6201" s="8" t="n">
        <v>48.8643</v>
      </c>
      <c r="F6201" s="8" t="n">
        <v>50.7863</v>
      </c>
      <c r="G6201" s="8" t="n">
        <v>1.922</v>
      </c>
      <c r="H6201" s="9" t="n">
        <v>0.03933341928565435</v>
      </c>
      <c r="I6201" s="52" t="inlineStr">
        <is>
          <t>DOĞRU</t>
        </is>
      </c>
      <c r="J6201" s="53" t="inlineStr">
        <is>
          <t>https://kur.doviz.com/serbest-piyasa/amerikan-dolari</t>
        </is>
      </c>
      <c r="K6201" s="54" t="n">
        <v>1.92</v>
      </c>
      <c r="L6201" s="55" t="n">
        <v>0.0393</v>
      </c>
      <c r="M6201" t="inlineStr"/>
      <c r="N6201" s="6" t="n">
        <v>0.6152777777777778</v>
      </c>
    </row>
    <row r="6202">
      <c r="A6202" s="58" t="n">
        <v>46319</v>
      </c>
      <c r="B6202" s="6" t="n">
        <v>0.6150462962962963</v>
      </c>
      <c r="C6202" s="31" t="inlineStr">
        <is>
          <t>HSBC</t>
        </is>
      </c>
      <c r="D6202" s="56" t="inlineStr">
        <is>
          <t>EURO</t>
        </is>
      </c>
      <c r="E6202" s="10" t="n">
        <v>54.2701</v>
      </c>
      <c r="F6202" s="10" t="n">
        <v>57.4073</v>
      </c>
      <c r="G6202" s="10" t="n">
        <v>3.1372</v>
      </c>
      <c r="H6202" s="11" t="n">
        <v>0.05780715347861898</v>
      </c>
      <c r="I6202" s="52" t="inlineStr">
        <is>
          <t>DOĞRU</t>
        </is>
      </c>
      <c r="J6202" s="53" t="inlineStr">
        <is>
          <t>https://kur.doviz.com/serbest-piyasa/euro</t>
        </is>
      </c>
      <c r="K6202" s="54" t="n">
        <v>3.14</v>
      </c>
      <c r="L6202" s="55" t="n">
        <v>0.0578</v>
      </c>
      <c r="M6202" t="inlineStr"/>
      <c r="N6202" s="6" t="n">
        <v>0.6154282407407408</v>
      </c>
    </row>
    <row r="6203">
      <c r="A6203" s="58" t="n">
        <v>46319</v>
      </c>
      <c r="B6203" s="6" t="n">
        <v>0.6150462962962963</v>
      </c>
      <c r="C6203" s="31" t="inlineStr">
        <is>
          <t>HSBC</t>
        </is>
      </c>
      <c r="D6203" s="57" t="inlineStr">
        <is>
          <t>GRAM_ALTIN</t>
        </is>
      </c>
      <c r="E6203" s="12" t="n">
        <v>6213.95</v>
      </c>
      <c r="F6203" s="12" t="n">
        <v>6846.58</v>
      </c>
      <c r="G6203" s="12" t="n">
        <v>632.63</v>
      </c>
      <c r="H6203" s="13" t="n">
        <v>0.101808028709597</v>
      </c>
      <c r="I6203" s="52" t="inlineStr">
        <is>
          <t>DOĞRU</t>
        </is>
      </c>
      <c r="J6203" s="53" t="inlineStr">
        <is>
          <t>https://altin.doviz.com/gram-altin</t>
        </is>
      </c>
      <c r="K6203" s="54" t="n">
        <v>632.63</v>
      </c>
      <c r="L6203" s="55" t="n">
        <v>0.1018</v>
      </c>
      <c r="M6203" t="inlineStr"/>
      <c r="N6203" s="6" t="n">
        <v>0.6155902777777778</v>
      </c>
    </row>
    <row r="6204">
      <c r="A6204" s="58" t="n">
        <v>46319</v>
      </c>
      <c r="B6204" s="6" t="n">
        <v>0.6150462962962963</v>
      </c>
      <c r="C6204" s="32" t="inlineStr">
        <is>
          <t>ING Bank</t>
        </is>
      </c>
      <c r="D6204" s="51" t="inlineStr">
        <is>
          <t>DOLAR</t>
        </is>
      </c>
      <c r="E6204" s="8" t="n">
        <v>48.4115</v>
      </c>
      <c r="F6204" s="8" t="n">
        <v>50.7199</v>
      </c>
      <c r="G6204" s="8" t="n">
        <v>2.3084</v>
      </c>
      <c r="H6204" s="9" t="n">
        <v>0.04768288526486475</v>
      </c>
      <c r="I6204" s="52" t="inlineStr">
        <is>
          <t>DOĞRU</t>
        </is>
      </c>
      <c r="J6204" s="53" t="inlineStr">
        <is>
          <t>https://kur.doviz.com/serbest-piyasa/amerikan-dolari</t>
        </is>
      </c>
      <c r="K6204" s="54" t="n">
        <v>2.31</v>
      </c>
      <c r="L6204" s="55" t="n">
        <v>0.04769999999999999</v>
      </c>
      <c r="M6204" t="inlineStr"/>
      <c r="N6204" s="6" t="n">
        <v>0.6152777777777778</v>
      </c>
    </row>
    <row r="6205">
      <c r="A6205" s="58" t="n">
        <v>46319</v>
      </c>
      <c r="B6205" s="6" t="n">
        <v>0.6150462962962963</v>
      </c>
      <c r="C6205" s="32" t="inlineStr">
        <is>
          <t>ING Bank</t>
        </is>
      </c>
      <c r="D6205" s="56" t="inlineStr">
        <is>
          <t>EURO</t>
        </is>
      </c>
      <c r="E6205" s="10" t="n">
        <v>54.4431</v>
      </c>
      <c r="F6205" s="10" t="n">
        <v>56.6432</v>
      </c>
      <c r="G6205" s="10" t="n">
        <v>2.2001</v>
      </c>
      <c r="H6205" s="11" t="n">
        <v>0.04041099790423396</v>
      </c>
      <c r="I6205" s="52" t="inlineStr">
        <is>
          <t>DOĞRU</t>
        </is>
      </c>
      <c r="J6205" s="53" t="inlineStr">
        <is>
          <t>https://kur.doviz.com/serbest-piyasa/euro</t>
        </is>
      </c>
      <c r="K6205" s="54" t="n">
        <v>2.2</v>
      </c>
      <c r="L6205" s="55" t="n">
        <v>0.0404</v>
      </c>
      <c r="M6205" t="inlineStr"/>
      <c r="N6205" s="6" t="n">
        <v>0.6154282407407408</v>
      </c>
    </row>
    <row r="6206">
      <c r="A6206" s="58" t="n">
        <v>46319</v>
      </c>
      <c r="B6206" s="6" t="n">
        <v>0.6150462962962963</v>
      </c>
      <c r="C6206" s="32" t="inlineStr">
        <is>
          <t>ING Bank</t>
        </is>
      </c>
      <c r="D6206" s="57" t="inlineStr">
        <is>
          <t>GRAM_ALTIN</t>
        </is>
      </c>
      <c r="E6206" s="12" t="n">
        <v>6145.21</v>
      </c>
      <c r="F6206" s="12" t="n">
        <v>6583.67</v>
      </c>
      <c r="G6206" s="12" t="n">
        <v>438.46</v>
      </c>
      <c r="H6206" s="13" t="n">
        <v>0.0713498806387414</v>
      </c>
      <c r="I6206" s="52" t="inlineStr">
        <is>
          <t>DOĞRU</t>
        </is>
      </c>
      <c r="J6206" s="53" t="inlineStr">
        <is>
          <t>https://altin.doviz.com/gram-altin</t>
        </is>
      </c>
      <c r="K6206" s="54" t="n">
        <v>438.46</v>
      </c>
      <c r="L6206" s="55" t="n">
        <v>0.07139999999999999</v>
      </c>
      <c r="M6206" t="inlineStr"/>
      <c r="N6206" s="6" t="n">
        <v>0.6155902777777778</v>
      </c>
    </row>
    <row r="6207">
      <c r="A6207" s="58" t="n">
        <v>46319</v>
      </c>
      <c r="B6207" s="6" t="n">
        <v>0.6150462962962963</v>
      </c>
      <c r="C6207" s="33" t="inlineStr">
        <is>
          <t>İş Bankası</t>
        </is>
      </c>
      <c r="D6207" s="51" t="inlineStr">
        <is>
          <t>DOLAR</t>
        </is>
      </c>
      <c r="E6207" s="8" t="n">
        <v>48.2774</v>
      </c>
      <c r="F6207" s="8" t="n">
        <v>51.1491</v>
      </c>
      <c r="G6207" s="8" t="n">
        <v>2.8717</v>
      </c>
      <c r="H6207" s="9" t="n">
        <v>0.05948331931711318</v>
      </c>
      <c r="I6207" s="52" t="inlineStr">
        <is>
          <t>DOĞRU</t>
        </is>
      </c>
      <c r="J6207" s="53" t="inlineStr">
        <is>
          <t>https://kur.doviz.com/serbest-piyasa/amerikan-dolari</t>
        </is>
      </c>
      <c r="K6207" s="54" t="n">
        <v>2.87</v>
      </c>
      <c r="L6207" s="55" t="n">
        <v>0.0595</v>
      </c>
      <c r="M6207" t="inlineStr"/>
      <c r="N6207" s="6" t="n">
        <v>0.6152777777777778</v>
      </c>
    </row>
    <row r="6208">
      <c r="A6208" s="58" t="n">
        <v>46319</v>
      </c>
      <c r="B6208" s="6" t="n">
        <v>0.6150462962962963</v>
      </c>
      <c r="C6208" s="33" t="inlineStr">
        <is>
          <t>İş Bankası</t>
        </is>
      </c>
      <c r="D6208" s="56" t="inlineStr">
        <is>
          <t>EURO</t>
        </is>
      </c>
      <c r="E6208" s="10" t="n">
        <v>54.0707</v>
      </c>
      <c r="F6208" s="10" t="n">
        <v>57.3074</v>
      </c>
      <c r="G6208" s="10" t="n">
        <v>3.2367</v>
      </c>
      <c r="H6208" s="11" t="n">
        <v>0.05986051595411193</v>
      </c>
      <c r="I6208" s="52" t="inlineStr">
        <is>
          <t>DOĞRU</t>
        </is>
      </c>
      <c r="J6208" s="53" t="inlineStr">
        <is>
          <t>https://kur.doviz.com/serbest-piyasa/euro</t>
        </is>
      </c>
      <c r="K6208" s="54" t="n">
        <v>3.24</v>
      </c>
      <c r="L6208" s="55" t="n">
        <v>0.0599</v>
      </c>
      <c r="M6208" t="inlineStr"/>
      <c r="N6208" s="6" t="n">
        <v>0.6154282407407408</v>
      </c>
    </row>
    <row r="6209">
      <c r="A6209" s="58" t="n">
        <v>46319</v>
      </c>
      <c r="B6209" s="6" t="n">
        <v>0.6150462962962963</v>
      </c>
      <c r="C6209" s="33" t="inlineStr">
        <is>
          <t>İş Bankası</t>
        </is>
      </c>
      <c r="D6209" s="57" t="inlineStr">
        <is>
          <t>GRAM_ALTIN</t>
        </is>
      </c>
      <c r="E6209" s="12" t="n">
        <v>5978.45</v>
      </c>
      <c r="F6209" s="12" t="n">
        <v>6774.54</v>
      </c>
      <c r="G6209" s="12" t="n">
        <v>796.09</v>
      </c>
      <c r="H6209" s="13" t="n">
        <v>0.1331599327584909</v>
      </c>
      <c r="I6209" s="52" t="inlineStr">
        <is>
          <t>DOĞRU</t>
        </is>
      </c>
      <c r="J6209" s="53" t="inlineStr">
        <is>
          <t>https://altin.doviz.com/gram-altin</t>
        </is>
      </c>
      <c r="K6209" s="54" t="n">
        <v>796.09</v>
      </c>
      <c r="L6209" s="55" t="n">
        <v>0.1332</v>
      </c>
      <c r="M6209" t="inlineStr"/>
      <c r="N6209" s="6" t="n">
        <v>0.6155902777777778</v>
      </c>
    </row>
    <row r="6210">
      <c r="A6210" s="58" t="n">
        <v>46319</v>
      </c>
      <c r="B6210" s="6" t="n">
        <v>0.6150462962962963</v>
      </c>
      <c r="C6210" s="34" t="inlineStr">
        <is>
          <t>Kapalıçarşı</t>
        </is>
      </c>
      <c r="D6210" s="51" t="inlineStr">
        <is>
          <t>DOLAR</t>
        </is>
      </c>
      <c r="E6210" s="8" t="n">
        <v>49.78</v>
      </c>
      <c r="F6210" s="8" t="n">
        <v>49.8</v>
      </c>
      <c r="G6210" s="8" t="n">
        <v>0.02</v>
      </c>
      <c r="H6210" s="9" t="n">
        <v>0.0004017677782241865</v>
      </c>
      <c r="I6210" s="52" t="inlineStr">
        <is>
          <t>DOĞRU</t>
        </is>
      </c>
      <c r="J6210" s="53" t="inlineStr">
        <is>
          <t>https://kur.doviz.com/serbest-piyasa/amerikan-dolari</t>
        </is>
      </c>
      <c r="K6210" s="54" t="n">
        <v>0.02</v>
      </c>
      <c r="L6210" s="55" t="n">
        <v>0.0004</v>
      </c>
      <c r="M6210" t="inlineStr"/>
      <c r="N6210" s="6" t="n">
        <v>0.6152777777777778</v>
      </c>
    </row>
    <row r="6211">
      <c r="A6211" s="58" t="n">
        <v>46319</v>
      </c>
      <c r="B6211" s="6" t="n">
        <v>0.6150462962962963</v>
      </c>
      <c r="C6211" s="34" t="inlineStr">
        <is>
          <t>Kapalıçarşı</t>
        </is>
      </c>
      <c r="D6211" s="56" t="inlineStr">
        <is>
          <t>EURO</t>
        </is>
      </c>
      <c r="E6211" s="10" t="n">
        <v>55.55</v>
      </c>
      <c r="F6211" s="10" t="n">
        <v>55.6</v>
      </c>
      <c r="G6211" s="10" t="n">
        <v>0.05</v>
      </c>
      <c r="H6211" s="11" t="n">
        <v>0.0009000900090009001</v>
      </c>
      <c r="I6211" s="52" t="inlineStr">
        <is>
          <t>DOĞRU</t>
        </is>
      </c>
      <c r="J6211" s="53" t="inlineStr">
        <is>
          <t>https://kur.doviz.com/serbest-piyasa/euro</t>
        </is>
      </c>
      <c r="K6211" s="54" t="n">
        <v>0.05</v>
      </c>
      <c r="L6211" s="55" t="n">
        <v>0.0009</v>
      </c>
      <c r="M6211" t="inlineStr"/>
      <c r="N6211" s="6" t="n">
        <v>0.6154282407407408</v>
      </c>
    </row>
    <row r="6212">
      <c r="A6212" s="58" t="n">
        <v>46319</v>
      </c>
      <c r="B6212" s="6" t="n">
        <v>0.6150462962962963</v>
      </c>
      <c r="C6212" s="34" t="inlineStr">
        <is>
          <t>Kapalıçarşı</t>
        </is>
      </c>
      <c r="D6212" s="57" t="inlineStr">
        <is>
          <t>GRAM_ALTIN</t>
        </is>
      </c>
      <c r="E6212" s="12" t="n">
        <v>6453.89</v>
      </c>
      <c r="F6212" s="12" t="n">
        <v>6461.49</v>
      </c>
      <c r="G6212" s="12" t="n">
        <v>7.6</v>
      </c>
      <c r="H6212" s="13" t="n">
        <v>0.001177584371596045</v>
      </c>
      <c r="I6212" s="52" t="inlineStr">
        <is>
          <t>DOĞRU</t>
        </is>
      </c>
      <c r="J6212" s="53" t="inlineStr">
        <is>
          <t>https://altin.doviz.com/gram-altin</t>
        </is>
      </c>
      <c r="K6212" s="54" t="n">
        <v>7.6</v>
      </c>
      <c r="L6212" s="55" t="n">
        <v>0.0012</v>
      </c>
      <c r="M6212" t="inlineStr"/>
      <c r="N6212" s="6" t="n">
        <v>0.6155902777777778</v>
      </c>
    </row>
    <row r="6213">
      <c r="A6213" s="58" t="n">
        <v>46319</v>
      </c>
      <c r="B6213" s="6" t="n">
        <v>0.6150462962962963</v>
      </c>
      <c r="C6213" s="35" t="inlineStr">
        <is>
          <t>Kuveyt Türk</t>
        </is>
      </c>
      <c r="D6213" s="51" t="inlineStr">
        <is>
          <t>DOLAR</t>
        </is>
      </c>
      <c r="E6213" s="8" t="n">
        <v>45.9375</v>
      </c>
      <c r="F6213" s="8" t="n">
        <v>50.7043</v>
      </c>
      <c r="G6213" s="8" t="n">
        <v>4.7668</v>
      </c>
      <c r="H6213" s="9" t="n">
        <v>0.103767074829932</v>
      </c>
      <c r="I6213" s="52" t="inlineStr">
        <is>
          <t>DOĞRU</t>
        </is>
      </c>
      <c r="J6213" s="53" t="inlineStr">
        <is>
          <t>https://kur.doviz.com/serbest-piyasa/amerikan-dolari</t>
        </is>
      </c>
      <c r="K6213" s="54" t="n">
        <v>4.77</v>
      </c>
      <c r="L6213" s="55" t="n">
        <v>0.1038</v>
      </c>
      <c r="M6213" t="inlineStr"/>
      <c r="N6213" s="6" t="n">
        <v>0.6152777777777778</v>
      </c>
    </row>
    <row r="6214">
      <c r="A6214" s="58" t="n">
        <v>46319</v>
      </c>
      <c r="B6214" s="6" t="n">
        <v>0.6150462962962963</v>
      </c>
      <c r="C6214" s="35" t="inlineStr">
        <is>
          <t>Kuveyt Türk</t>
        </is>
      </c>
      <c r="D6214" s="56" t="inlineStr">
        <is>
          <t>EURO</t>
        </is>
      </c>
      <c r="E6214" s="10" t="n">
        <v>51.4527</v>
      </c>
      <c r="F6214" s="10" t="n">
        <v>56.8091</v>
      </c>
      <c r="G6214" s="10" t="n">
        <v>5.3564</v>
      </c>
      <c r="H6214" s="11" t="n">
        <v>0.1041033803862577</v>
      </c>
      <c r="I6214" s="52" t="inlineStr">
        <is>
          <t>DOĞRU</t>
        </is>
      </c>
      <c r="J6214" s="53" t="inlineStr">
        <is>
          <t>https://kur.doviz.com/serbest-piyasa/euro</t>
        </is>
      </c>
      <c r="K6214" s="54" t="n">
        <v>5.36</v>
      </c>
      <c r="L6214" s="55" t="n">
        <v>0.1041</v>
      </c>
      <c r="M6214" t="inlineStr"/>
      <c r="N6214" s="6" t="n">
        <v>0.6154282407407408</v>
      </c>
    </row>
    <row r="6215">
      <c r="A6215" s="58" t="n">
        <v>46319</v>
      </c>
      <c r="B6215" s="6" t="n">
        <v>0.6150462962962963</v>
      </c>
      <c r="C6215" s="35" t="inlineStr">
        <is>
          <t>Kuveyt Türk</t>
        </is>
      </c>
      <c r="D6215" s="57" t="inlineStr">
        <is>
          <t>GRAM_ALTIN</t>
        </is>
      </c>
      <c r="E6215" s="12" t="n">
        <v>5947.43</v>
      </c>
      <c r="F6215" s="12" t="n">
        <v>6545.22</v>
      </c>
      <c r="G6215" s="12" t="n">
        <v>597.79</v>
      </c>
      <c r="H6215" s="13" t="n">
        <v>0.1005123221290541</v>
      </c>
      <c r="I6215" s="52" t="inlineStr">
        <is>
          <t>DOĞRU</t>
        </is>
      </c>
      <c r="J6215" s="53" t="inlineStr">
        <is>
          <t>https://altin.doviz.com/gram-altin</t>
        </is>
      </c>
      <c r="K6215" s="54" t="n">
        <v>597.79</v>
      </c>
      <c r="L6215" s="55" t="n">
        <v>0.1005</v>
      </c>
      <c r="M6215" t="inlineStr"/>
      <c r="N6215" s="6" t="n">
        <v>0.6155902777777778</v>
      </c>
    </row>
    <row r="6216">
      <c r="A6216" s="58" t="n">
        <v>46319</v>
      </c>
      <c r="B6216" s="6" t="n">
        <v>0.6150462962962963</v>
      </c>
      <c r="C6216" s="36" t="inlineStr">
        <is>
          <t>Merkez Bankası</t>
        </is>
      </c>
      <c r="D6216" s="51" t="inlineStr">
        <is>
          <t>DOLAR</t>
        </is>
      </c>
      <c r="E6216" s="8" t="n">
        <v>49.5647</v>
      </c>
      <c r="F6216" s="8" t="n">
        <v>49.654</v>
      </c>
      <c r="G6216" s="8" t="n">
        <v>0.0893</v>
      </c>
      <c r="H6216" s="9" t="n">
        <v>0.001801685473734331</v>
      </c>
      <c r="I6216" s="52" t="inlineStr">
        <is>
          <t>DOĞRU</t>
        </is>
      </c>
      <c r="J6216" s="53" t="inlineStr">
        <is>
          <t>https://kur.doviz.com/serbest-piyasa/amerikan-dolari</t>
        </is>
      </c>
      <c r="K6216" s="54" t="n">
        <v>0.09</v>
      </c>
      <c r="L6216" s="55" t="n">
        <v>0.0018</v>
      </c>
      <c r="M6216" t="inlineStr"/>
      <c r="N6216" s="6" t="n">
        <v>0.6152777777777778</v>
      </c>
    </row>
    <row r="6217">
      <c r="A6217" s="58" t="n">
        <v>46319</v>
      </c>
      <c r="B6217" s="6" t="n">
        <v>0.6150462962962963</v>
      </c>
      <c r="C6217" s="36" t="inlineStr">
        <is>
          <t>Merkez Bankası</t>
        </is>
      </c>
      <c r="D6217" s="56" t="inlineStr">
        <is>
          <t>EURO</t>
        </is>
      </c>
      <c r="E6217" s="10" t="n">
        <v>55.4997</v>
      </c>
      <c r="F6217" s="10" t="n">
        <v>55.5997</v>
      </c>
      <c r="G6217" s="10" t="n">
        <v>0.1</v>
      </c>
      <c r="H6217" s="11" t="n">
        <v>0.001801811541323647</v>
      </c>
      <c r="I6217" s="52" t="inlineStr">
        <is>
          <t>DOĞRU</t>
        </is>
      </c>
      <c r="J6217" s="53" t="inlineStr">
        <is>
          <t>https://kur.doviz.com/serbest-piyasa/euro</t>
        </is>
      </c>
      <c r="K6217" s="54" t="n">
        <v>0.1</v>
      </c>
      <c r="L6217" s="55" t="n">
        <v>0.0018</v>
      </c>
      <c r="M6217" t="inlineStr"/>
      <c r="N6217" s="6" t="n">
        <v>0.6154282407407408</v>
      </c>
    </row>
    <row r="6218">
      <c r="A6218" s="58" t="n">
        <v>46319</v>
      </c>
      <c r="B6218" s="6" t="n">
        <v>0.6150462962962963</v>
      </c>
      <c r="C6218" s="37" t="inlineStr">
        <is>
          <t>Misyon Bank</t>
        </is>
      </c>
      <c r="D6218" s="51" t="inlineStr">
        <is>
          <t>DOLAR</t>
        </is>
      </c>
      <c r="E6218" s="8" t="n">
        <v>49.3955</v>
      </c>
      <c r="F6218" s="8" t="n">
        <v>49.7363</v>
      </c>
      <c r="G6218" s="8" t="n">
        <v>0.3408</v>
      </c>
      <c r="H6218" s="9" t="n">
        <v>0.006899413914222956</v>
      </c>
      <c r="I6218" s="52" t="inlineStr">
        <is>
          <t>DOĞRU</t>
        </is>
      </c>
      <c r="J6218" s="53" t="inlineStr">
        <is>
          <t>https://kur.doviz.com/serbest-piyasa/amerikan-dolari</t>
        </is>
      </c>
      <c r="K6218" s="54" t="n">
        <v>0.34</v>
      </c>
      <c r="L6218" s="55" t="n">
        <v>0.0069</v>
      </c>
      <c r="M6218" t="inlineStr"/>
      <c r="N6218" s="6" t="n">
        <v>0.6152777777777778</v>
      </c>
    </row>
    <row r="6219">
      <c r="A6219" s="58" t="n">
        <v>46319</v>
      </c>
      <c r="B6219" s="6" t="n">
        <v>0.6150462962962963</v>
      </c>
      <c r="C6219" s="37" t="inlineStr">
        <is>
          <t>Misyon Bank</t>
        </is>
      </c>
      <c r="D6219" s="56" t="inlineStr">
        <is>
          <t>EURO</t>
        </is>
      </c>
      <c r="E6219" s="10" t="n">
        <v>49.5253</v>
      </c>
      <c r="F6219" s="10" t="n">
        <v>61.5129</v>
      </c>
      <c r="G6219" s="10" t="n">
        <v>11.9876</v>
      </c>
      <c r="H6219" s="11" t="n">
        <v>0.2420500229175795</v>
      </c>
      <c r="I6219" s="52" t="inlineStr">
        <is>
          <t>DOĞRU</t>
        </is>
      </c>
      <c r="J6219" s="53" t="inlineStr">
        <is>
          <t>https://kur.doviz.com/serbest-piyasa/euro</t>
        </is>
      </c>
      <c r="K6219" s="54" t="n">
        <v>11.99</v>
      </c>
      <c r="L6219" s="55" t="n">
        <v>0.2421</v>
      </c>
      <c r="M6219" t="inlineStr"/>
      <c r="N6219" s="6" t="n">
        <v>0.6154282407407408</v>
      </c>
    </row>
    <row r="6220">
      <c r="A6220" s="58" t="n">
        <v>46319</v>
      </c>
      <c r="B6220" s="6" t="n">
        <v>0.6150462962962963</v>
      </c>
      <c r="C6220" s="37" t="inlineStr">
        <is>
          <t>Misyon Bank</t>
        </is>
      </c>
      <c r="D6220" s="57" t="inlineStr">
        <is>
          <t>GRAM_ALTIN</t>
        </is>
      </c>
      <c r="E6220" s="12" t="n">
        <v>6285.86</v>
      </c>
      <c r="F6220" s="12" t="n">
        <v>6382.15</v>
      </c>
      <c r="G6220" s="12" t="n">
        <v>96.29000000000001</v>
      </c>
      <c r="H6220" s="13" t="n">
        <v>0.01531850852548418</v>
      </c>
      <c r="I6220" s="52" t="inlineStr">
        <is>
          <t>DOĞRU</t>
        </is>
      </c>
      <c r="J6220" s="53" t="inlineStr">
        <is>
          <t>https://altin.doviz.com/gram-altin</t>
        </is>
      </c>
      <c r="K6220" s="54" t="n">
        <v>96.29000000000001</v>
      </c>
      <c r="L6220" s="55" t="n">
        <v>0.0153</v>
      </c>
      <c r="M6220" t="inlineStr"/>
      <c r="N6220" s="6" t="n">
        <v>0.6155902777777778</v>
      </c>
    </row>
    <row r="6221">
      <c r="A6221" s="58" t="n">
        <v>46319</v>
      </c>
      <c r="B6221" s="6" t="n">
        <v>0.6150462962962963</v>
      </c>
      <c r="C6221" s="38" t="inlineStr">
        <is>
          <t>Odacı</t>
        </is>
      </c>
      <c r="D6221" s="51" t="inlineStr">
        <is>
          <t>DOLAR</t>
        </is>
      </c>
      <c r="E6221" s="8" t="n">
        <v>49.698</v>
      </c>
      <c r="F6221" s="8" t="n">
        <v>49.783</v>
      </c>
      <c r="G6221" s="8" t="n">
        <v>0.08500000000000001</v>
      </c>
      <c r="H6221" s="9" t="n">
        <v>0.00171033039558936</v>
      </c>
      <c r="I6221" s="52" t="inlineStr">
        <is>
          <t>DOĞRU</t>
        </is>
      </c>
      <c r="J6221" s="53" t="inlineStr">
        <is>
          <t>https://kur.doviz.com/serbest-piyasa/amerikan-dolari</t>
        </is>
      </c>
      <c r="K6221" s="54" t="n">
        <v>0.09</v>
      </c>
      <c r="L6221" s="55" t="n">
        <v>0.0017</v>
      </c>
      <c r="M6221" t="inlineStr"/>
      <c r="N6221" s="6" t="n">
        <v>0.6152777777777778</v>
      </c>
    </row>
    <row r="6222">
      <c r="A6222" s="58" t="n">
        <v>46319</v>
      </c>
      <c r="B6222" s="6" t="n">
        <v>0.6150462962962963</v>
      </c>
      <c r="C6222" s="38" t="inlineStr">
        <is>
          <t>Odacı</t>
        </is>
      </c>
      <c r="D6222" s="56" t="inlineStr">
        <is>
          <t>EURO</t>
        </is>
      </c>
      <c r="E6222" s="10" t="n">
        <v>55.541</v>
      </c>
      <c r="F6222" s="10" t="n">
        <v>55.654</v>
      </c>
      <c r="G6222" s="10" t="n">
        <v>0.113</v>
      </c>
      <c r="H6222" s="11" t="n">
        <v>0.002034533047658487</v>
      </c>
      <c r="I6222" s="52" t="inlineStr">
        <is>
          <t>DOĞRU</t>
        </is>
      </c>
      <c r="J6222" s="53" t="inlineStr">
        <is>
          <t>https://kur.doviz.com/serbest-piyasa/euro</t>
        </is>
      </c>
      <c r="K6222" s="54" t="n">
        <v>0.11</v>
      </c>
      <c r="L6222" s="55" t="n">
        <v>0.002</v>
      </c>
      <c r="M6222" t="inlineStr"/>
      <c r="N6222" s="6" t="n">
        <v>0.6154282407407408</v>
      </c>
    </row>
    <row r="6223">
      <c r="A6223" s="58" t="n">
        <v>46319</v>
      </c>
      <c r="B6223" s="6" t="n">
        <v>0.6150462962962963</v>
      </c>
      <c r="C6223" s="38" t="inlineStr">
        <is>
          <t>Odacı</t>
        </is>
      </c>
      <c r="D6223" s="57" t="inlineStr">
        <is>
          <t>GRAM_ALTIN</t>
        </is>
      </c>
      <c r="E6223" s="12" t="n">
        <v>6417</v>
      </c>
      <c r="F6223" s="12" t="n">
        <v>6454</v>
      </c>
      <c r="G6223" s="12" t="n">
        <v>37</v>
      </c>
      <c r="H6223" s="13" t="n">
        <v>0.005765934237182484</v>
      </c>
      <c r="I6223" s="60" t="inlineStr">
        <is>
          <t>KONTROL GEREKLİ</t>
        </is>
      </c>
      <c r="J6223" s="53" t="inlineStr">
        <is>
          <t>https://altin.doviz.com/gram-altin</t>
        </is>
      </c>
      <c r="K6223" s="54" t="n">
        <v>37</v>
      </c>
      <c r="L6223" s="55" t="n">
        <v>0.0062</v>
      </c>
      <c r="M6223" t="inlineStr">
        <is>
          <t>Makas % farkı: site=0.62, hesap=0.5765934237182484026803802400</t>
        </is>
      </c>
      <c r="N6223" s="6" t="n">
        <v>0.6155902777777778</v>
      </c>
    </row>
    <row r="6224">
      <c r="A6224" s="58" t="n">
        <v>46319</v>
      </c>
      <c r="B6224" s="6" t="n">
        <v>0.6150462962962963</v>
      </c>
      <c r="C6224" s="39" t="inlineStr">
        <is>
          <t>Odeabank</t>
        </is>
      </c>
      <c r="D6224" s="51" t="inlineStr">
        <is>
          <t>DOLAR</t>
        </is>
      </c>
      <c r="E6224" s="8" t="n">
        <v>48.6685</v>
      </c>
      <c r="F6224" s="8" t="n">
        <v>50.4685</v>
      </c>
      <c r="G6224" s="8" t="n">
        <v>1.8</v>
      </c>
      <c r="H6224" s="9" t="n">
        <v>0.03698490810277695</v>
      </c>
      <c r="I6224" s="52" t="inlineStr">
        <is>
          <t>DOĞRU</t>
        </is>
      </c>
      <c r="J6224" s="53" t="inlineStr">
        <is>
          <t>https://kur.doviz.com/serbest-piyasa/amerikan-dolari</t>
        </is>
      </c>
      <c r="K6224" s="54" t="n">
        <v>1.8</v>
      </c>
      <c r="L6224" s="55" t="n">
        <v>0.03700000000000001</v>
      </c>
      <c r="M6224" t="inlineStr"/>
      <c r="N6224" s="6" t="n">
        <v>0.6152777777777778</v>
      </c>
    </row>
    <row r="6225">
      <c r="A6225" s="58" t="n">
        <v>46319</v>
      </c>
      <c r="B6225" s="6" t="n">
        <v>0.6150462962962963</v>
      </c>
      <c r="C6225" s="39" t="inlineStr">
        <is>
          <t>Odeabank</t>
        </is>
      </c>
      <c r="D6225" s="56" t="inlineStr">
        <is>
          <t>EURO</t>
        </is>
      </c>
      <c r="E6225" s="10" t="n">
        <v>54.448</v>
      </c>
      <c r="F6225" s="10" t="n">
        <v>56.588</v>
      </c>
      <c r="G6225" s="10" t="n">
        <v>2.14</v>
      </c>
      <c r="H6225" s="11" t="n">
        <v>0.03930355568615927</v>
      </c>
      <c r="I6225" s="52" t="inlineStr">
        <is>
          <t>DOĞRU</t>
        </is>
      </c>
      <c r="J6225" s="53" t="inlineStr">
        <is>
          <t>https://kur.doviz.com/serbest-piyasa/euro</t>
        </is>
      </c>
      <c r="K6225" s="54" t="n">
        <v>2.14</v>
      </c>
      <c r="L6225" s="55" t="n">
        <v>0.0393</v>
      </c>
      <c r="M6225" t="inlineStr"/>
      <c r="N6225" s="6" t="n">
        <v>0.6154282407407408</v>
      </c>
    </row>
    <row r="6226">
      <c r="A6226" s="58" t="n">
        <v>46319</v>
      </c>
      <c r="B6226" s="6" t="n">
        <v>0.6150462962962963</v>
      </c>
      <c r="C6226" s="39" t="inlineStr">
        <is>
          <t>Odeabank</t>
        </is>
      </c>
      <c r="D6226" s="57" t="inlineStr">
        <is>
          <t>GRAM_ALTIN</t>
        </is>
      </c>
      <c r="E6226" s="12" t="n">
        <v>6193.41</v>
      </c>
      <c r="F6226" s="12" t="n">
        <v>6543.41</v>
      </c>
      <c r="G6226" s="12" t="n">
        <v>350</v>
      </c>
      <c r="H6226" s="13" t="n">
        <v>0.05651167934950213</v>
      </c>
      <c r="I6226" s="52" t="inlineStr">
        <is>
          <t>DOĞRU</t>
        </is>
      </c>
      <c r="J6226" s="53" t="inlineStr">
        <is>
          <t>https://altin.doviz.com/gram-altin</t>
        </is>
      </c>
      <c r="K6226" s="54" t="n">
        <v>350</v>
      </c>
      <c r="L6226" s="55" t="n">
        <v>0.0565</v>
      </c>
      <c r="M6226" t="inlineStr"/>
      <c r="N6226" s="6" t="n">
        <v>0.6155902777777778</v>
      </c>
    </row>
    <row r="6227">
      <c r="A6227" s="58" t="n">
        <v>46319</v>
      </c>
      <c r="B6227" s="6" t="n">
        <v>0.6150462962962963</v>
      </c>
      <c r="C6227" s="40" t="inlineStr">
        <is>
          <t>Papara</t>
        </is>
      </c>
      <c r="D6227" s="57" t="inlineStr">
        <is>
          <t>GRAM_ALTIN</t>
        </is>
      </c>
      <c r="E6227" s="12" t="n">
        <v>6258.19</v>
      </c>
      <c r="F6227" s="12" t="n">
        <v>6430.66</v>
      </c>
      <c r="G6227" s="12" t="n">
        <v>172.47</v>
      </c>
      <c r="H6227" s="13" t="n">
        <v>0.0275590865729548</v>
      </c>
      <c r="I6227" s="52" t="inlineStr">
        <is>
          <t>DOĞRU</t>
        </is>
      </c>
      <c r="J6227" s="53" t="inlineStr">
        <is>
          <t>https://altin.doviz.com/gram-altin</t>
        </is>
      </c>
      <c r="K6227" s="54" t="n">
        <v>172.47</v>
      </c>
      <c r="L6227" s="55" t="n">
        <v>0.0276</v>
      </c>
      <c r="M6227" t="inlineStr"/>
      <c r="N6227" s="6" t="n">
        <v>0.6155902777777778</v>
      </c>
    </row>
    <row r="6228">
      <c r="A6228" s="58" t="n">
        <v>46319</v>
      </c>
      <c r="B6228" s="6" t="n">
        <v>0.6150462962962963</v>
      </c>
      <c r="C6228" s="41" t="inlineStr">
        <is>
          <t>QNB Finansbank</t>
        </is>
      </c>
      <c r="D6228" s="51" t="inlineStr">
        <is>
          <t>DOLAR</t>
        </is>
      </c>
      <c r="E6228" s="8" t="n">
        <v>48.2275</v>
      </c>
      <c r="F6228" s="8" t="n">
        <v>51.2475</v>
      </c>
      <c r="G6228" s="8" t="n">
        <v>3.02</v>
      </c>
      <c r="H6228" s="9" t="n">
        <v>0.06261987455290031</v>
      </c>
      <c r="I6228" s="52" t="inlineStr">
        <is>
          <t>DOĞRU</t>
        </is>
      </c>
      <c r="J6228" s="53" t="inlineStr">
        <is>
          <t>https://kur.doviz.com/serbest-piyasa/amerikan-dolari</t>
        </is>
      </c>
      <c r="K6228" s="54" t="n">
        <v>3.02</v>
      </c>
      <c r="L6228" s="55" t="n">
        <v>0.0626</v>
      </c>
      <c r="M6228" t="inlineStr"/>
      <c r="N6228" s="6" t="n">
        <v>0.6152777777777778</v>
      </c>
    </row>
    <row r="6229">
      <c r="A6229" s="58" t="n">
        <v>46319</v>
      </c>
      <c r="B6229" s="6" t="n">
        <v>0.6150462962962963</v>
      </c>
      <c r="C6229" s="41" t="inlineStr">
        <is>
          <t>QNB Finansbank</t>
        </is>
      </c>
      <c r="D6229" s="56" t="inlineStr">
        <is>
          <t>EURO</t>
        </is>
      </c>
      <c r="E6229" s="10" t="n">
        <v>53.4788</v>
      </c>
      <c r="F6229" s="10" t="n">
        <v>57.9977</v>
      </c>
      <c r="G6229" s="10" t="n">
        <v>4.5189</v>
      </c>
      <c r="H6229" s="11" t="n">
        <v>0.08449890423868897</v>
      </c>
      <c r="I6229" s="52" t="inlineStr">
        <is>
          <t>DOĞRU</t>
        </is>
      </c>
      <c r="J6229" s="53" t="inlineStr">
        <is>
          <t>https://kur.doviz.com/serbest-piyasa/euro</t>
        </is>
      </c>
      <c r="K6229" s="54" t="n">
        <v>4.52</v>
      </c>
      <c r="L6229" s="55" t="n">
        <v>0.08449999999999999</v>
      </c>
      <c r="M6229" t="inlineStr"/>
      <c r="N6229" s="6" t="n">
        <v>0.6154282407407408</v>
      </c>
    </row>
    <row r="6230">
      <c r="A6230" s="58" t="n">
        <v>46319</v>
      </c>
      <c r="B6230" s="6" t="n">
        <v>0.6150462962962963</v>
      </c>
      <c r="C6230" s="41" t="inlineStr">
        <is>
          <t>QNB Finansbank</t>
        </is>
      </c>
      <c r="D6230" s="57" t="inlineStr">
        <is>
          <t>GRAM_ALTIN</t>
        </is>
      </c>
      <c r="E6230" s="12" t="n">
        <v>6074.53</v>
      </c>
      <c r="F6230" s="12" t="n">
        <v>6647.17</v>
      </c>
      <c r="G6230" s="12" t="n">
        <v>572.64</v>
      </c>
      <c r="H6230" s="13" t="n">
        <v>0.0942690216362418</v>
      </c>
      <c r="I6230" s="52" t="inlineStr">
        <is>
          <t>DOĞRU</t>
        </is>
      </c>
      <c r="J6230" s="53" t="inlineStr">
        <is>
          <t>https://altin.doviz.com/gram-altin</t>
        </is>
      </c>
      <c r="K6230" s="54" t="n">
        <v>572.64</v>
      </c>
      <c r="L6230" s="55" t="n">
        <v>0.09429999999999999</v>
      </c>
      <c r="M6230" t="inlineStr"/>
      <c r="N6230" s="6" t="n">
        <v>0.6155902777777778</v>
      </c>
    </row>
    <row r="6231">
      <c r="A6231" s="58" t="n">
        <v>46319</v>
      </c>
      <c r="B6231" s="6" t="n">
        <v>0.6150462962962963</v>
      </c>
      <c r="C6231" s="42" t="inlineStr">
        <is>
          <t>TOM Bank Hadi</t>
        </is>
      </c>
      <c r="D6231" s="51" t="inlineStr">
        <is>
          <t>DOLAR</t>
        </is>
      </c>
      <c r="E6231" s="8" t="n">
        <v>49.3211</v>
      </c>
      <c r="F6231" s="8" t="n">
        <v>50.0665</v>
      </c>
      <c r="G6231" s="8" t="n">
        <v>0.7454</v>
      </c>
      <c r="H6231" s="9" t="n">
        <v>0.01511320712636174</v>
      </c>
      <c r="I6231" s="52" t="inlineStr">
        <is>
          <t>DOĞRU</t>
        </is>
      </c>
      <c r="J6231" s="53" t="inlineStr">
        <is>
          <t>https://kur.doviz.com/serbest-piyasa/amerikan-dolari</t>
        </is>
      </c>
      <c r="K6231" s="54" t="n">
        <v>0.75</v>
      </c>
      <c r="L6231" s="55" t="n">
        <v>0.0151</v>
      </c>
      <c r="M6231" t="inlineStr"/>
      <c r="N6231" s="6" t="n">
        <v>0.6152777777777778</v>
      </c>
    </row>
    <row r="6232">
      <c r="A6232" s="58" t="n">
        <v>46319</v>
      </c>
      <c r="B6232" s="6" t="n">
        <v>0.6150462962962963</v>
      </c>
      <c r="C6232" s="42" t="inlineStr">
        <is>
          <t>TOM Bank Hadi</t>
        </is>
      </c>
      <c r="D6232" s="56" t="inlineStr">
        <is>
          <t>EURO</t>
        </is>
      </c>
      <c r="E6232" s="10" t="n">
        <v>55.1164</v>
      </c>
      <c r="F6232" s="10" t="n">
        <v>55.9515</v>
      </c>
      <c r="G6232" s="10" t="n">
        <v>0.8351</v>
      </c>
      <c r="H6232" s="11" t="n">
        <v>0.01515157013157608</v>
      </c>
      <c r="I6232" s="52" t="inlineStr">
        <is>
          <t>DOĞRU</t>
        </is>
      </c>
      <c r="J6232" s="53" t="inlineStr">
        <is>
          <t>https://kur.doviz.com/serbest-piyasa/euro</t>
        </is>
      </c>
      <c r="K6232" s="54" t="n">
        <v>0.84</v>
      </c>
      <c r="L6232" s="55" t="n">
        <v>0.0152</v>
      </c>
      <c r="M6232" t="inlineStr"/>
      <c r="N6232" s="6" t="n">
        <v>0.6154282407407408</v>
      </c>
    </row>
    <row r="6233">
      <c r="A6233" s="58" t="n">
        <v>46319</v>
      </c>
      <c r="B6233" s="6" t="n">
        <v>0.6150462962962963</v>
      </c>
      <c r="C6233" s="42" t="inlineStr">
        <is>
          <t>TOM Bank Hadi</t>
        </is>
      </c>
      <c r="D6233" s="57" t="inlineStr">
        <is>
          <t>GRAM_ALTIN</t>
        </is>
      </c>
      <c r="E6233" s="12" t="n">
        <v>6272.83</v>
      </c>
      <c r="F6233" s="12" t="n">
        <v>6511.04</v>
      </c>
      <c r="G6233" s="12" t="n">
        <v>238.21</v>
      </c>
      <c r="H6233" s="13" t="n">
        <v>0.03797488533883431</v>
      </c>
      <c r="I6233" s="52" t="inlineStr">
        <is>
          <t>DOĞRU</t>
        </is>
      </c>
      <c r="J6233" s="53" t="inlineStr">
        <is>
          <t>https://altin.doviz.com/gram-altin</t>
        </is>
      </c>
      <c r="K6233" s="54" t="n">
        <v>238.21</v>
      </c>
      <c r="L6233" s="55" t="n">
        <v>0.038</v>
      </c>
      <c r="M6233" t="inlineStr"/>
      <c r="N6233" s="6" t="n">
        <v>0.6155902777777778</v>
      </c>
    </row>
    <row r="6234">
      <c r="A6234" s="58" t="n">
        <v>46319</v>
      </c>
      <c r="B6234" s="6" t="n">
        <v>0.6150462962962963</v>
      </c>
      <c r="C6234" s="43" t="inlineStr">
        <is>
          <t>Türkiye Finans</t>
        </is>
      </c>
      <c r="D6234" s="51" t="inlineStr">
        <is>
          <t>DOLAR</t>
        </is>
      </c>
      <c r="E6234" s="8" t="n">
        <v>48.9774</v>
      </c>
      <c r="F6234" s="8" t="n">
        <v>50.0688</v>
      </c>
      <c r="G6234" s="8" t="n">
        <v>1.0914</v>
      </c>
      <c r="H6234" s="9" t="n">
        <v>0.0222837471976871</v>
      </c>
      <c r="I6234" s="52" t="inlineStr">
        <is>
          <t>DOĞRU</t>
        </is>
      </c>
      <c r="J6234" s="53" t="inlineStr">
        <is>
          <t>https://kur.doviz.com/serbest-piyasa/amerikan-dolari</t>
        </is>
      </c>
      <c r="K6234" s="54" t="n">
        <v>1.09</v>
      </c>
      <c r="L6234" s="55" t="n">
        <v>0.0223</v>
      </c>
      <c r="M6234" t="inlineStr"/>
      <c r="N6234" s="6" t="n">
        <v>0.6152777777777778</v>
      </c>
    </row>
    <row r="6235">
      <c r="A6235" s="58" t="n">
        <v>46319</v>
      </c>
      <c r="B6235" s="6" t="n">
        <v>0.6150462962962963</v>
      </c>
      <c r="C6235" s="43" t="inlineStr">
        <is>
          <t>Türkiye Finans</t>
        </is>
      </c>
      <c r="D6235" s="56" t="inlineStr">
        <is>
          <t>EURO</t>
        </is>
      </c>
      <c r="E6235" s="10" t="n">
        <v>54.8743</v>
      </c>
      <c r="F6235" s="10" t="n">
        <v>56.0624</v>
      </c>
      <c r="G6235" s="10" t="n">
        <v>1.1881</v>
      </c>
      <c r="H6235" s="11" t="n">
        <v>0.02165130124666738</v>
      </c>
      <c r="I6235" s="52" t="inlineStr">
        <is>
          <t>DOĞRU</t>
        </is>
      </c>
      <c r="J6235" s="53" t="inlineStr">
        <is>
          <t>https://kur.doviz.com/serbest-piyasa/euro</t>
        </is>
      </c>
      <c r="K6235" s="54" t="n">
        <v>1.19</v>
      </c>
      <c r="L6235" s="55" t="n">
        <v>0.0217</v>
      </c>
      <c r="M6235" t="inlineStr"/>
      <c r="N6235" s="6" t="n">
        <v>0.6154282407407408</v>
      </c>
    </row>
    <row r="6236">
      <c r="A6236" s="58" t="n">
        <v>46319</v>
      </c>
      <c r="B6236" s="6" t="n">
        <v>0.6150462962962963</v>
      </c>
      <c r="C6236" s="43" t="inlineStr">
        <is>
          <t>Türkiye Finans</t>
        </is>
      </c>
      <c r="D6236" s="57" t="inlineStr">
        <is>
          <t>GRAM_ALTIN</t>
        </is>
      </c>
      <c r="E6236" s="12" t="n">
        <v>6244.64</v>
      </c>
      <c r="F6236" s="12" t="n">
        <v>6480.93</v>
      </c>
      <c r="G6236" s="12" t="n">
        <v>236.29</v>
      </c>
      <c r="H6236" s="13" t="n">
        <v>0.03783885059827308</v>
      </c>
      <c r="I6236" s="52" t="inlineStr">
        <is>
          <t>DOĞRU</t>
        </is>
      </c>
      <c r="J6236" s="53" t="inlineStr">
        <is>
          <t>https://altin.doviz.com/gram-altin</t>
        </is>
      </c>
      <c r="K6236" s="54" t="n">
        <v>236.29</v>
      </c>
      <c r="L6236" s="55" t="n">
        <v>0.0378</v>
      </c>
      <c r="M6236" t="inlineStr"/>
      <c r="N6236" s="6" t="n">
        <v>0.6155902777777778</v>
      </c>
    </row>
    <row r="6237">
      <c r="A6237" s="58" t="n">
        <v>46319</v>
      </c>
      <c r="B6237" s="6" t="n">
        <v>0.6150462962962963</v>
      </c>
      <c r="C6237" s="44" t="inlineStr">
        <is>
          <t>Vakıf Katılım</t>
        </is>
      </c>
      <c r="D6237" s="51" t="inlineStr">
        <is>
          <t>DOLAR</t>
        </is>
      </c>
      <c r="E6237" s="8" t="n">
        <v>49.3689</v>
      </c>
      <c r="F6237" s="8" t="n">
        <v>49.7864</v>
      </c>
      <c r="G6237" s="8" t="n">
        <v>0.4175</v>
      </c>
      <c r="H6237" s="9" t="n">
        <v>0.008456740984708997</v>
      </c>
      <c r="I6237" s="52" t="inlineStr">
        <is>
          <t>DOĞRU</t>
        </is>
      </c>
      <c r="J6237" s="53" t="inlineStr">
        <is>
          <t>https://kur.doviz.com/serbest-piyasa/amerikan-dolari</t>
        </is>
      </c>
      <c r="K6237" s="54" t="n">
        <v>0.42</v>
      </c>
      <c r="L6237" s="55" t="n">
        <v>0.008500000000000001</v>
      </c>
      <c r="M6237" t="inlineStr"/>
      <c r="N6237" s="6" t="n">
        <v>0.6152777777777778</v>
      </c>
    </row>
    <row r="6238">
      <c r="A6238" s="58" t="n">
        <v>46319</v>
      </c>
      <c r="B6238" s="6" t="n">
        <v>0.6150462962962963</v>
      </c>
      <c r="C6238" s="44" t="inlineStr">
        <is>
          <t>Vakıf Katılım</t>
        </is>
      </c>
      <c r="D6238" s="56" t="inlineStr">
        <is>
          <t>EURO</t>
        </is>
      </c>
      <c r="E6238" s="10" t="n">
        <v>55.2352</v>
      </c>
      <c r="F6238" s="10" t="n">
        <v>55.6814</v>
      </c>
      <c r="G6238" s="10" t="n">
        <v>0.4462</v>
      </c>
      <c r="H6238" s="11" t="n">
        <v>0.008078182028851168</v>
      </c>
      <c r="I6238" s="52" t="inlineStr">
        <is>
          <t>DOĞRU</t>
        </is>
      </c>
      <c r="J6238" s="53" t="inlineStr">
        <is>
          <t>https://kur.doviz.com/serbest-piyasa/euro</t>
        </is>
      </c>
      <c r="K6238" s="54" t="n">
        <v>0.45</v>
      </c>
      <c r="L6238" s="55" t="n">
        <v>0.008100000000000001</v>
      </c>
      <c r="M6238" t="inlineStr"/>
      <c r="N6238" s="6" t="n">
        <v>0.6154282407407408</v>
      </c>
    </row>
    <row r="6239">
      <c r="A6239" s="58" t="n">
        <v>46319</v>
      </c>
      <c r="B6239" s="6" t="n">
        <v>0.6150462962962963</v>
      </c>
      <c r="C6239" s="44" t="inlineStr">
        <is>
          <t>Vakıf Katılım</t>
        </is>
      </c>
      <c r="D6239" s="57" t="inlineStr">
        <is>
          <t>GRAM_ALTIN</t>
        </is>
      </c>
      <c r="E6239" s="12" t="n">
        <v>6283.27</v>
      </c>
      <c r="F6239" s="12" t="n">
        <v>6384.62</v>
      </c>
      <c r="G6239" s="12" t="n">
        <v>101.35</v>
      </c>
      <c r="H6239" s="13" t="n">
        <v>0.01613013605972686</v>
      </c>
      <c r="I6239" s="52" t="inlineStr">
        <is>
          <t>DOĞRU</t>
        </is>
      </c>
      <c r="J6239" s="53" t="inlineStr">
        <is>
          <t>https://altin.doviz.com/gram-altin</t>
        </is>
      </c>
      <c r="K6239" s="54" t="n">
        <v>101.35</v>
      </c>
      <c r="L6239" s="55" t="n">
        <v>0.0161</v>
      </c>
      <c r="M6239" t="inlineStr"/>
      <c r="N6239" s="6" t="n">
        <v>0.6155902777777778</v>
      </c>
    </row>
    <row r="6240">
      <c r="A6240" s="58" t="n">
        <v>46319</v>
      </c>
      <c r="B6240" s="6" t="n">
        <v>0.6150462962962963</v>
      </c>
      <c r="C6240" s="45" t="inlineStr">
        <is>
          <t>Vakıfbank</t>
        </is>
      </c>
      <c r="D6240" s="51" t="inlineStr">
        <is>
          <t>DOLAR</t>
        </is>
      </c>
      <c r="E6240" s="8" t="n">
        <v>48.3188</v>
      </c>
      <c r="F6240" s="8" t="n">
        <v>51.1038</v>
      </c>
      <c r="G6240" s="8" t="n">
        <v>2.785</v>
      </c>
      <c r="H6240" s="9" t="n">
        <v>0.05763802081177513</v>
      </c>
      <c r="I6240" s="52" t="inlineStr">
        <is>
          <t>DOĞRU</t>
        </is>
      </c>
      <c r="J6240" s="53" t="inlineStr">
        <is>
          <t>https://kur.doviz.com/serbest-piyasa/amerikan-dolari</t>
        </is>
      </c>
      <c r="K6240" s="54" t="n">
        <v>2.78</v>
      </c>
      <c r="L6240" s="55" t="n">
        <v>0.0576</v>
      </c>
      <c r="M6240" t="inlineStr"/>
      <c r="N6240" s="6" t="n">
        <v>0.6152777777777778</v>
      </c>
    </row>
    <row r="6241">
      <c r="A6241" s="58" t="n">
        <v>46319</v>
      </c>
      <c r="B6241" s="6" t="n">
        <v>0.6150462962962963</v>
      </c>
      <c r="C6241" s="45" t="inlineStr">
        <is>
          <t>Vakıfbank</t>
        </is>
      </c>
      <c r="D6241" s="56" t="inlineStr">
        <is>
          <t>EURO</t>
        </is>
      </c>
      <c r="E6241" s="10" t="n">
        <v>54.0398</v>
      </c>
      <c r="F6241" s="10" t="n">
        <v>57.1978</v>
      </c>
      <c r="G6241" s="10" t="n">
        <v>3.158</v>
      </c>
      <c r="H6241" s="11" t="n">
        <v>0.05843841020877205</v>
      </c>
      <c r="I6241" s="52" t="inlineStr">
        <is>
          <t>DOĞRU</t>
        </is>
      </c>
      <c r="J6241" s="53" t="inlineStr">
        <is>
          <t>https://kur.doviz.com/serbest-piyasa/euro</t>
        </is>
      </c>
      <c r="K6241" s="54" t="n">
        <v>3.16</v>
      </c>
      <c r="L6241" s="55" t="n">
        <v>0.0584</v>
      </c>
      <c r="M6241" t="inlineStr"/>
      <c r="N6241" s="6" t="n">
        <v>0.6154282407407408</v>
      </c>
    </row>
    <row r="6242">
      <c r="A6242" s="58" t="n">
        <v>46319</v>
      </c>
      <c r="B6242" s="6" t="n">
        <v>0.6150462962962963</v>
      </c>
      <c r="C6242" s="45" t="inlineStr">
        <is>
          <t>Vakıfbank</t>
        </is>
      </c>
      <c r="D6242" s="57" t="inlineStr">
        <is>
          <t>GRAM_ALTIN</t>
        </is>
      </c>
      <c r="E6242" s="12" t="n">
        <v>6042.12</v>
      </c>
      <c r="F6242" s="12" t="n">
        <v>6939.12</v>
      </c>
      <c r="G6242" s="12" t="n">
        <v>897</v>
      </c>
      <c r="H6242" s="13" t="n">
        <v>0.1484578260610514</v>
      </c>
      <c r="I6242" s="52" t="inlineStr">
        <is>
          <t>DOĞRU</t>
        </is>
      </c>
      <c r="J6242" s="53" t="inlineStr">
        <is>
          <t>https://altin.doviz.com/gram-altin</t>
        </is>
      </c>
      <c r="K6242" s="54" t="n">
        <v>897</v>
      </c>
      <c r="L6242" s="55" t="n">
        <v>0.1485</v>
      </c>
      <c r="M6242" t="inlineStr"/>
      <c r="N6242" s="6" t="n">
        <v>0.6155902777777778</v>
      </c>
    </row>
    <row r="6243">
      <c r="A6243" s="58" t="n">
        <v>46319</v>
      </c>
      <c r="B6243" s="6" t="n">
        <v>0.6150462962962963</v>
      </c>
      <c r="C6243" s="46" t="inlineStr">
        <is>
          <t>Venüs</t>
        </is>
      </c>
      <c r="D6243" s="51" t="inlineStr">
        <is>
          <t>DOLAR</t>
        </is>
      </c>
      <c r="E6243" s="8" t="n">
        <v>49.638</v>
      </c>
      <c r="F6243" s="8" t="n">
        <v>49.803</v>
      </c>
      <c r="G6243" s="8" t="n">
        <v>0.165</v>
      </c>
      <c r="H6243" s="9" t="n">
        <v>0.00332406623957452</v>
      </c>
      <c r="I6243" s="52" t="inlineStr">
        <is>
          <t>DOĞRU</t>
        </is>
      </c>
      <c r="J6243" s="53" t="inlineStr">
        <is>
          <t>https://kur.doviz.com/serbest-piyasa/amerikan-dolari</t>
        </is>
      </c>
      <c r="K6243" s="54" t="n">
        <v>0.16</v>
      </c>
      <c r="L6243" s="55" t="n">
        <v>0.0033</v>
      </c>
      <c r="M6243" t="inlineStr"/>
      <c r="N6243" s="6" t="n">
        <v>0.6152777777777778</v>
      </c>
    </row>
    <row r="6244">
      <c r="A6244" s="58" t="n">
        <v>46319</v>
      </c>
      <c r="B6244" s="6" t="n">
        <v>0.6150462962962963</v>
      </c>
      <c r="C6244" s="46" t="inlineStr">
        <is>
          <t>Venüs</t>
        </is>
      </c>
      <c r="D6244" s="56" t="inlineStr">
        <is>
          <t>EURO</t>
        </is>
      </c>
      <c r="E6244" s="10" t="n">
        <v>55.466</v>
      </c>
      <c r="F6244" s="10" t="n">
        <v>55.749</v>
      </c>
      <c r="G6244" s="10" t="n">
        <v>0.283</v>
      </c>
      <c r="H6244" s="11" t="n">
        <v>0.005102224786355605</v>
      </c>
      <c r="I6244" s="52" t="inlineStr">
        <is>
          <t>DOĞRU</t>
        </is>
      </c>
      <c r="J6244" s="53" t="inlineStr">
        <is>
          <t>https://kur.doviz.com/serbest-piyasa/euro</t>
        </is>
      </c>
      <c r="K6244" s="54" t="n">
        <v>0.28</v>
      </c>
      <c r="L6244" s="55" t="n">
        <v>0.0051</v>
      </c>
      <c r="M6244" t="inlineStr"/>
      <c r="N6244" s="6" t="n">
        <v>0.6154282407407408</v>
      </c>
    </row>
    <row r="6245">
      <c r="A6245" s="58" t="n">
        <v>46319</v>
      </c>
      <c r="B6245" s="6" t="n">
        <v>0.6150462962962963</v>
      </c>
      <c r="C6245" s="47" t="inlineStr">
        <is>
          <t>Yapıkredi</t>
        </is>
      </c>
      <c r="D6245" s="51" t="inlineStr">
        <is>
          <t>DOLAR</t>
        </is>
      </c>
      <c r="E6245" s="8" t="n">
        <v>48.23</v>
      </c>
      <c r="F6245" s="8" t="n">
        <v>50.99</v>
      </c>
      <c r="G6245" s="8" t="n">
        <v>2.76</v>
      </c>
      <c r="H6245" s="9" t="n">
        <v>0.05722579307484968</v>
      </c>
      <c r="I6245" s="52" t="inlineStr">
        <is>
          <t>DOĞRU</t>
        </is>
      </c>
      <c r="J6245" s="53" t="inlineStr">
        <is>
          <t>https://kur.doviz.com/serbest-piyasa/amerikan-dolari</t>
        </is>
      </c>
      <c r="K6245" s="54" t="n">
        <v>2.76</v>
      </c>
      <c r="L6245" s="55" t="n">
        <v>0.0572</v>
      </c>
      <c r="M6245" t="inlineStr"/>
      <c r="N6245" s="6" t="n">
        <v>0.6152777777777778</v>
      </c>
    </row>
    <row r="6246">
      <c r="A6246" s="58" t="n">
        <v>46319</v>
      </c>
      <c r="B6246" s="6" t="n">
        <v>0.6150462962962963</v>
      </c>
      <c r="C6246" s="47" t="inlineStr">
        <is>
          <t>Yapıkredi</t>
        </is>
      </c>
      <c r="D6246" s="56" t="inlineStr">
        <is>
          <t>EURO</t>
        </is>
      </c>
      <c r="E6246" s="10" t="n">
        <v>54.13</v>
      </c>
      <c r="F6246" s="10" t="n">
        <v>57.01</v>
      </c>
      <c r="G6246" s="10" t="n">
        <v>2.88</v>
      </c>
      <c r="H6246" s="11" t="n">
        <v>0.05320524662848698</v>
      </c>
      <c r="I6246" s="52" t="inlineStr">
        <is>
          <t>DOĞRU</t>
        </is>
      </c>
      <c r="J6246" s="53" t="inlineStr">
        <is>
          <t>https://kur.doviz.com/serbest-piyasa/euro</t>
        </is>
      </c>
      <c r="K6246" s="54" t="n">
        <v>2.88</v>
      </c>
      <c r="L6246" s="55" t="n">
        <v>0.0532</v>
      </c>
      <c r="M6246" t="inlineStr"/>
      <c r="N6246" s="6" t="n">
        <v>0.6154282407407408</v>
      </c>
    </row>
    <row r="6247">
      <c r="A6247" s="58" t="n">
        <v>46319</v>
      </c>
      <c r="B6247" s="6" t="n">
        <v>0.6150462962962963</v>
      </c>
      <c r="C6247" s="47" t="inlineStr">
        <is>
          <t>Yapıkredi</t>
        </is>
      </c>
      <c r="D6247" s="57" t="inlineStr">
        <is>
          <t>GRAM_ALTIN</t>
        </is>
      </c>
      <c r="E6247" s="12" t="n">
        <v>6141.45</v>
      </c>
      <c r="F6247" s="12" t="n">
        <v>6680.22</v>
      </c>
      <c r="G6247" s="12" t="n">
        <v>538.77</v>
      </c>
      <c r="H6247" s="13" t="n">
        <v>0.08772683975282711</v>
      </c>
      <c r="I6247" s="52" t="inlineStr">
        <is>
          <t>DOĞRU</t>
        </is>
      </c>
      <c r="J6247" s="53" t="inlineStr">
        <is>
          <t>https://altin.doviz.com/gram-altin</t>
        </is>
      </c>
      <c r="K6247" s="54" t="n">
        <v>538.77</v>
      </c>
      <c r="L6247" s="55" t="n">
        <v>0.0877</v>
      </c>
      <c r="M6247" t="inlineStr"/>
      <c r="N6247" s="6" t="n">
        <v>0.6155902777777778</v>
      </c>
    </row>
    <row r="6248">
      <c r="A6248" s="58" t="n">
        <v>46319</v>
      </c>
      <c r="B6248" s="6" t="n">
        <v>0.6150462962962963</v>
      </c>
      <c r="C6248" s="48" t="inlineStr">
        <is>
          <t>Ziraat Bankası</t>
        </is>
      </c>
      <c r="D6248" s="51" t="inlineStr">
        <is>
          <t>DOLAR</t>
        </is>
      </c>
      <c r="E6248" s="8" t="n">
        <v>48.2673</v>
      </c>
      <c r="F6248" s="8" t="n">
        <v>51.2058</v>
      </c>
      <c r="G6248" s="8" t="n">
        <v>2.9385</v>
      </c>
      <c r="H6248" s="9" t="n">
        <v>0.06087972602569441</v>
      </c>
      <c r="I6248" s="52" t="inlineStr">
        <is>
          <t>DOĞRU</t>
        </is>
      </c>
      <c r="J6248" s="53" t="inlineStr">
        <is>
          <t>https://kur.doviz.com/serbest-piyasa/amerikan-dolari</t>
        </is>
      </c>
      <c r="K6248" s="54" t="n">
        <v>2.94</v>
      </c>
      <c r="L6248" s="55" t="n">
        <v>0.0609</v>
      </c>
      <c r="M6248" t="inlineStr"/>
      <c r="N6248" s="6" t="n">
        <v>0.6152777777777778</v>
      </c>
    </row>
    <row r="6249">
      <c r="A6249" s="58" t="n">
        <v>46319</v>
      </c>
      <c r="B6249" s="6" t="n">
        <v>0.6150462962962963</v>
      </c>
      <c r="C6249" s="48" t="inlineStr">
        <is>
          <t>Ziraat Bankası</t>
        </is>
      </c>
      <c r="D6249" s="56" t="inlineStr">
        <is>
          <t>EURO</t>
        </is>
      </c>
      <c r="E6249" s="10" t="n">
        <v>54.0723</v>
      </c>
      <c r="F6249" s="10" t="n">
        <v>57.3642</v>
      </c>
      <c r="G6249" s="10" t="n">
        <v>3.2919</v>
      </c>
      <c r="H6249" s="11" t="n">
        <v>0.06087960009098928</v>
      </c>
      <c r="I6249" s="52" t="inlineStr">
        <is>
          <t>DOĞRU</t>
        </is>
      </c>
      <c r="J6249" s="53" t="inlineStr">
        <is>
          <t>https://kur.doviz.com/serbest-piyasa/euro</t>
        </is>
      </c>
      <c r="K6249" s="54" t="n">
        <v>3.29</v>
      </c>
      <c r="L6249" s="55" t="n">
        <v>0.0609</v>
      </c>
      <c r="M6249" t="inlineStr"/>
      <c r="N6249" s="6" t="n">
        <v>0.6154282407407408</v>
      </c>
    </row>
    <row r="6250">
      <c r="A6250" s="58" t="n">
        <v>46319</v>
      </c>
      <c r="B6250" s="6" t="n">
        <v>0.6150462962962963</v>
      </c>
      <c r="C6250" s="48" t="inlineStr">
        <is>
          <t>Ziraat Bankası</t>
        </is>
      </c>
      <c r="D6250" s="57" t="inlineStr">
        <is>
          <t>GRAM_ALTIN</t>
        </is>
      </c>
      <c r="E6250" s="12" t="n">
        <v>6146.02</v>
      </c>
      <c r="F6250" s="12" t="n">
        <v>7035.28</v>
      </c>
      <c r="G6250" s="12" t="n">
        <v>889.26</v>
      </c>
      <c r="H6250" s="13" t="n">
        <v>0.1446887579278948</v>
      </c>
      <c r="I6250" s="52" t="inlineStr">
        <is>
          <t>DOĞRU</t>
        </is>
      </c>
      <c r="J6250" s="53" t="inlineStr">
        <is>
          <t>https://altin.doviz.com/gram-altin</t>
        </is>
      </c>
      <c r="K6250" s="54" t="n">
        <v>889.26</v>
      </c>
      <c r="L6250" s="55" t="n">
        <v>0.1447</v>
      </c>
      <c r="M6250" t="inlineStr"/>
      <c r="N6250" s="6" t="n">
        <v>0.6155902777777778</v>
      </c>
    </row>
    <row r="6251">
      <c r="A6251" s="58" t="n">
        <v>46319</v>
      </c>
      <c r="B6251" s="6" t="n">
        <v>0.6150462962962963</v>
      </c>
      <c r="C6251" s="49" t="inlineStr">
        <is>
          <t>Ziraat Dinamik</t>
        </is>
      </c>
      <c r="D6251" s="51" t="inlineStr">
        <is>
          <t>DOLAR</t>
        </is>
      </c>
      <c r="E6251" s="8" t="n">
        <v>48.3156</v>
      </c>
      <c r="F6251" s="8" t="n">
        <v>50.9242</v>
      </c>
      <c r="G6251" s="8" t="n">
        <v>2.6086</v>
      </c>
      <c r="H6251" s="9" t="n">
        <v>0.05399084353707705</v>
      </c>
      <c r="I6251" s="52" t="inlineStr">
        <is>
          <t>DOĞRU</t>
        </is>
      </c>
      <c r="J6251" s="53" t="inlineStr">
        <is>
          <t>https://kur.doviz.com/serbest-piyasa/amerikan-dolari</t>
        </is>
      </c>
      <c r="K6251" s="54" t="n">
        <v>2.61</v>
      </c>
      <c r="L6251" s="55" t="n">
        <v>0.05400000000000001</v>
      </c>
      <c r="M6251" t="inlineStr"/>
      <c r="N6251" s="6" t="n">
        <v>0.6152777777777778</v>
      </c>
    </row>
    <row r="6252">
      <c r="A6252" s="58" t="n">
        <v>46319</v>
      </c>
      <c r="B6252" s="6" t="n">
        <v>0.6150462962962963</v>
      </c>
      <c r="C6252" s="49" t="inlineStr">
        <is>
          <t>Ziraat Dinamik</t>
        </is>
      </c>
      <c r="D6252" s="56" t="inlineStr">
        <is>
          <t>EURO</t>
        </is>
      </c>
      <c r="E6252" s="10" t="n">
        <v>54.0723</v>
      </c>
      <c r="F6252" s="10" t="n">
        <v>57.0487</v>
      </c>
      <c r="G6252" s="10" t="n">
        <v>2.9764</v>
      </c>
      <c r="H6252" s="11" t="n">
        <v>0.05504481962113689</v>
      </c>
      <c r="I6252" s="52" t="inlineStr">
        <is>
          <t>DOĞRU</t>
        </is>
      </c>
      <c r="J6252" s="53" t="inlineStr">
        <is>
          <t>https://kur.doviz.com/serbest-piyasa/euro</t>
        </is>
      </c>
      <c r="K6252" s="54" t="n">
        <v>2.98</v>
      </c>
      <c r="L6252" s="55" t="n">
        <v>0.055</v>
      </c>
      <c r="M6252" t="inlineStr"/>
      <c r="N6252" s="6" t="n">
        <v>0.6154282407407408</v>
      </c>
    </row>
    <row r="6253">
      <c r="A6253" s="58" t="n">
        <v>46319</v>
      </c>
      <c r="B6253" s="6" t="n">
        <v>0.6150462962962963</v>
      </c>
      <c r="C6253" s="49" t="inlineStr">
        <is>
          <t>Ziraat Dinamik</t>
        </is>
      </c>
      <c r="D6253" s="57" t="inlineStr">
        <is>
          <t>GRAM_ALTIN</t>
        </is>
      </c>
      <c r="E6253" s="12" t="n">
        <v>6115.29</v>
      </c>
      <c r="F6253" s="12" t="n">
        <v>7000.1</v>
      </c>
      <c r="G6253" s="12" t="n">
        <v>884.8099999999999</v>
      </c>
      <c r="H6253" s="13" t="n">
        <v>0.144688150521071</v>
      </c>
      <c r="I6253" s="52" t="inlineStr">
        <is>
          <t>DOĞRU</t>
        </is>
      </c>
      <c r="J6253" s="53" t="inlineStr">
        <is>
          <t>https://altin.doviz.com/gram-altin</t>
        </is>
      </c>
      <c r="K6253" s="54" t="n">
        <v>884.8099999999999</v>
      </c>
      <c r="L6253" s="55" t="n">
        <v>0.1447</v>
      </c>
      <c r="M6253" t="inlineStr"/>
      <c r="N6253" s="6" t="n">
        <v>0.6155902777777778</v>
      </c>
    </row>
    <row r="6254">
      <c r="A6254" s="58" t="n">
        <v>46319</v>
      </c>
      <c r="B6254" s="6" t="n">
        <v>0.6150462962962963</v>
      </c>
      <c r="C6254" s="50" t="inlineStr">
        <is>
          <t>Ziraat Katılım</t>
        </is>
      </c>
      <c r="D6254" s="51" t="inlineStr">
        <is>
          <t>DOLAR</t>
        </is>
      </c>
      <c r="E6254" s="8" t="n">
        <v>44.2733</v>
      </c>
      <c r="F6254" s="8" t="n">
        <v>55.2409</v>
      </c>
      <c r="G6254" s="8" t="n">
        <v>10.9676</v>
      </c>
      <c r="H6254" s="9" t="n">
        <v>0.2477249267617277</v>
      </c>
      <c r="I6254" s="52" t="inlineStr">
        <is>
          <t>DOĞRU</t>
        </is>
      </c>
      <c r="J6254" s="53" t="inlineStr">
        <is>
          <t>https://kur.doviz.com/serbest-piyasa/amerikan-dolari</t>
        </is>
      </c>
      <c r="K6254" s="54" t="n">
        <v>10.97</v>
      </c>
      <c r="L6254" s="55" t="n">
        <v>0.2477</v>
      </c>
      <c r="M6254" t="inlineStr"/>
      <c r="N6254" s="6" t="n">
        <v>0.6152777777777778</v>
      </c>
    </row>
    <row r="6255">
      <c r="A6255" s="58" t="n">
        <v>46319</v>
      </c>
      <c r="B6255" s="6" t="n">
        <v>0.6150462962962963</v>
      </c>
      <c r="C6255" s="50" t="inlineStr">
        <is>
          <t>Ziraat Katılım</t>
        </is>
      </c>
      <c r="D6255" s="56" t="inlineStr">
        <is>
          <t>EURO</t>
        </is>
      </c>
      <c r="E6255" s="10" t="n">
        <v>49.5627</v>
      </c>
      <c r="F6255" s="10" t="n">
        <v>61.9018</v>
      </c>
      <c r="G6255" s="10" t="n">
        <v>12.3391</v>
      </c>
      <c r="H6255" s="11" t="n">
        <v>0.2489593989028039</v>
      </c>
      <c r="I6255" s="52" t="inlineStr">
        <is>
          <t>DOĞRU</t>
        </is>
      </c>
      <c r="J6255" s="53" t="inlineStr">
        <is>
          <t>https://kur.doviz.com/serbest-piyasa/euro</t>
        </is>
      </c>
      <c r="K6255" s="54" t="n">
        <v>12.34</v>
      </c>
      <c r="L6255" s="55" t="n">
        <v>0.249</v>
      </c>
      <c r="M6255" t="inlineStr"/>
      <c r="N6255" s="6" t="n">
        <v>0.6154282407407408</v>
      </c>
    </row>
    <row r="6256">
      <c r="A6256" s="58" t="n">
        <v>46319</v>
      </c>
      <c r="B6256" s="6" t="n">
        <v>0.6150462962962963</v>
      </c>
      <c r="C6256" s="50" t="inlineStr">
        <is>
          <t>Ziraat Katılım</t>
        </is>
      </c>
      <c r="D6256" s="57" t="inlineStr">
        <is>
          <t>GRAM_ALTIN</t>
        </is>
      </c>
      <c r="E6256" s="12" t="n">
        <v>5692.1</v>
      </c>
      <c r="F6256" s="12" t="n">
        <v>7178.04</v>
      </c>
      <c r="G6256" s="12" t="n">
        <v>1485.94</v>
      </c>
      <c r="H6256" s="13" t="n">
        <v>0.2610530384216722</v>
      </c>
      <c r="I6256" s="52" t="inlineStr">
        <is>
          <t>DOĞRU</t>
        </is>
      </c>
      <c r="J6256" s="53" t="inlineStr">
        <is>
          <t>https://altin.doviz.com/gram-altin</t>
        </is>
      </c>
      <c r="K6256" s="54" t="n">
        <v>1485.94</v>
      </c>
      <c r="L6256" s="55" t="n">
        <v>0.2611</v>
      </c>
      <c r="M6256" t="inlineStr"/>
      <c r="N6256" s="6" t="n">
        <v>0.6155902777777778</v>
      </c>
    </row>
    <row r="6257">
      <c r="A6257" s="58" t="n">
        <v>46320</v>
      </c>
      <c r="B6257" s="6" t="n">
        <v>0.6356597222222222</v>
      </c>
      <c r="C6257" s="7" t="inlineStr">
        <is>
          <t>Akbank</t>
        </is>
      </c>
      <c r="D6257" s="51" t="inlineStr">
        <is>
          <t>DOLAR</t>
        </is>
      </c>
      <c r="E6257" s="8" t="n">
        <v>48.222</v>
      </c>
      <c r="F6257" s="8" t="n">
        <v>50.922</v>
      </c>
      <c r="G6257" s="8" t="n">
        <v>2.7</v>
      </c>
      <c r="H6257" s="9" t="n">
        <v>0.05599104143337066</v>
      </c>
      <c r="I6257" s="52" t="inlineStr">
        <is>
          <t>DOĞRU</t>
        </is>
      </c>
      <c r="J6257" s="53" t="inlineStr">
        <is>
          <t>https://kur.doviz.com/serbest-piyasa/amerikan-dolari</t>
        </is>
      </c>
      <c r="K6257" s="54" t="n">
        <v>2.7</v>
      </c>
      <c r="L6257" s="55" t="n">
        <v>0.05599999999999999</v>
      </c>
      <c r="M6257" t="inlineStr"/>
      <c r="N6257" s="6" t="n">
        <v>0.6358333333333334</v>
      </c>
    </row>
    <row r="6258">
      <c r="A6258" s="58" t="n">
        <v>46320</v>
      </c>
      <c r="B6258" s="6" t="n">
        <v>0.6356597222222222</v>
      </c>
      <c r="C6258" s="7" t="inlineStr">
        <is>
          <t>Akbank</t>
        </is>
      </c>
      <c r="D6258" s="56" t="inlineStr">
        <is>
          <t>EURO</t>
        </is>
      </c>
      <c r="E6258" s="10" t="n">
        <v>54.0187</v>
      </c>
      <c r="F6258" s="10" t="n">
        <v>57.0535</v>
      </c>
      <c r="G6258" s="10" t="n">
        <v>3.0348</v>
      </c>
      <c r="H6258" s="11" t="n">
        <v>0.05618054488538229</v>
      </c>
      <c r="I6258" s="52" t="inlineStr">
        <is>
          <t>DOĞRU</t>
        </is>
      </c>
      <c r="J6258" s="53" t="inlineStr">
        <is>
          <t>https://kur.doviz.com/serbest-piyasa/euro</t>
        </is>
      </c>
      <c r="K6258" s="54" t="n">
        <v>3.03</v>
      </c>
      <c r="L6258" s="55" t="n">
        <v>0.0562</v>
      </c>
      <c r="M6258" t="inlineStr"/>
      <c r="N6258" s="6" t="n">
        <v>0.6360300925925926</v>
      </c>
    </row>
    <row r="6259">
      <c r="A6259" s="58" t="n">
        <v>46320</v>
      </c>
      <c r="B6259" s="6" t="n">
        <v>0.6356597222222222</v>
      </c>
      <c r="C6259" s="7" t="inlineStr">
        <is>
          <t>Akbank</t>
        </is>
      </c>
      <c r="D6259" s="57" t="inlineStr">
        <is>
          <t>GRAM_ALTIN</t>
        </is>
      </c>
      <c r="E6259" s="12" t="n">
        <v>6223.79</v>
      </c>
      <c r="F6259" s="12" t="n">
        <v>6740.8</v>
      </c>
      <c r="G6259" s="12" t="n">
        <v>517.01</v>
      </c>
      <c r="H6259" s="13" t="n">
        <v>0.08306996219345447</v>
      </c>
      <c r="I6259" s="52" t="inlineStr">
        <is>
          <t>DOĞRU</t>
        </is>
      </c>
      <c r="J6259" s="53" t="inlineStr">
        <is>
          <t>https://altin.doviz.com/gram-altin</t>
        </is>
      </c>
      <c r="K6259" s="54" t="n">
        <v>517.01</v>
      </c>
      <c r="L6259" s="55" t="n">
        <v>0.08310000000000001</v>
      </c>
      <c r="M6259" t="inlineStr"/>
      <c r="N6259" s="6" t="n">
        <v>0.6361805555555555</v>
      </c>
    </row>
    <row r="6260">
      <c r="A6260" s="58" t="n">
        <v>46320</v>
      </c>
      <c r="B6260" s="6" t="n">
        <v>0.6356597222222222</v>
      </c>
      <c r="C6260" s="14" t="inlineStr">
        <is>
          <t>Albaraka Türk</t>
        </is>
      </c>
      <c r="D6260" s="51" t="inlineStr">
        <is>
          <t>DOLAR</t>
        </is>
      </c>
      <c r="E6260" s="8" t="n">
        <v>49.14</v>
      </c>
      <c r="F6260" s="8" t="n">
        <v>50.128</v>
      </c>
      <c r="G6260" s="8" t="n">
        <v>0.988</v>
      </c>
      <c r="H6260" s="9" t="n">
        <v>0.02010582010582011</v>
      </c>
      <c r="I6260" s="52" t="inlineStr">
        <is>
          <t>DOĞRU</t>
        </is>
      </c>
      <c r="J6260" s="53" t="inlineStr">
        <is>
          <t>https://kur.doviz.com/serbest-piyasa/amerikan-dolari</t>
        </is>
      </c>
      <c r="K6260" s="54" t="n">
        <v>0.99</v>
      </c>
      <c r="L6260" s="55" t="n">
        <v>0.0201</v>
      </c>
      <c r="M6260" t="inlineStr"/>
      <c r="N6260" s="6" t="n">
        <v>0.6358333333333334</v>
      </c>
    </row>
    <row r="6261">
      <c r="A6261" s="58" t="n">
        <v>46320</v>
      </c>
      <c r="B6261" s="6" t="n">
        <v>0.6356597222222222</v>
      </c>
      <c r="C6261" s="14" t="inlineStr">
        <is>
          <t>Albaraka Türk</t>
        </is>
      </c>
      <c r="D6261" s="56" t="inlineStr">
        <is>
          <t>EURO</t>
        </is>
      </c>
      <c r="E6261" s="10" t="n">
        <v>55.051</v>
      </c>
      <c r="F6261" s="10" t="n">
        <v>56.169</v>
      </c>
      <c r="G6261" s="10" t="n">
        <v>1.118</v>
      </c>
      <c r="H6261" s="11" t="n">
        <v>0.02030844126355561</v>
      </c>
      <c r="I6261" s="52" t="inlineStr">
        <is>
          <t>DOĞRU</t>
        </is>
      </c>
      <c r="J6261" s="53" t="inlineStr">
        <is>
          <t>https://kur.doviz.com/serbest-piyasa/euro</t>
        </is>
      </c>
      <c r="K6261" s="54" t="n">
        <v>1.12</v>
      </c>
      <c r="L6261" s="55" t="n">
        <v>0.0203</v>
      </c>
      <c r="M6261" t="inlineStr"/>
      <c r="N6261" s="6" t="n">
        <v>0.6360300925925926</v>
      </c>
    </row>
    <row r="6262">
      <c r="A6262" s="58" t="n">
        <v>46320</v>
      </c>
      <c r="B6262" s="6" t="n">
        <v>0.6356597222222222</v>
      </c>
      <c r="C6262" s="14" t="inlineStr">
        <is>
          <t>Albaraka Türk</t>
        </is>
      </c>
      <c r="D6262" s="57" t="inlineStr">
        <is>
          <t>GRAM_ALTIN</t>
        </is>
      </c>
      <c r="E6262" s="12" t="n">
        <v>6267.05</v>
      </c>
      <c r="F6262" s="12" t="n">
        <v>6422.23</v>
      </c>
      <c r="G6262" s="12" t="n">
        <v>155.18</v>
      </c>
      <c r="H6262" s="13" t="n">
        <v>0.02476125130643604</v>
      </c>
      <c r="I6262" s="52" t="inlineStr">
        <is>
          <t>DOĞRU</t>
        </is>
      </c>
      <c r="J6262" s="53" t="inlineStr">
        <is>
          <t>https://altin.doviz.com/gram-altin</t>
        </is>
      </c>
      <c r="K6262" s="54" t="n">
        <v>155.18</v>
      </c>
      <c r="L6262" s="55" t="n">
        <v>0.0248</v>
      </c>
      <c r="M6262" t="inlineStr"/>
      <c r="N6262" s="6" t="n">
        <v>0.6361805555555555</v>
      </c>
    </row>
    <row r="6263">
      <c r="A6263" s="58" t="n">
        <v>46320</v>
      </c>
      <c r="B6263" s="6" t="n">
        <v>0.6356597222222222</v>
      </c>
      <c r="C6263" s="15" t="inlineStr">
        <is>
          <t>Alternatif Bank</t>
        </is>
      </c>
      <c r="D6263" s="51" t="inlineStr">
        <is>
          <t>DOLAR</t>
        </is>
      </c>
      <c r="E6263" s="8" t="n">
        <v>47.699</v>
      </c>
      <c r="F6263" s="8" t="n">
        <v>51.701</v>
      </c>
      <c r="G6263" s="8" t="n">
        <v>4.002</v>
      </c>
      <c r="H6263" s="9" t="n">
        <v>0.08390113000272542</v>
      </c>
      <c r="I6263" s="52" t="inlineStr">
        <is>
          <t>DOĞRU</t>
        </is>
      </c>
      <c r="J6263" s="53" t="inlineStr">
        <is>
          <t>https://kur.doviz.com/serbest-piyasa/amerikan-dolari</t>
        </is>
      </c>
      <c r="K6263" s="54" t="n">
        <v>4</v>
      </c>
      <c r="L6263" s="55" t="n">
        <v>0.0839</v>
      </c>
      <c r="M6263" t="inlineStr"/>
      <c r="N6263" s="6" t="n">
        <v>0.6358333333333334</v>
      </c>
    </row>
    <row r="6264">
      <c r="A6264" s="58" t="n">
        <v>46320</v>
      </c>
      <c r="B6264" s="6" t="n">
        <v>0.6356597222222222</v>
      </c>
      <c r="C6264" s="15" t="inlineStr">
        <is>
          <t>Alternatif Bank</t>
        </is>
      </c>
      <c r="D6264" s="56" t="inlineStr">
        <is>
          <t>EURO</t>
        </is>
      </c>
      <c r="E6264" s="10" t="n">
        <v>53.257</v>
      </c>
      <c r="F6264" s="10" t="n">
        <v>57.904</v>
      </c>
      <c r="G6264" s="10" t="n">
        <v>4.647</v>
      </c>
      <c r="H6264" s="11" t="n">
        <v>0.0872561353437107</v>
      </c>
      <c r="I6264" s="52" t="inlineStr">
        <is>
          <t>DOĞRU</t>
        </is>
      </c>
      <c r="J6264" s="53" t="inlineStr">
        <is>
          <t>https://kur.doviz.com/serbest-piyasa/euro</t>
        </is>
      </c>
      <c r="K6264" s="54" t="n">
        <v>4.65</v>
      </c>
      <c r="L6264" s="55" t="n">
        <v>0.0873</v>
      </c>
      <c r="M6264" t="inlineStr"/>
      <c r="N6264" s="6" t="n">
        <v>0.6360300925925926</v>
      </c>
    </row>
    <row r="6265">
      <c r="A6265" s="58" t="n">
        <v>46320</v>
      </c>
      <c r="B6265" s="6" t="n">
        <v>0.6356597222222222</v>
      </c>
      <c r="C6265" s="15" t="inlineStr">
        <is>
          <t>Alternatif Bank</t>
        </is>
      </c>
      <c r="D6265" s="57" t="inlineStr">
        <is>
          <t>GRAM_ALTIN</t>
        </is>
      </c>
      <c r="E6265" s="12" t="n">
        <v>6090.11</v>
      </c>
      <c r="F6265" s="12" t="n">
        <v>6627.45</v>
      </c>
      <c r="G6265" s="12" t="n">
        <v>537.34</v>
      </c>
      <c r="H6265" s="13" t="n">
        <v>0.08823157545594414</v>
      </c>
      <c r="I6265" s="52" t="inlineStr">
        <is>
          <t>DOĞRU</t>
        </is>
      </c>
      <c r="J6265" s="53" t="inlineStr">
        <is>
          <t>https://altin.doviz.com/gram-altin</t>
        </is>
      </c>
      <c r="K6265" s="54" t="n">
        <v>537.34</v>
      </c>
      <c r="L6265" s="55" t="n">
        <v>0.0882</v>
      </c>
      <c r="M6265" t="inlineStr"/>
      <c r="N6265" s="6" t="n">
        <v>0.6361805555555555</v>
      </c>
    </row>
    <row r="6266">
      <c r="A6266" s="58" t="n">
        <v>46320</v>
      </c>
      <c r="B6266" s="6" t="n">
        <v>0.6356597222222222</v>
      </c>
      <c r="C6266" s="16" t="inlineStr">
        <is>
          <t>Altınkaynak</t>
        </is>
      </c>
      <c r="D6266" s="51" t="inlineStr">
        <is>
          <t>DOLAR</t>
        </is>
      </c>
      <c r="E6266" s="8" t="n">
        <v>49.452</v>
      </c>
      <c r="F6266" s="8" t="n">
        <v>50.08</v>
      </c>
      <c r="G6266" s="8" t="n">
        <v>0.628</v>
      </c>
      <c r="H6266" s="9" t="n">
        <v>0.0126991830461862</v>
      </c>
      <c r="I6266" s="52" t="inlineStr">
        <is>
          <t>DOĞRU</t>
        </is>
      </c>
      <c r="J6266" s="53" t="inlineStr">
        <is>
          <t>https://kur.doviz.com/serbest-piyasa/amerikan-dolari</t>
        </is>
      </c>
      <c r="K6266" s="54" t="n">
        <v>0.63</v>
      </c>
      <c r="L6266" s="55" t="n">
        <v>0.0127</v>
      </c>
      <c r="M6266" t="inlineStr"/>
      <c r="N6266" s="6" t="n">
        <v>0.6358333333333334</v>
      </c>
    </row>
    <row r="6267">
      <c r="A6267" s="58" t="n">
        <v>46320</v>
      </c>
      <c r="B6267" s="6" t="n">
        <v>0.6356597222222222</v>
      </c>
      <c r="C6267" s="16" t="inlineStr">
        <is>
          <t>Altınkaynak</t>
        </is>
      </c>
      <c r="D6267" s="56" t="inlineStr">
        <is>
          <t>EURO</t>
        </is>
      </c>
      <c r="E6267" s="10" t="n">
        <v>55.247</v>
      </c>
      <c r="F6267" s="10" t="n">
        <v>56.101</v>
      </c>
      <c r="G6267" s="10" t="n">
        <v>0.854</v>
      </c>
      <c r="H6267" s="11" t="n">
        <v>0.01545785291509041</v>
      </c>
      <c r="I6267" s="52" t="inlineStr">
        <is>
          <t>DOĞRU</t>
        </is>
      </c>
      <c r="J6267" s="53" t="inlineStr">
        <is>
          <t>https://kur.doviz.com/serbest-piyasa/euro</t>
        </is>
      </c>
      <c r="K6267" s="54" t="n">
        <v>0.85</v>
      </c>
      <c r="L6267" s="55" t="n">
        <v>0.0155</v>
      </c>
      <c r="M6267" t="inlineStr"/>
      <c r="N6267" s="6" t="n">
        <v>0.6360300925925926</v>
      </c>
    </row>
    <row r="6268">
      <c r="A6268" s="58" t="n">
        <v>46320</v>
      </c>
      <c r="B6268" s="6" t="n">
        <v>0.6356597222222222</v>
      </c>
      <c r="C6268" s="16" t="inlineStr">
        <is>
          <t>Altınkaynak</t>
        </is>
      </c>
      <c r="D6268" s="57" t="inlineStr">
        <is>
          <t>GRAM_ALTIN</t>
        </is>
      </c>
      <c r="E6268" s="12" t="n">
        <v>6346</v>
      </c>
      <c r="F6268" s="12" t="n">
        <v>6565</v>
      </c>
      <c r="G6268" s="12" t="n">
        <v>219</v>
      </c>
      <c r="H6268" s="13" t="n">
        <v>0.03450992751339427</v>
      </c>
      <c r="I6268" s="52" t="inlineStr">
        <is>
          <t>DOĞRU</t>
        </is>
      </c>
      <c r="J6268" s="53" t="inlineStr">
        <is>
          <t>https://altin.doviz.com/gram-altin</t>
        </is>
      </c>
      <c r="K6268" s="54" t="n">
        <v>219</v>
      </c>
      <c r="L6268" s="55" t="n">
        <v>0.0345</v>
      </c>
      <c r="M6268" t="inlineStr"/>
      <c r="N6268" s="6" t="n">
        <v>0.6361805555555555</v>
      </c>
    </row>
    <row r="6269">
      <c r="A6269" s="58" t="n">
        <v>46320</v>
      </c>
      <c r="B6269" s="6" t="n">
        <v>0.6356597222222222</v>
      </c>
      <c r="C6269" s="17" t="inlineStr">
        <is>
          <t>Anadolubank</t>
        </is>
      </c>
      <c r="D6269" s="51" t="inlineStr">
        <is>
          <t>DOLAR</t>
        </is>
      </c>
      <c r="E6269" s="8" t="n">
        <v>49.0981</v>
      </c>
      <c r="F6269" s="8" t="n">
        <v>50.1529</v>
      </c>
      <c r="G6269" s="8" t="n">
        <v>1.0548</v>
      </c>
      <c r="H6269" s="9" t="n">
        <v>0.02148351972886935</v>
      </c>
      <c r="I6269" s="52" t="inlineStr">
        <is>
          <t>DOĞRU</t>
        </is>
      </c>
      <c r="J6269" s="53" t="inlineStr">
        <is>
          <t>https://kur.doviz.com/serbest-piyasa/amerikan-dolari</t>
        </is>
      </c>
      <c r="K6269" s="54" t="n">
        <v>1.05</v>
      </c>
      <c r="L6269" s="55" t="n">
        <v>0.0215</v>
      </c>
      <c r="M6269" t="inlineStr"/>
      <c r="N6269" s="6" t="n">
        <v>0.6358333333333334</v>
      </c>
    </row>
    <row r="6270">
      <c r="A6270" s="58" t="n">
        <v>46320</v>
      </c>
      <c r="B6270" s="6" t="n">
        <v>0.6356597222222222</v>
      </c>
      <c r="C6270" s="17" t="inlineStr">
        <is>
          <t>Anadolubank</t>
        </is>
      </c>
      <c r="D6270" s="56" t="inlineStr">
        <is>
          <t>EURO</t>
        </is>
      </c>
      <c r="E6270" s="10" t="n">
        <v>54.3073</v>
      </c>
      <c r="F6270" s="10" t="n">
        <v>56.725</v>
      </c>
      <c r="G6270" s="10" t="n">
        <v>2.4177</v>
      </c>
      <c r="H6270" s="11" t="n">
        <v>0.04451887683607913</v>
      </c>
      <c r="I6270" s="52" t="inlineStr">
        <is>
          <t>DOĞRU</t>
        </is>
      </c>
      <c r="J6270" s="53" t="inlineStr">
        <is>
          <t>https://kur.doviz.com/serbest-piyasa/euro</t>
        </is>
      </c>
      <c r="K6270" s="54" t="n">
        <v>2.42</v>
      </c>
      <c r="L6270" s="55" t="n">
        <v>0.0445</v>
      </c>
      <c r="M6270" t="inlineStr"/>
      <c r="N6270" s="6" t="n">
        <v>0.6360300925925926</v>
      </c>
    </row>
    <row r="6271">
      <c r="A6271" s="58" t="n">
        <v>46320</v>
      </c>
      <c r="B6271" s="6" t="n">
        <v>0.6356597222222222</v>
      </c>
      <c r="C6271" s="17" t="inlineStr">
        <is>
          <t>Anadolubank</t>
        </is>
      </c>
      <c r="D6271" s="57" t="inlineStr">
        <is>
          <t>GRAM_ALTIN</t>
        </is>
      </c>
      <c r="E6271" s="12" t="n">
        <v>5742.96</v>
      </c>
      <c r="F6271" s="12" t="n">
        <v>6952.76</v>
      </c>
      <c r="G6271" s="12" t="n">
        <v>1209.8</v>
      </c>
      <c r="H6271" s="13" t="n">
        <v>0.2106579185646426</v>
      </c>
      <c r="I6271" s="52" t="inlineStr">
        <is>
          <t>DOĞRU</t>
        </is>
      </c>
      <c r="J6271" s="53" t="inlineStr">
        <is>
          <t>https://altin.doviz.com/gram-altin</t>
        </is>
      </c>
      <c r="K6271" s="54" t="n">
        <v>1209.8</v>
      </c>
      <c r="L6271" s="55" t="n">
        <v>0.2107</v>
      </c>
      <c r="M6271" t="inlineStr"/>
      <c r="N6271" s="6" t="n">
        <v>0.6361805555555555</v>
      </c>
    </row>
    <row r="6272">
      <c r="A6272" s="58" t="n">
        <v>46320</v>
      </c>
      <c r="B6272" s="6" t="n">
        <v>0.6356597222222222</v>
      </c>
      <c r="C6272" s="19" t="inlineStr">
        <is>
          <t>Denizbank</t>
        </is>
      </c>
      <c r="D6272" s="51" t="inlineStr">
        <is>
          <t>DOLAR</t>
        </is>
      </c>
      <c r="E6272" s="8" t="n">
        <v>48.1262</v>
      </c>
      <c r="F6272" s="8" t="n">
        <v>50.9263</v>
      </c>
      <c r="G6272" s="8" t="n">
        <v>2.8001</v>
      </c>
      <c r="H6272" s="9" t="n">
        <v>0.05818244532084395</v>
      </c>
      <c r="I6272" s="52" t="inlineStr">
        <is>
          <t>DOĞRU</t>
        </is>
      </c>
      <c r="J6272" s="53" t="inlineStr">
        <is>
          <t>https://kur.doviz.com/serbest-piyasa/amerikan-dolari</t>
        </is>
      </c>
      <c r="K6272" s="54" t="n">
        <v>2.8</v>
      </c>
      <c r="L6272" s="55" t="n">
        <v>0.0582</v>
      </c>
      <c r="M6272" t="inlineStr"/>
      <c r="N6272" s="6" t="n">
        <v>0.6358333333333334</v>
      </c>
    </row>
    <row r="6273">
      <c r="A6273" s="58" t="n">
        <v>46320</v>
      </c>
      <c r="B6273" s="6" t="n">
        <v>0.6356597222222222</v>
      </c>
      <c r="C6273" s="19" t="inlineStr">
        <is>
          <t>Denizbank</t>
        </is>
      </c>
      <c r="D6273" s="56" t="inlineStr">
        <is>
          <t>EURO</t>
        </is>
      </c>
      <c r="E6273" s="10" t="n">
        <v>53.8796</v>
      </c>
      <c r="F6273" s="10" t="n">
        <v>57.0195</v>
      </c>
      <c r="G6273" s="10" t="n">
        <v>3.1399</v>
      </c>
      <c r="H6273" s="11" t="n">
        <v>0.05827623070698371</v>
      </c>
      <c r="I6273" s="52" t="inlineStr">
        <is>
          <t>DOĞRU</t>
        </is>
      </c>
      <c r="J6273" s="53" t="inlineStr">
        <is>
          <t>https://kur.doviz.com/serbest-piyasa/euro</t>
        </is>
      </c>
      <c r="K6273" s="54" t="n">
        <v>3.14</v>
      </c>
      <c r="L6273" s="55" t="n">
        <v>0.0583</v>
      </c>
      <c r="M6273" t="inlineStr"/>
      <c r="N6273" s="6" t="n">
        <v>0.6360300925925926</v>
      </c>
    </row>
    <row r="6274">
      <c r="A6274" s="58" t="n">
        <v>46320</v>
      </c>
      <c r="B6274" s="6" t="n">
        <v>0.6356597222222222</v>
      </c>
      <c r="C6274" s="19" t="inlineStr">
        <is>
          <t>Denizbank</t>
        </is>
      </c>
      <c r="D6274" s="57" t="inlineStr">
        <is>
          <t>GRAM_ALTIN</t>
        </is>
      </c>
      <c r="E6274" s="12" t="n">
        <v>6177.6</v>
      </c>
      <c r="F6274" s="12" t="n">
        <v>6539.1</v>
      </c>
      <c r="G6274" s="12" t="n">
        <v>361.5</v>
      </c>
      <c r="H6274" s="13" t="n">
        <v>0.05851787101787102</v>
      </c>
      <c r="I6274" s="52" t="inlineStr">
        <is>
          <t>DOĞRU</t>
        </is>
      </c>
      <c r="J6274" s="53" t="inlineStr">
        <is>
          <t>https://altin.doviz.com/gram-altin</t>
        </is>
      </c>
      <c r="K6274" s="54" t="n">
        <v>361.5</v>
      </c>
      <c r="L6274" s="55" t="n">
        <v>0.0585</v>
      </c>
      <c r="M6274" t="inlineStr"/>
      <c r="N6274" s="6" t="n">
        <v>0.6361805555555555</v>
      </c>
    </row>
    <row r="6275">
      <c r="A6275" s="58" t="n">
        <v>46320</v>
      </c>
      <c r="B6275" s="6" t="n">
        <v>0.6356597222222222</v>
      </c>
      <c r="C6275" s="20" t="inlineStr">
        <is>
          <t>DestekBank</t>
        </is>
      </c>
      <c r="D6275" s="51" t="inlineStr">
        <is>
          <t>DOLAR</t>
        </is>
      </c>
      <c r="E6275" s="8" t="n">
        <v>49.4179</v>
      </c>
      <c r="F6275" s="8" t="n">
        <v>49.8031</v>
      </c>
      <c r="G6275" s="8" t="n">
        <v>0.3852</v>
      </c>
      <c r="H6275" s="9" t="n">
        <v>0.007794746438031563</v>
      </c>
      <c r="I6275" s="52" t="inlineStr">
        <is>
          <t>DOĞRU</t>
        </is>
      </c>
      <c r="J6275" s="53" t="inlineStr">
        <is>
          <t>https://kur.doviz.com/serbest-piyasa/amerikan-dolari</t>
        </is>
      </c>
      <c r="K6275" s="54" t="n">
        <v>0.39</v>
      </c>
      <c r="L6275" s="55" t="n">
        <v>0.007800000000000001</v>
      </c>
      <c r="M6275" t="inlineStr"/>
      <c r="N6275" s="6" t="n">
        <v>0.6358333333333334</v>
      </c>
    </row>
    <row r="6276">
      <c r="A6276" s="58" t="n">
        <v>46320</v>
      </c>
      <c r="B6276" s="6" t="n">
        <v>0.6356597222222222</v>
      </c>
      <c r="C6276" s="20" t="inlineStr">
        <is>
          <t>DestekBank</t>
        </is>
      </c>
      <c r="D6276" s="56" t="inlineStr">
        <is>
          <t>EURO</t>
        </is>
      </c>
      <c r="E6276" s="10" t="n">
        <v>55.3282</v>
      </c>
      <c r="F6276" s="10" t="n">
        <v>55.8044</v>
      </c>
      <c r="G6276" s="10" t="n">
        <v>0.4762</v>
      </c>
      <c r="H6276" s="11" t="n">
        <v>0.008606822560647192</v>
      </c>
      <c r="I6276" s="52" t="inlineStr">
        <is>
          <t>DOĞRU</t>
        </is>
      </c>
      <c r="J6276" s="53" t="inlineStr">
        <is>
          <t>https://kur.doviz.com/serbest-piyasa/euro</t>
        </is>
      </c>
      <c r="K6276" s="54" t="n">
        <v>0.48</v>
      </c>
      <c r="L6276" s="55" t="n">
        <v>0.0086</v>
      </c>
      <c r="M6276" t="inlineStr"/>
      <c r="N6276" s="6" t="n">
        <v>0.6360300925925926</v>
      </c>
    </row>
    <row r="6277">
      <c r="A6277" s="58" t="n">
        <v>46320</v>
      </c>
      <c r="B6277" s="6" t="n">
        <v>0.6356597222222222</v>
      </c>
      <c r="C6277" s="20" t="inlineStr">
        <is>
          <t>DestekBank</t>
        </is>
      </c>
      <c r="D6277" s="57" t="inlineStr">
        <is>
          <t>GRAM_ALTIN</t>
        </is>
      </c>
      <c r="E6277" s="12" t="n">
        <v>6256.88</v>
      </c>
      <c r="F6277" s="12" t="n">
        <v>6421.56</v>
      </c>
      <c r="G6277" s="12" t="n">
        <v>164.68</v>
      </c>
      <c r="H6277" s="13" t="n">
        <v>0.02631982713429058</v>
      </c>
      <c r="I6277" s="52" t="inlineStr">
        <is>
          <t>DOĞRU</t>
        </is>
      </c>
      <c r="J6277" s="53" t="inlineStr">
        <is>
          <t>https://altin.doviz.com/gram-altin</t>
        </is>
      </c>
      <c r="K6277" s="54" t="n">
        <v>164.68</v>
      </c>
      <c r="L6277" s="55" t="n">
        <v>0.0263</v>
      </c>
      <c r="M6277" t="inlineStr"/>
      <c r="N6277" s="6" t="n">
        <v>0.6361805555555555</v>
      </c>
    </row>
    <row r="6278">
      <c r="A6278" s="58" t="n">
        <v>46320</v>
      </c>
      <c r="B6278" s="6" t="n">
        <v>0.6356597222222222</v>
      </c>
      <c r="C6278" s="21" t="inlineStr">
        <is>
          <t>Dünya Katılım</t>
        </is>
      </c>
      <c r="D6278" s="51" t="inlineStr">
        <is>
          <t>DOLAR</t>
        </is>
      </c>
      <c r="E6278" s="8" t="n">
        <v>49.4556</v>
      </c>
      <c r="F6278" s="8" t="n">
        <v>49.7509</v>
      </c>
      <c r="G6278" s="8" t="n">
        <v>0.2953</v>
      </c>
      <c r="H6278" s="9" t="n">
        <v>0.00597101238282419</v>
      </c>
      <c r="I6278" s="52" t="inlineStr">
        <is>
          <t>DOĞRU</t>
        </is>
      </c>
      <c r="J6278" s="53" t="inlineStr">
        <is>
          <t>https://kur.doviz.com/serbest-piyasa/amerikan-dolari</t>
        </is>
      </c>
      <c r="K6278" s="54" t="n">
        <v>0.3</v>
      </c>
      <c r="L6278" s="55" t="n">
        <v>0.006</v>
      </c>
      <c r="M6278" t="inlineStr"/>
      <c r="N6278" s="6" t="n">
        <v>0.6358333333333334</v>
      </c>
    </row>
    <row r="6279">
      <c r="A6279" s="58" t="n">
        <v>46320</v>
      </c>
      <c r="B6279" s="6" t="n">
        <v>0.6356597222222222</v>
      </c>
      <c r="C6279" s="21" t="inlineStr">
        <is>
          <t>Dünya Katılım</t>
        </is>
      </c>
      <c r="D6279" s="56" t="inlineStr">
        <is>
          <t>EURO</t>
        </is>
      </c>
      <c r="E6279" s="10" t="n">
        <v>55.3226</v>
      </c>
      <c r="F6279" s="10" t="n">
        <v>55.7676</v>
      </c>
      <c r="G6279" s="10" t="n">
        <v>0.445</v>
      </c>
      <c r="H6279" s="11" t="n">
        <v>0.008043728964293074</v>
      </c>
      <c r="I6279" s="52" t="inlineStr">
        <is>
          <t>DOĞRU</t>
        </is>
      </c>
      <c r="J6279" s="53" t="inlineStr">
        <is>
          <t>https://kur.doviz.com/serbest-piyasa/euro</t>
        </is>
      </c>
      <c r="K6279" s="54" t="n">
        <v>0.45</v>
      </c>
      <c r="L6279" s="55" t="n">
        <v>0.008</v>
      </c>
      <c r="M6279" t="inlineStr"/>
      <c r="N6279" s="6" t="n">
        <v>0.6360300925925926</v>
      </c>
    </row>
    <row r="6280">
      <c r="A6280" s="58" t="n">
        <v>46320</v>
      </c>
      <c r="B6280" s="6" t="n">
        <v>0.6356597222222222</v>
      </c>
      <c r="C6280" s="21" t="inlineStr">
        <is>
          <t>Dünya Katılım</t>
        </is>
      </c>
      <c r="D6280" s="57" t="inlineStr">
        <is>
          <t>GRAM_ALTIN</t>
        </is>
      </c>
      <c r="E6280" s="12" t="n">
        <v>6307.36</v>
      </c>
      <c r="F6280" s="12" t="n">
        <v>6403.17</v>
      </c>
      <c r="G6280" s="12" t="n">
        <v>95.81</v>
      </c>
      <c r="H6280" s="13" t="n">
        <v>0.01519019050759747</v>
      </c>
      <c r="I6280" s="52" t="inlineStr">
        <is>
          <t>DOĞRU</t>
        </is>
      </c>
      <c r="J6280" s="53" t="inlineStr">
        <is>
          <t>https://altin.doviz.com/gram-altin</t>
        </is>
      </c>
      <c r="K6280" s="54" t="n">
        <v>95.81</v>
      </c>
      <c r="L6280" s="55" t="n">
        <v>0.0152</v>
      </c>
      <c r="M6280" t="inlineStr"/>
      <c r="N6280" s="6" t="n">
        <v>0.6361805555555555</v>
      </c>
    </row>
    <row r="6281">
      <c r="A6281" s="58" t="n">
        <v>46320</v>
      </c>
      <c r="B6281" s="6" t="n">
        <v>0.6356597222222222</v>
      </c>
      <c r="C6281" s="22" t="inlineStr">
        <is>
          <t>Emlak Katılım</t>
        </is>
      </c>
      <c r="D6281" s="51" t="inlineStr">
        <is>
          <t>DOLAR</t>
        </is>
      </c>
      <c r="E6281" s="8" t="n">
        <v>48.7489</v>
      </c>
      <c r="F6281" s="8" t="n">
        <v>51.2836</v>
      </c>
      <c r="G6281" s="8" t="n">
        <v>2.5347</v>
      </c>
      <c r="H6281" s="9" t="n">
        <v>0.05199501937479614</v>
      </c>
      <c r="I6281" s="52" t="inlineStr">
        <is>
          <t>DOĞRU</t>
        </is>
      </c>
      <c r="J6281" s="53" t="inlineStr">
        <is>
          <t>https://kur.doviz.com/serbest-piyasa/amerikan-dolari</t>
        </is>
      </c>
      <c r="K6281" s="54" t="n">
        <v>2.53</v>
      </c>
      <c r="L6281" s="55" t="n">
        <v>0.052</v>
      </c>
      <c r="M6281" t="inlineStr"/>
      <c r="N6281" s="6" t="n">
        <v>0.6358333333333334</v>
      </c>
    </row>
    <row r="6282">
      <c r="A6282" s="58" t="n">
        <v>46320</v>
      </c>
      <c r="B6282" s="6" t="n">
        <v>0.6356597222222222</v>
      </c>
      <c r="C6282" s="22" t="inlineStr">
        <is>
          <t>Emlak Katılım</t>
        </is>
      </c>
      <c r="D6282" s="56" t="inlineStr">
        <is>
          <t>EURO</t>
        </is>
      </c>
      <c r="E6282" s="10" t="n">
        <v>54.5753</v>
      </c>
      <c r="F6282" s="10" t="n">
        <v>57.2575</v>
      </c>
      <c r="G6282" s="10" t="n">
        <v>2.6822</v>
      </c>
      <c r="H6282" s="11" t="n">
        <v>0.04914677518950881</v>
      </c>
      <c r="I6282" s="52" t="inlineStr">
        <is>
          <t>DOĞRU</t>
        </is>
      </c>
      <c r="J6282" s="53" t="inlineStr">
        <is>
          <t>https://kur.doviz.com/serbest-piyasa/euro</t>
        </is>
      </c>
      <c r="K6282" s="54" t="n">
        <v>2.68</v>
      </c>
      <c r="L6282" s="55" t="n">
        <v>0.0491</v>
      </c>
      <c r="M6282" t="inlineStr"/>
      <c r="N6282" s="6" t="n">
        <v>0.6360300925925926</v>
      </c>
    </row>
    <row r="6283">
      <c r="A6283" s="58" t="n">
        <v>46320</v>
      </c>
      <c r="B6283" s="6" t="n">
        <v>0.6356597222222222</v>
      </c>
      <c r="C6283" s="22" t="inlineStr">
        <is>
          <t>Emlak Katılım</t>
        </is>
      </c>
      <c r="D6283" s="57" t="inlineStr">
        <is>
          <t>GRAM_ALTIN</t>
        </is>
      </c>
      <c r="E6283" s="12" t="n">
        <v>5369</v>
      </c>
      <c r="F6283" s="12" t="n">
        <v>6834.43</v>
      </c>
      <c r="G6283" s="12" t="n">
        <v>1465.43</v>
      </c>
      <c r="H6283" s="13" t="n">
        <v>0.2729428198919724</v>
      </c>
      <c r="I6283" s="52" t="inlineStr">
        <is>
          <t>DOĞRU</t>
        </is>
      </c>
      <c r="J6283" s="53" t="inlineStr">
        <is>
          <t>https://altin.doviz.com/gram-altin</t>
        </is>
      </c>
      <c r="K6283" s="54" t="n">
        <v>1465.43</v>
      </c>
      <c r="L6283" s="55" t="n">
        <v>0.2729</v>
      </c>
      <c r="M6283" t="inlineStr"/>
      <c r="N6283" s="6" t="n">
        <v>0.6361805555555555</v>
      </c>
    </row>
    <row r="6284">
      <c r="A6284" s="58" t="n">
        <v>46320</v>
      </c>
      <c r="B6284" s="6" t="n">
        <v>0.6356597222222222</v>
      </c>
      <c r="C6284" s="23" t="inlineStr">
        <is>
          <t>Enpara</t>
        </is>
      </c>
      <c r="D6284" s="51" t="inlineStr">
        <is>
          <t>DOLAR</t>
        </is>
      </c>
      <c r="E6284" s="8" t="n">
        <v>48.8875</v>
      </c>
      <c r="F6284" s="8" t="n">
        <v>50.5875</v>
      </c>
      <c r="G6284" s="8" t="n">
        <v>1.7</v>
      </c>
      <c r="H6284" s="9" t="n">
        <v>0.03477371516236256</v>
      </c>
      <c r="I6284" s="52" t="inlineStr">
        <is>
          <t>DOĞRU</t>
        </is>
      </c>
      <c r="J6284" s="53" t="inlineStr">
        <is>
          <t>https://kur.doviz.com/serbest-piyasa/amerikan-dolari</t>
        </is>
      </c>
      <c r="K6284" s="54" t="n">
        <v>1.7</v>
      </c>
      <c r="L6284" s="55" t="n">
        <v>0.0348</v>
      </c>
      <c r="M6284" t="inlineStr"/>
      <c r="N6284" s="6" t="n">
        <v>0.6358333333333334</v>
      </c>
    </row>
    <row r="6285">
      <c r="A6285" s="58" t="n">
        <v>46320</v>
      </c>
      <c r="B6285" s="6" t="n">
        <v>0.6356597222222222</v>
      </c>
      <c r="C6285" s="23" t="inlineStr">
        <is>
          <t>Enpara</t>
        </is>
      </c>
      <c r="D6285" s="56" t="inlineStr">
        <is>
          <t>EURO</t>
        </is>
      </c>
      <c r="E6285" s="10" t="n">
        <v>54.49</v>
      </c>
      <c r="F6285" s="10" t="n">
        <v>56.9616</v>
      </c>
      <c r="G6285" s="10" t="n">
        <v>2.4716</v>
      </c>
      <c r="H6285" s="11" t="n">
        <v>0.04535878142778491</v>
      </c>
      <c r="I6285" s="52" t="inlineStr">
        <is>
          <t>DOĞRU</t>
        </is>
      </c>
      <c r="J6285" s="53" t="inlineStr">
        <is>
          <t>https://kur.doviz.com/serbest-piyasa/euro</t>
        </is>
      </c>
      <c r="K6285" s="54" t="n">
        <v>2.47</v>
      </c>
      <c r="L6285" s="55" t="n">
        <v>0.0454</v>
      </c>
      <c r="M6285" t="inlineStr"/>
      <c r="N6285" s="6" t="n">
        <v>0.6360300925925926</v>
      </c>
    </row>
    <row r="6286">
      <c r="A6286" s="58" t="n">
        <v>46320</v>
      </c>
      <c r="B6286" s="6" t="n">
        <v>0.6356597222222222</v>
      </c>
      <c r="C6286" s="23" t="inlineStr">
        <is>
          <t>Enpara</t>
        </is>
      </c>
      <c r="D6286" s="57" t="inlineStr">
        <is>
          <t>GRAM_ALTIN</t>
        </is>
      </c>
      <c r="E6286" s="12" t="n">
        <v>6217.39</v>
      </c>
      <c r="F6286" s="12" t="n">
        <v>6580.48</v>
      </c>
      <c r="G6286" s="12" t="n">
        <v>363.09</v>
      </c>
      <c r="H6286" s="13" t="n">
        <v>0.05839910316065101</v>
      </c>
      <c r="I6286" s="52" t="inlineStr">
        <is>
          <t>DOĞRU</t>
        </is>
      </c>
      <c r="J6286" s="53" t="inlineStr">
        <is>
          <t>https://altin.doviz.com/gram-altin</t>
        </is>
      </c>
      <c r="K6286" s="54" t="n">
        <v>363.09</v>
      </c>
      <c r="L6286" s="55" t="n">
        <v>0.0584</v>
      </c>
      <c r="M6286" t="inlineStr"/>
      <c r="N6286" s="6" t="n">
        <v>0.6361805555555555</v>
      </c>
    </row>
    <row r="6287">
      <c r="A6287" s="58" t="n">
        <v>46320</v>
      </c>
      <c r="B6287" s="6" t="n">
        <v>0.6356597222222222</v>
      </c>
      <c r="C6287" s="24" t="inlineStr">
        <is>
          <t>Fibabanka</t>
        </is>
      </c>
      <c r="D6287" s="51" t="inlineStr">
        <is>
          <t>DOLAR</t>
        </is>
      </c>
      <c r="E6287" s="8" t="n">
        <v>48.1448</v>
      </c>
      <c r="F6287" s="8" t="n">
        <v>51.3638</v>
      </c>
      <c r="G6287" s="8" t="n">
        <v>3.219</v>
      </c>
      <c r="H6287" s="9" t="n">
        <v>0.06686080324354862</v>
      </c>
      <c r="I6287" s="52" t="inlineStr">
        <is>
          <t>DOĞRU</t>
        </is>
      </c>
      <c r="J6287" s="53" t="inlineStr">
        <is>
          <t>https://kur.doviz.com/serbest-piyasa/amerikan-dolari</t>
        </is>
      </c>
      <c r="K6287" s="54" t="n">
        <v>3.22</v>
      </c>
      <c r="L6287" s="55" t="n">
        <v>0.0669</v>
      </c>
      <c r="M6287" t="inlineStr"/>
      <c r="N6287" s="6" t="n">
        <v>0.6358333333333334</v>
      </c>
    </row>
    <row r="6288">
      <c r="A6288" s="58" t="n">
        <v>46320</v>
      </c>
      <c r="B6288" s="6" t="n">
        <v>0.6356597222222222</v>
      </c>
      <c r="C6288" s="24" t="inlineStr">
        <is>
          <t>Fibabanka</t>
        </is>
      </c>
      <c r="D6288" s="56" t="inlineStr">
        <is>
          <t>EURO</t>
        </is>
      </c>
      <c r="E6288" s="10" t="n">
        <v>53.6372</v>
      </c>
      <c r="F6288" s="10" t="n">
        <v>57.9866</v>
      </c>
      <c r="G6288" s="10" t="n">
        <v>4.3494</v>
      </c>
      <c r="H6288" s="11" t="n">
        <v>0.08108924403212696</v>
      </c>
      <c r="I6288" s="52" t="inlineStr">
        <is>
          <t>DOĞRU</t>
        </is>
      </c>
      <c r="J6288" s="53" t="inlineStr">
        <is>
          <t>https://kur.doviz.com/serbest-piyasa/euro</t>
        </is>
      </c>
      <c r="K6288" s="54" t="n">
        <v>4.35</v>
      </c>
      <c r="L6288" s="55" t="n">
        <v>0.08109999999999999</v>
      </c>
      <c r="M6288" t="inlineStr"/>
      <c r="N6288" s="6" t="n">
        <v>0.6360300925925926</v>
      </c>
    </row>
    <row r="6289">
      <c r="A6289" s="58" t="n">
        <v>46320</v>
      </c>
      <c r="B6289" s="6" t="n">
        <v>0.6356597222222222</v>
      </c>
      <c r="C6289" s="24" t="inlineStr">
        <is>
          <t>Fibabanka</t>
        </is>
      </c>
      <c r="D6289" s="57" t="inlineStr">
        <is>
          <t>GRAM_ALTIN</t>
        </is>
      </c>
      <c r="E6289" s="12" t="n">
        <v>6097.48</v>
      </c>
      <c r="F6289" s="12" t="n">
        <v>6842.68</v>
      </c>
      <c r="G6289" s="12" t="n">
        <v>745.2</v>
      </c>
      <c r="H6289" s="13" t="n">
        <v>0.1222144230075375</v>
      </c>
      <c r="I6289" s="52" t="inlineStr">
        <is>
          <t>DOĞRU</t>
        </is>
      </c>
      <c r="J6289" s="53" t="inlineStr">
        <is>
          <t>https://altin.doviz.com/gram-altin</t>
        </is>
      </c>
      <c r="K6289" s="54" t="n">
        <v>745.2</v>
      </c>
      <c r="L6289" s="55" t="n">
        <v>0.1222</v>
      </c>
      <c r="M6289" t="inlineStr"/>
      <c r="N6289" s="6" t="n">
        <v>0.6361805555555555</v>
      </c>
    </row>
    <row r="6290">
      <c r="A6290" s="58" t="n">
        <v>46320</v>
      </c>
      <c r="B6290" s="6" t="n">
        <v>0.6356597222222222</v>
      </c>
      <c r="C6290" s="25" t="inlineStr">
        <is>
          <t>Garanti BBVA</t>
        </is>
      </c>
      <c r="D6290" s="51" t="inlineStr">
        <is>
          <t>DOLAR</t>
        </is>
      </c>
      <c r="E6290" s="8" t="n">
        <v>48.503</v>
      </c>
      <c r="F6290" s="8" t="n">
        <v>50.503</v>
      </c>
      <c r="G6290" s="8" t="n">
        <v>2</v>
      </c>
      <c r="H6290" s="9" t="n">
        <v>0.0412345628105478</v>
      </c>
      <c r="I6290" s="52" t="inlineStr">
        <is>
          <t>DOĞRU</t>
        </is>
      </c>
      <c r="J6290" s="53" t="inlineStr">
        <is>
          <t>https://kur.doviz.com/serbest-piyasa/amerikan-dolari</t>
        </is>
      </c>
      <c r="K6290" s="54" t="n">
        <v>2</v>
      </c>
      <c r="L6290" s="55" t="n">
        <v>0.0412</v>
      </c>
      <c r="M6290" t="inlineStr"/>
      <c r="N6290" s="6" t="n">
        <v>0.6358333333333334</v>
      </c>
    </row>
    <row r="6291">
      <c r="A6291" s="58" t="n">
        <v>46320</v>
      </c>
      <c r="B6291" s="6" t="n">
        <v>0.6356597222222222</v>
      </c>
      <c r="C6291" s="25" t="inlineStr">
        <is>
          <t>Garanti BBVA</t>
        </is>
      </c>
      <c r="D6291" s="56" t="inlineStr">
        <is>
          <t>EURO</t>
        </is>
      </c>
      <c r="E6291" s="10" t="n">
        <v>54.282</v>
      </c>
      <c r="F6291" s="10" t="n">
        <v>56.521</v>
      </c>
      <c r="G6291" s="10" t="n">
        <v>2.239</v>
      </c>
      <c r="H6291" s="11" t="n">
        <v>0.04124755904351351</v>
      </c>
      <c r="I6291" s="52" t="inlineStr">
        <is>
          <t>DOĞRU</t>
        </is>
      </c>
      <c r="J6291" s="53" t="inlineStr">
        <is>
          <t>https://kur.doviz.com/serbest-piyasa/euro</t>
        </is>
      </c>
      <c r="K6291" s="54" t="n">
        <v>2.24</v>
      </c>
      <c r="L6291" s="55" t="n">
        <v>0.0412</v>
      </c>
      <c r="M6291" t="inlineStr"/>
      <c r="N6291" s="6" t="n">
        <v>0.6360300925925926</v>
      </c>
    </row>
    <row r="6292">
      <c r="A6292" s="58" t="n">
        <v>46320</v>
      </c>
      <c r="B6292" s="6" t="n">
        <v>0.6356597222222222</v>
      </c>
      <c r="C6292" s="25" t="inlineStr">
        <is>
          <t>Garanti BBVA</t>
        </is>
      </c>
      <c r="D6292" s="57" t="inlineStr">
        <is>
          <t>GRAM_ALTIN</t>
        </is>
      </c>
      <c r="E6292" s="12" t="n">
        <v>6174.01</v>
      </c>
      <c r="F6292" s="12" t="n">
        <v>6608.88</v>
      </c>
      <c r="G6292" s="12" t="n">
        <v>434.87</v>
      </c>
      <c r="H6292" s="13" t="n">
        <v>0.07043558400456106</v>
      </c>
      <c r="I6292" s="52" t="inlineStr">
        <is>
          <t>DOĞRU</t>
        </is>
      </c>
      <c r="J6292" s="53" t="inlineStr">
        <is>
          <t>https://altin.doviz.com/gram-altin</t>
        </is>
      </c>
      <c r="K6292" s="54" t="n">
        <v>434.87</v>
      </c>
      <c r="L6292" s="55" t="n">
        <v>0.0704</v>
      </c>
      <c r="M6292" t="inlineStr"/>
      <c r="N6292" s="6" t="n">
        <v>0.6361805555555555</v>
      </c>
    </row>
    <row r="6293">
      <c r="A6293" s="58" t="n">
        <v>46320</v>
      </c>
      <c r="B6293" s="6" t="n">
        <v>0.6356597222222222</v>
      </c>
      <c r="C6293" s="26" t="inlineStr">
        <is>
          <t>Getirfinans</t>
        </is>
      </c>
      <c r="D6293" s="51" t="inlineStr">
        <is>
          <t>DOLAR</t>
        </is>
      </c>
      <c r="E6293" s="8" t="n">
        <v>48.1448</v>
      </c>
      <c r="F6293" s="8" t="n">
        <v>51.3638</v>
      </c>
      <c r="G6293" s="8" t="n">
        <v>3.219</v>
      </c>
      <c r="H6293" s="9" t="n">
        <v>0.06686080324354862</v>
      </c>
      <c r="I6293" s="52" t="inlineStr">
        <is>
          <t>DOĞRU</t>
        </is>
      </c>
      <c r="J6293" s="53" t="inlineStr">
        <is>
          <t>https://kur.doviz.com/serbest-piyasa/amerikan-dolari</t>
        </is>
      </c>
      <c r="K6293" s="54" t="n">
        <v>3.22</v>
      </c>
      <c r="L6293" s="55" t="n">
        <v>0.0669</v>
      </c>
      <c r="M6293" t="inlineStr"/>
      <c r="N6293" s="6" t="n">
        <v>0.6358333333333334</v>
      </c>
    </row>
    <row r="6294">
      <c r="A6294" s="58" t="n">
        <v>46320</v>
      </c>
      <c r="B6294" s="6" t="n">
        <v>0.6356597222222222</v>
      </c>
      <c r="C6294" s="26" t="inlineStr">
        <is>
          <t>Getirfinans</t>
        </is>
      </c>
      <c r="D6294" s="56" t="inlineStr">
        <is>
          <t>EURO</t>
        </is>
      </c>
      <c r="E6294" s="10" t="n">
        <v>53.6372</v>
      </c>
      <c r="F6294" s="10" t="n">
        <v>57.9866</v>
      </c>
      <c r="G6294" s="10" t="n">
        <v>4.3494</v>
      </c>
      <c r="H6294" s="11" t="n">
        <v>0.08108924403212696</v>
      </c>
      <c r="I6294" s="52" t="inlineStr">
        <is>
          <t>DOĞRU</t>
        </is>
      </c>
      <c r="J6294" s="53" t="inlineStr">
        <is>
          <t>https://kur.doviz.com/serbest-piyasa/euro</t>
        </is>
      </c>
      <c r="K6294" s="54" t="n">
        <v>4.35</v>
      </c>
      <c r="L6294" s="55" t="n">
        <v>0.08109999999999999</v>
      </c>
      <c r="M6294" t="inlineStr"/>
      <c r="N6294" s="6" t="n">
        <v>0.6360300925925926</v>
      </c>
    </row>
    <row r="6295">
      <c r="A6295" s="58" t="n">
        <v>46320</v>
      </c>
      <c r="B6295" s="6" t="n">
        <v>0.6356597222222222</v>
      </c>
      <c r="C6295" s="26" t="inlineStr">
        <is>
          <t>Getirfinans</t>
        </is>
      </c>
      <c r="D6295" s="57" t="inlineStr">
        <is>
          <t>GRAM_ALTIN</t>
        </is>
      </c>
      <c r="E6295" s="12" t="n">
        <v>6097.48</v>
      </c>
      <c r="F6295" s="12" t="n">
        <v>6842.68</v>
      </c>
      <c r="G6295" s="12" t="n">
        <v>745.2</v>
      </c>
      <c r="H6295" s="13" t="n">
        <v>0.1222144230075375</v>
      </c>
      <c r="I6295" s="52" t="inlineStr">
        <is>
          <t>DOĞRU</t>
        </is>
      </c>
      <c r="J6295" s="53" t="inlineStr">
        <is>
          <t>https://altin.doviz.com/gram-altin</t>
        </is>
      </c>
      <c r="K6295" s="54" t="n">
        <v>745.2</v>
      </c>
      <c r="L6295" s="55" t="n">
        <v>0.1222</v>
      </c>
      <c r="M6295" t="inlineStr"/>
      <c r="N6295" s="6" t="n">
        <v>0.6361805555555555</v>
      </c>
    </row>
    <row r="6296">
      <c r="A6296" s="58" t="n">
        <v>46320</v>
      </c>
      <c r="B6296" s="6" t="n">
        <v>0.6356597222222222</v>
      </c>
      <c r="C6296" s="27" t="inlineStr">
        <is>
          <t>Halkbank</t>
        </is>
      </c>
      <c r="D6296" s="51" t="inlineStr">
        <is>
          <t>DOLAR</t>
        </is>
      </c>
      <c r="E6296" s="8" t="n">
        <v>48.4573</v>
      </c>
      <c r="F6296" s="8" t="n">
        <v>51.1573</v>
      </c>
      <c r="G6296" s="8" t="n">
        <v>2.7</v>
      </c>
      <c r="H6296" s="9" t="n">
        <v>0.05571915892961431</v>
      </c>
      <c r="I6296" s="52" t="inlineStr">
        <is>
          <t>DOĞRU</t>
        </is>
      </c>
      <c r="J6296" s="53" t="inlineStr">
        <is>
          <t>https://kur.doviz.com/serbest-piyasa/amerikan-dolari</t>
        </is>
      </c>
      <c r="K6296" s="54" t="n">
        <v>2.7</v>
      </c>
      <c r="L6296" s="55" t="n">
        <v>0.0557</v>
      </c>
      <c r="M6296" t="inlineStr"/>
      <c r="N6296" s="6" t="n">
        <v>0.6358333333333334</v>
      </c>
    </row>
    <row r="6297">
      <c r="A6297" s="58" t="n">
        <v>46320</v>
      </c>
      <c r="B6297" s="6" t="n">
        <v>0.6356597222222222</v>
      </c>
      <c r="C6297" s="27" t="inlineStr">
        <is>
          <t>Halkbank</t>
        </is>
      </c>
      <c r="D6297" s="56" t="inlineStr">
        <is>
          <t>EURO</t>
        </is>
      </c>
      <c r="E6297" s="10" t="n">
        <v>54.2697</v>
      </c>
      <c r="F6297" s="10" t="n">
        <v>57.2936</v>
      </c>
      <c r="G6297" s="10" t="n">
        <v>3.0239</v>
      </c>
      <c r="H6297" s="11" t="n">
        <v>0.05571985841086279</v>
      </c>
      <c r="I6297" s="52" t="inlineStr">
        <is>
          <t>DOĞRU</t>
        </is>
      </c>
      <c r="J6297" s="53" t="inlineStr">
        <is>
          <t>https://kur.doviz.com/serbest-piyasa/euro</t>
        </is>
      </c>
      <c r="K6297" s="54" t="n">
        <v>3.02</v>
      </c>
      <c r="L6297" s="55" t="n">
        <v>0.0557</v>
      </c>
      <c r="M6297" t="inlineStr"/>
      <c r="N6297" s="6" t="n">
        <v>0.6360300925925926</v>
      </c>
    </row>
    <row r="6298">
      <c r="A6298" s="58" t="n">
        <v>46320</v>
      </c>
      <c r="B6298" s="6" t="n">
        <v>0.6356597222222222</v>
      </c>
      <c r="C6298" s="27" t="inlineStr">
        <is>
          <t>Halkbank</t>
        </is>
      </c>
      <c r="D6298" s="57" t="inlineStr">
        <is>
          <t>GRAM_ALTIN</t>
        </is>
      </c>
      <c r="E6298" s="12" t="n">
        <v>5988.55</v>
      </c>
      <c r="F6298" s="12" t="n">
        <v>6884.05</v>
      </c>
      <c r="G6298" s="12" t="n">
        <v>895.5</v>
      </c>
      <c r="H6298" s="13" t="n">
        <v>0.1495353633183325</v>
      </c>
      <c r="I6298" s="52" t="inlineStr">
        <is>
          <t>DOĞRU</t>
        </is>
      </c>
      <c r="J6298" s="53" t="inlineStr">
        <is>
          <t>https://altin.doviz.com/gram-altin</t>
        </is>
      </c>
      <c r="K6298" s="54" t="n">
        <v>895.5</v>
      </c>
      <c r="L6298" s="55" t="n">
        <v>0.1495</v>
      </c>
      <c r="M6298" t="inlineStr"/>
      <c r="N6298" s="6" t="n">
        <v>0.6361805555555555</v>
      </c>
    </row>
    <row r="6299">
      <c r="A6299" s="58" t="n">
        <v>46320</v>
      </c>
      <c r="B6299" s="6" t="n">
        <v>0.6356597222222222</v>
      </c>
      <c r="C6299" s="28" t="inlineStr">
        <is>
          <t>Harem</t>
        </is>
      </c>
      <c r="D6299" s="51" t="inlineStr">
        <is>
          <t>DOLAR</t>
        </is>
      </c>
      <c r="E6299" s="8" t="n">
        <v>49.627</v>
      </c>
      <c r="F6299" s="8" t="n">
        <v>49.869</v>
      </c>
      <c r="G6299" s="8" t="n">
        <v>0.242</v>
      </c>
      <c r="H6299" s="9" t="n">
        <v>0.004876377778225563</v>
      </c>
      <c r="I6299" s="52" t="inlineStr">
        <is>
          <t>DOĞRU</t>
        </is>
      </c>
      <c r="J6299" s="53" t="inlineStr">
        <is>
          <t>https://kur.doviz.com/serbest-piyasa/amerikan-dolari</t>
        </is>
      </c>
      <c r="K6299" s="54" t="n">
        <v>0.24</v>
      </c>
      <c r="L6299" s="55" t="n">
        <v>0.0049</v>
      </c>
      <c r="M6299" t="inlineStr"/>
      <c r="N6299" s="6" t="n">
        <v>0.6358333333333334</v>
      </c>
    </row>
    <row r="6300">
      <c r="A6300" s="58" t="n">
        <v>46320</v>
      </c>
      <c r="B6300" s="6" t="n">
        <v>0.6356597222222222</v>
      </c>
      <c r="C6300" s="28" t="inlineStr">
        <is>
          <t>Harem</t>
        </is>
      </c>
      <c r="D6300" s="56" t="inlineStr">
        <is>
          <t>EURO</t>
        </is>
      </c>
      <c r="E6300" s="10" t="n">
        <v>55.436</v>
      </c>
      <c r="F6300" s="10" t="n">
        <v>55.791</v>
      </c>
      <c r="G6300" s="10" t="n">
        <v>0.355</v>
      </c>
      <c r="H6300" s="11" t="n">
        <v>0.00640378093657551</v>
      </c>
      <c r="I6300" s="52" t="inlineStr">
        <is>
          <t>DOĞRU</t>
        </is>
      </c>
      <c r="J6300" s="53" t="inlineStr">
        <is>
          <t>https://kur.doviz.com/serbest-piyasa/euro</t>
        </is>
      </c>
      <c r="K6300" s="54" t="n">
        <v>0.35</v>
      </c>
      <c r="L6300" s="55" t="n">
        <v>0.0064</v>
      </c>
      <c r="M6300" t="inlineStr"/>
      <c r="N6300" s="6" t="n">
        <v>0.6360300925925926</v>
      </c>
    </row>
    <row r="6301">
      <c r="A6301" s="58" t="n">
        <v>46320</v>
      </c>
      <c r="B6301" s="6" t="n">
        <v>0.6356597222222222</v>
      </c>
      <c r="C6301" s="28" t="inlineStr">
        <is>
          <t>Harem</t>
        </is>
      </c>
      <c r="D6301" s="57" t="inlineStr">
        <is>
          <t>GRAM_ALTIN</t>
        </is>
      </c>
      <c r="E6301" s="12" t="n">
        <v>6365.44</v>
      </c>
      <c r="F6301" s="12" t="n">
        <v>6472.09</v>
      </c>
      <c r="G6301" s="12" t="n">
        <v>106.65</v>
      </c>
      <c r="H6301" s="13" t="n">
        <v>0.01675453699979891</v>
      </c>
      <c r="I6301" s="52" t="inlineStr">
        <is>
          <t>DOĞRU</t>
        </is>
      </c>
      <c r="J6301" s="53" t="inlineStr">
        <is>
          <t>https://altin.doviz.com/gram-altin</t>
        </is>
      </c>
      <c r="K6301" s="54" t="n">
        <v>106.65</v>
      </c>
      <c r="L6301" s="55" t="n">
        <v>0.0168</v>
      </c>
      <c r="M6301" t="inlineStr"/>
      <c r="N6301" s="6" t="n">
        <v>0.6361805555555555</v>
      </c>
    </row>
    <row r="6302">
      <c r="A6302" s="58" t="n">
        <v>46320</v>
      </c>
      <c r="B6302" s="6" t="n">
        <v>0.6356597222222222</v>
      </c>
      <c r="C6302" s="29" t="inlineStr">
        <is>
          <t>Hayat Finans</t>
        </is>
      </c>
      <c r="D6302" s="51" t="inlineStr">
        <is>
          <t>DOLAR</t>
        </is>
      </c>
      <c r="E6302" s="8" t="n">
        <v>49.0434</v>
      </c>
      <c r="F6302" s="8" t="n">
        <v>50.0123</v>
      </c>
      <c r="G6302" s="8" t="n">
        <v>0.9689</v>
      </c>
      <c r="H6302" s="9" t="n">
        <v>0.01975597124179808</v>
      </c>
      <c r="I6302" s="52" t="inlineStr">
        <is>
          <t>DOĞRU</t>
        </is>
      </c>
      <c r="J6302" s="53" t="inlineStr">
        <is>
          <t>https://kur.doviz.com/serbest-piyasa/amerikan-dolari</t>
        </is>
      </c>
      <c r="K6302" s="54" t="n">
        <v>0.97</v>
      </c>
      <c r="L6302" s="55" t="n">
        <v>0.0198</v>
      </c>
      <c r="M6302" t="inlineStr"/>
      <c r="N6302" s="6" t="n">
        <v>0.6358333333333334</v>
      </c>
    </row>
    <row r="6303">
      <c r="A6303" s="58" t="n">
        <v>46320</v>
      </c>
      <c r="B6303" s="6" t="n">
        <v>0.6356597222222222</v>
      </c>
      <c r="C6303" s="29" t="inlineStr">
        <is>
          <t>Hayat Finans</t>
        </is>
      </c>
      <c r="D6303" s="56" t="inlineStr">
        <is>
          <t>EURO</t>
        </is>
      </c>
      <c r="E6303" s="10" t="n">
        <v>54.6496</v>
      </c>
      <c r="F6303" s="10" t="n">
        <v>55.9971</v>
      </c>
      <c r="G6303" s="10" t="n">
        <v>1.3475</v>
      </c>
      <c r="H6303" s="11" t="n">
        <v>0.02465708806651833</v>
      </c>
      <c r="I6303" s="52" t="inlineStr">
        <is>
          <t>DOĞRU</t>
        </is>
      </c>
      <c r="J6303" s="53" t="inlineStr">
        <is>
          <t>https://kur.doviz.com/serbest-piyasa/euro</t>
        </is>
      </c>
      <c r="K6303" s="54" t="n">
        <v>1.35</v>
      </c>
      <c r="L6303" s="55" t="n">
        <v>0.0247</v>
      </c>
      <c r="M6303" t="inlineStr"/>
      <c r="N6303" s="6" t="n">
        <v>0.6360300925925926</v>
      </c>
    </row>
    <row r="6304">
      <c r="A6304" s="58" t="n">
        <v>46320</v>
      </c>
      <c r="B6304" s="6" t="n">
        <v>0.6356597222222222</v>
      </c>
      <c r="C6304" s="29" t="inlineStr">
        <is>
          <t>Hayat Finans</t>
        </is>
      </c>
      <c r="D6304" s="57" t="inlineStr">
        <is>
          <t>GRAM_ALTIN</t>
        </is>
      </c>
      <c r="E6304" s="12" t="n">
        <v>6291.59</v>
      </c>
      <c r="F6304" s="12" t="n">
        <v>6479.92</v>
      </c>
      <c r="G6304" s="12" t="n">
        <v>188.33</v>
      </c>
      <c r="H6304" s="13" t="n">
        <v>0.02993360978703317</v>
      </c>
      <c r="I6304" s="52" t="inlineStr">
        <is>
          <t>DOĞRU</t>
        </is>
      </c>
      <c r="J6304" s="53" t="inlineStr">
        <is>
          <t>https://altin.doviz.com/gram-altin</t>
        </is>
      </c>
      <c r="K6304" s="54" t="n">
        <v>188.33</v>
      </c>
      <c r="L6304" s="55" t="n">
        <v>0.0299</v>
      </c>
      <c r="M6304" t="inlineStr"/>
      <c r="N6304" s="6" t="n">
        <v>0.6361805555555555</v>
      </c>
    </row>
    <row r="6305">
      <c r="A6305" s="58" t="n">
        <v>46320</v>
      </c>
      <c r="B6305" s="6" t="n">
        <v>0.6356597222222222</v>
      </c>
      <c r="C6305" s="30" t="inlineStr">
        <is>
          <t>Hepsipay</t>
        </is>
      </c>
      <c r="D6305" s="57" t="inlineStr">
        <is>
          <t>GRAM_ALTIN</t>
        </is>
      </c>
      <c r="E6305" s="12" t="n">
        <v>6257.56</v>
      </c>
      <c r="F6305" s="12" t="n">
        <v>6442.87</v>
      </c>
      <c r="G6305" s="12" t="n">
        <v>185.31</v>
      </c>
      <c r="H6305" s="13" t="n">
        <v>0.02961377917271269</v>
      </c>
      <c r="I6305" s="52" t="inlineStr">
        <is>
          <t>DOĞRU</t>
        </is>
      </c>
      <c r="J6305" s="53" t="inlineStr">
        <is>
          <t>https://altin.doviz.com/gram-altin</t>
        </is>
      </c>
      <c r="K6305" s="54" t="n">
        <v>185.31</v>
      </c>
      <c r="L6305" s="55" t="n">
        <v>0.0296</v>
      </c>
      <c r="M6305" t="inlineStr"/>
      <c r="N6305" s="6" t="n">
        <v>0.6361805555555555</v>
      </c>
    </row>
    <row r="6306">
      <c r="A6306" s="58" t="n">
        <v>46320</v>
      </c>
      <c r="B6306" s="6" t="n">
        <v>0.6356597222222222</v>
      </c>
      <c r="C6306" s="31" t="inlineStr">
        <is>
          <t>HSBC</t>
        </is>
      </c>
      <c r="D6306" s="51" t="inlineStr">
        <is>
          <t>DOLAR</t>
        </is>
      </c>
      <c r="E6306" s="8" t="n">
        <v>48.9114</v>
      </c>
      <c r="F6306" s="8" t="n">
        <v>50.8274</v>
      </c>
      <c r="G6306" s="8" t="n">
        <v>1.916</v>
      </c>
      <c r="H6306" s="9" t="n">
        <v>0.03917287176404683</v>
      </c>
      <c r="I6306" s="52" t="inlineStr">
        <is>
          <t>DOĞRU</t>
        </is>
      </c>
      <c r="J6306" s="53" t="inlineStr">
        <is>
          <t>https://kur.doviz.com/serbest-piyasa/amerikan-dolari</t>
        </is>
      </c>
      <c r="K6306" s="54" t="n">
        <v>1.92</v>
      </c>
      <c r="L6306" s="55" t="n">
        <v>0.0392</v>
      </c>
      <c r="M6306" t="inlineStr"/>
      <c r="N6306" s="6" t="n">
        <v>0.6358333333333334</v>
      </c>
    </row>
    <row r="6307">
      <c r="A6307" s="58" t="n">
        <v>46320</v>
      </c>
      <c r="B6307" s="6" t="n">
        <v>0.6356597222222222</v>
      </c>
      <c r="C6307" s="31" t="inlineStr">
        <is>
          <t>HSBC</t>
        </is>
      </c>
      <c r="D6307" s="56" t="inlineStr">
        <is>
          <t>EURO</t>
        </is>
      </c>
      <c r="E6307" s="10" t="n">
        <v>54.3246</v>
      </c>
      <c r="F6307" s="10" t="n">
        <v>57.4561</v>
      </c>
      <c r="G6307" s="10" t="n">
        <v>3.1315</v>
      </c>
      <c r="H6307" s="11" t="n">
        <v>0.05764423484020131</v>
      </c>
      <c r="I6307" s="52" t="inlineStr">
        <is>
          <t>DOĞRU</t>
        </is>
      </c>
      <c r="J6307" s="53" t="inlineStr">
        <is>
          <t>https://kur.doviz.com/serbest-piyasa/euro</t>
        </is>
      </c>
      <c r="K6307" s="54" t="n">
        <v>3.13</v>
      </c>
      <c r="L6307" s="55" t="n">
        <v>0.0576</v>
      </c>
      <c r="M6307" t="inlineStr"/>
      <c r="N6307" s="6" t="n">
        <v>0.6360300925925926</v>
      </c>
    </row>
    <row r="6308">
      <c r="A6308" s="58" t="n">
        <v>46320</v>
      </c>
      <c r="B6308" s="6" t="n">
        <v>0.6356597222222222</v>
      </c>
      <c r="C6308" s="31" t="inlineStr">
        <is>
          <t>HSBC</t>
        </is>
      </c>
      <c r="D6308" s="57" t="inlineStr">
        <is>
          <t>GRAM_ALTIN</t>
        </is>
      </c>
      <c r="E6308" s="12" t="n">
        <v>6220.64</v>
      </c>
      <c r="F6308" s="12" t="n">
        <v>6852.58</v>
      </c>
      <c r="G6308" s="12" t="n">
        <v>631.9400000000001</v>
      </c>
      <c r="H6308" s="13" t="n">
        <v>0.10158761799429</v>
      </c>
      <c r="I6308" s="52" t="inlineStr">
        <is>
          <t>DOĞRU</t>
        </is>
      </c>
      <c r="J6308" s="53" t="inlineStr">
        <is>
          <t>https://altin.doviz.com/gram-altin</t>
        </is>
      </c>
      <c r="K6308" s="54" t="n">
        <v>631.9400000000001</v>
      </c>
      <c r="L6308" s="55" t="n">
        <v>0.1016</v>
      </c>
      <c r="M6308" t="inlineStr"/>
      <c r="N6308" s="6" t="n">
        <v>0.6361805555555555</v>
      </c>
    </row>
    <row r="6309">
      <c r="A6309" s="58" t="n">
        <v>46320</v>
      </c>
      <c r="B6309" s="6" t="n">
        <v>0.6356597222222222</v>
      </c>
      <c r="C6309" s="32" t="inlineStr">
        <is>
          <t>ING Bank</t>
        </is>
      </c>
      <c r="D6309" s="51" t="inlineStr">
        <is>
          <t>DOLAR</t>
        </is>
      </c>
      <c r="E6309" s="8" t="n">
        <v>48.4115</v>
      </c>
      <c r="F6309" s="8" t="n">
        <v>50.7199</v>
      </c>
      <c r="G6309" s="8" t="n">
        <v>2.3084</v>
      </c>
      <c r="H6309" s="9" t="n">
        <v>0.04768288526486475</v>
      </c>
      <c r="I6309" s="52" t="inlineStr">
        <is>
          <t>DOĞRU</t>
        </is>
      </c>
      <c r="J6309" s="53" t="inlineStr">
        <is>
          <t>https://kur.doviz.com/serbest-piyasa/amerikan-dolari</t>
        </is>
      </c>
      <c r="K6309" s="54" t="n">
        <v>2.31</v>
      </c>
      <c r="L6309" s="55" t="n">
        <v>0.04769999999999999</v>
      </c>
      <c r="M6309" t="inlineStr"/>
      <c r="N6309" s="6" t="n">
        <v>0.6358333333333334</v>
      </c>
    </row>
    <row r="6310">
      <c r="A6310" s="58" t="n">
        <v>46320</v>
      </c>
      <c r="B6310" s="6" t="n">
        <v>0.6356597222222222</v>
      </c>
      <c r="C6310" s="32" t="inlineStr">
        <is>
          <t>ING Bank</t>
        </is>
      </c>
      <c r="D6310" s="56" t="inlineStr">
        <is>
          <t>EURO</t>
        </is>
      </c>
      <c r="E6310" s="10" t="n">
        <v>54.4431</v>
      </c>
      <c r="F6310" s="10" t="n">
        <v>56.6432</v>
      </c>
      <c r="G6310" s="10" t="n">
        <v>2.2001</v>
      </c>
      <c r="H6310" s="11" t="n">
        <v>0.04041099790423396</v>
      </c>
      <c r="I6310" s="52" t="inlineStr">
        <is>
          <t>DOĞRU</t>
        </is>
      </c>
      <c r="J6310" s="53" t="inlineStr">
        <is>
          <t>https://kur.doviz.com/serbest-piyasa/euro</t>
        </is>
      </c>
      <c r="K6310" s="54" t="n">
        <v>2.2</v>
      </c>
      <c r="L6310" s="55" t="n">
        <v>0.0404</v>
      </c>
      <c r="M6310" t="inlineStr"/>
      <c r="N6310" s="6" t="n">
        <v>0.6360300925925926</v>
      </c>
    </row>
    <row r="6311">
      <c r="A6311" s="58" t="n">
        <v>46320</v>
      </c>
      <c r="B6311" s="6" t="n">
        <v>0.6356597222222222</v>
      </c>
      <c r="C6311" s="32" t="inlineStr">
        <is>
          <t>ING Bank</t>
        </is>
      </c>
      <c r="D6311" s="57" t="inlineStr">
        <is>
          <t>GRAM_ALTIN</t>
        </is>
      </c>
      <c r="E6311" s="12" t="n">
        <v>6145.21</v>
      </c>
      <c r="F6311" s="12" t="n">
        <v>6583.67</v>
      </c>
      <c r="G6311" s="12" t="n">
        <v>438.46</v>
      </c>
      <c r="H6311" s="13" t="n">
        <v>0.0713498806387414</v>
      </c>
      <c r="I6311" s="52" t="inlineStr">
        <is>
          <t>DOĞRU</t>
        </is>
      </c>
      <c r="J6311" s="53" t="inlineStr">
        <is>
          <t>https://altin.doviz.com/gram-altin</t>
        </is>
      </c>
      <c r="K6311" s="54" t="n">
        <v>438.46</v>
      </c>
      <c r="L6311" s="55" t="n">
        <v>0.07139999999999999</v>
      </c>
      <c r="M6311" t="inlineStr"/>
      <c r="N6311" s="6" t="n">
        <v>0.6361805555555555</v>
      </c>
    </row>
    <row r="6312">
      <c r="A6312" s="58" t="n">
        <v>46320</v>
      </c>
      <c r="B6312" s="6" t="n">
        <v>0.6356597222222222</v>
      </c>
      <c r="C6312" s="33" t="inlineStr">
        <is>
          <t>İş Bankası</t>
        </is>
      </c>
      <c r="D6312" s="51" t="inlineStr">
        <is>
          <t>DOLAR</t>
        </is>
      </c>
      <c r="E6312" s="8" t="n">
        <v>48.2774</v>
      </c>
      <c r="F6312" s="8" t="n">
        <v>51.1491</v>
      </c>
      <c r="G6312" s="8" t="n">
        <v>2.8717</v>
      </c>
      <c r="H6312" s="9" t="n">
        <v>0.05948331931711318</v>
      </c>
      <c r="I6312" s="52" t="inlineStr">
        <is>
          <t>DOĞRU</t>
        </is>
      </c>
      <c r="J6312" s="53" t="inlineStr">
        <is>
          <t>https://kur.doviz.com/serbest-piyasa/amerikan-dolari</t>
        </is>
      </c>
      <c r="K6312" s="54" t="n">
        <v>2.87</v>
      </c>
      <c r="L6312" s="55" t="n">
        <v>0.0595</v>
      </c>
      <c r="M6312" t="inlineStr"/>
      <c r="N6312" s="6" t="n">
        <v>0.6358333333333334</v>
      </c>
    </row>
    <row r="6313">
      <c r="A6313" s="58" t="n">
        <v>46320</v>
      </c>
      <c r="B6313" s="6" t="n">
        <v>0.6356597222222222</v>
      </c>
      <c r="C6313" s="33" t="inlineStr">
        <is>
          <t>İş Bankası</t>
        </is>
      </c>
      <c r="D6313" s="56" t="inlineStr">
        <is>
          <t>EURO</t>
        </is>
      </c>
      <c r="E6313" s="10" t="n">
        <v>54.0707</v>
      </c>
      <c r="F6313" s="10" t="n">
        <v>57.3074</v>
      </c>
      <c r="G6313" s="10" t="n">
        <v>3.2367</v>
      </c>
      <c r="H6313" s="11" t="n">
        <v>0.05986051595411193</v>
      </c>
      <c r="I6313" s="52" t="inlineStr">
        <is>
          <t>DOĞRU</t>
        </is>
      </c>
      <c r="J6313" s="53" t="inlineStr">
        <is>
          <t>https://kur.doviz.com/serbest-piyasa/euro</t>
        </is>
      </c>
      <c r="K6313" s="54" t="n">
        <v>3.24</v>
      </c>
      <c r="L6313" s="55" t="n">
        <v>0.0599</v>
      </c>
      <c r="M6313" t="inlineStr"/>
      <c r="N6313" s="6" t="n">
        <v>0.6360300925925926</v>
      </c>
    </row>
    <row r="6314">
      <c r="A6314" s="58" t="n">
        <v>46320</v>
      </c>
      <c r="B6314" s="6" t="n">
        <v>0.6356597222222222</v>
      </c>
      <c r="C6314" s="33" t="inlineStr">
        <is>
          <t>İş Bankası</t>
        </is>
      </c>
      <c r="D6314" s="57" t="inlineStr">
        <is>
          <t>GRAM_ALTIN</t>
        </is>
      </c>
      <c r="E6314" s="12" t="n">
        <v>5978.45</v>
      </c>
      <c r="F6314" s="12" t="n">
        <v>6774.54</v>
      </c>
      <c r="G6314" s="12" t="n">
        <v>796.09</v>
      </c>
      <c r="H6314" s="13" t="n">
        <v>0.1331599327584909</v>
      </c>
      <c r="I6314" s="52" t="inlineStr">
        <is>
          <t>DOĞRU</t>
        </is>
      </c>
      <c r="J6314" s="53" t="inlineStr">
        <is>
          <t>https://altin.doviz.com/gram-altin</t>
        </is>
      </c>
      <c r="K6314" s="54" t="n">
        <v>796.09</v>
      </c>
      <c r="L6314" s="55" t="n">
        <v>0.1332</v>
      </c>
      <c r="M6314" t="inlineStr"/>
      <c r="N6314" s="6" t="n">
        <v>0.6361805555555555</v>
      </c>
    </row>
    <row r="6315">
      <c r="A6315" s="58" t="n">
        <v>46320</v>
      </c>
      <c r="B6315" s="6" t="n">
        <v>0.6356597222222222</v>
      </c>
      <c r="C6315" s="34" t="inlineStr">
        <is>
          <t>Kapalıçarşı</t>
        </is>
      </c>
      <c r="D6315" s="51" t="inlineStr">
        <is>
          <t>DOLAR</t>
        </is>
      </c>
      <c r="E6315" s="8" t="n">
        <v>49.78</v>
      </c>
      <c r="F6315" s="8" t="n">
        <v>49.8</v>
      </c>
      <c r="G6315" s="8" t="n">
        <v>0.02</v>
      </c>
      <c r="H6315" s="9" t="n">
        <v>0.0004017677782241865</v>
      </c>
      <c r="I6315" s="52" t="inlineStr">
        <is>
          <t>DOĞRU</t>
        </is>
      </c>
      <c r="J6315" s="53" t="inlineStr">
        <is>
          <t>https://kur.doviz.com/serbest-piyasa/amerikan-dolari</t>
        </is>
      </c>
      <c r="K6315" s="54" t="n">
        <v>0.02</v>
      </c>
      <c r="L6315" s="55" t="n">
        <v>0.0004</v>
      </c>
      <c r="M6315" t="inlineStr"/>
      <c r="N6315" s="6" t="n">
        <v>0.6358333333333334</v>
      </c>
    </row>
    <row r="6316">
      <c r="A6316" s="58" t="n">
        <v>46320</v>
      </c>
      <c r="B6316" s="6" t="n">
        <v>0.6356597222222222</v>
      </c>
      <c r="C6316" s="34" t="inlineStr">
        <is>
          <t>Kapalıçarşı</t>
        </is>
      </c>
      <c r="D6316" s="56" t="inlineStr">
        <is>
          <t>EURO</t>
        </is>
      </c>
      <c r="E6316" s="10" t="n">
        <v>55.55</v>
      </c>
      <c r="F6316" s="10" t="n">
        <v>55.6</v>
      </c>
      <c r="G6316" s="10" t="n">
        <v>0.05</v>
      </c>
      <c r="H6316" s="11" t="n">
        <v>0.0009000900090009001</v>
      </c>
      <c r="I6316" s="52" t="inlineStr">
        <is>
          <t>DOĞRU</t>
        </is>
      </c>
      <c r="J6316" s="53" t="inlineStr">
        <is>
          <t>https://kur.doviz.com/serbest-piyasa/euro</t>
        </is>
      </c>
      <c r="K6316" s="54" t="n">
        <v>0.05</v>
      </c>
      <c r="L6316" s="55" t="n">
        <v>0.0009</v>
      </c>
      <c r="M6316" t="inlineStr"/>
      <c r="N6316" s="6" t="n">
        <v>0.6360300925925926</v>
      </c>
    </row>
    <row r="6317">
      <c r="A6317" s="58" t="n">
        <v>46320</v>
      </c>
      <c r="B6317" s="6" t="n">
        <v>0.6356597222222222</v>
      </c>
      <c r="C6317" s="34" t="inlineStr">
        <is>
          <t>Kapalıçarşı</t>
        </is>
      </c>
      <c r="D6317" s="57" t="inlineStr">
        <is>
          <t>GRAM_ALTIN</t>
        </is>
      </c>
      <c r="E6317" s="12" t="n">
        <v>6453.89</v>
      </c>
      <c r="F6317" s="12" t="n">
        <v>6461.49</v>
      </c>
      <c r="G6317" s="12" t="n">
        <v>7.6</v>
      </c>
      <c r="H6317" s="13" t="n">
        <v>0.001177584371596045</v>
      </c>
      <c r="I6317" s="52" t="inlineStr">
        <is>
          <t>DOĞRU</t>
        </is>
      </c>
      <c r="J6317" s="53" t="inlineStr">
        <is>
          <t>https://altin.doviz.com/gram-altin</t>
        </is>
      </c>
      <c r="K6317" s="54" t="n">
        <v>7.6</v>
      </c>
      <c r="L6317" s="55" t="n">
        <v>0.0012</v>
      </c>
      <c r="M6317" t="inlineStr"/>
      <c r="N6317" s="6" t="n">
        <v>0.6361805555555555</v>
      </c>
    </row>
    <row r="6318">
      <c r="A6318" s="58" t="n">
        <v>46320</v>
      </c>
      <c r="B6318" s="6" t="n">
        <v>0.6356597222222222</v>
      </c>
      <c r="C6318" s="35" t="inlineStr">
        <is>
          <t>Kuveyt Türk</t>
        </is>
      </c>
      <c r="D6318" s="51" t="inlineStr">
        <is>
          <t>DOLAR</t>
        </is>
      </c>
      <c r="E6318" s="8" t="n">
        <v>45.9804</v>
      </c>
      <c r="F6318" s="8" t="n">
        <v>50.7519</v>
      </c>
      <c r="G6318" s="8" t="n">
        <v>4.7715</v>
      </c>
      <c r="H6318" s="9" t="n">
        <v>0.1037724769684474</v>
      </c>
      <c r="I6318" s="52" t="inlineStr">
        <is>
          <t>DOĞRU</t>
        </is>
      </c>
      <c r="J6318" s="53" t="inlineStr">
        <is>
          <t>https://kur.doviz.com/serbest-piyasa/amerikan-dolari</t>
        </is>
      </c>
      <c r="K6318" s="54" t="n">
        <v>4.77</v>
      </c>
      <c r="L6318" s="55" t="n">
        <v>0.1038</v>
      </c>
      <c r="M6318" t="inlineStr"/>
      <c r="N6318" s="6" t="n">
        <v>0.6358333333333334</v>
      </c>
    </row>
    <row r="6319">
      <c r="A6319" s="58" t="n">
        <v>46320</v>
      </c>
      <c r="B6319" s="6" t="n">
        <v>0.6356597222222222</v>
      </c>
      <c r="C6319" s="35" t="inlineStr">
        <is>
          <t>Kuveyt Türk</t>
        </is>
      </c>
      <c r="D6319" s="56" t="inlineStr">
        <is>
          <t>EURO</t>
        </is>
      </c>
      <c r="E6319" s="10" t="n">
        <v>51.5008</v>
      </c>
      <c r="F6319" s="10" t="n">
        <v>56.8625</v>
      </c>
      <c r="G6319" s="10" t="n">
        <v>5.3617</v>
      </c>
      <c r="H6319" s="11" t="n">
        <v>0.104109062383497</v>
      </c>
      <c r="I6319" s="52" t="inlineStr">
        <is>
          <t>DOĞRU</t>
        </is>
      </c>
      <c r="J6319" s="53" t="inlineStr">
        <is>
          <t>https://kur.doviz.com/serbest-piyasa/euro</t>
        </is>
      </c>
      <c r="K6319" s="54" t="n">
        <v>5.36</v>
      </c>
      <c r="L6319" s="55" t="n">
        <v>0.1041</v>
      </c>
      <c r="M6319" t="inlineStr"/>
      <c r="N6319" s="6" t="n">
        <v>0.6360300925925926</v>
      </c>
    </row>
    <row r="6320">
      <c r="A6320" s="58" t="n">
        <v>46320</v>
      </c>
      <c r="B6320" s="6" t="n">
        <v>0.6356597222222222</v>
      </c>
      <c r="C6320" s="35" t="inlineStr">
        <is>
          <t>Kuveyt Türk</t>
        </is>
      </c>
      <c r="D6320" s="57" t="inlineStr">
        <is>
          <t>GRAM_ALTIN</t>
        </is>
      </c>
      <c r="E6320" s="12" t="n">
        <v>5953.05</v>
      </c>
      <c r="F6320" s="12" t="n">
        <v>6551.45</v>
      </c>
      <c r="G6320" s="12" t="n">
        <v>598.4</v>
      </c>
      <c r="H6320" s="13" t="n">
        <v>0.1005199015630643</v>
      </c>
      <c r="I6320" s="52" t="inlineStr">
        <is>
          <t>DOĞRU</t>
        </is>
      </c>
      <c r="J6320" s="53" t="inlineStr">
        <is>
          <t>https://altin.doviz.com/gram-altin</t>
        </is>
      </c>
      <c r="K6320" s="54" t="n">
        <v>598.4</v>
      </c>
      <c r="L6320" s="55" t="n">
        <v>0.1005</v>
      </c>
      <c r="M6320" t="inlineStr"/>
      <c r="N6320" s="6" t="n">
        <v>0.6361805555555555</v>
      </c>
    </row>
    <row r="6321">
      <c r="A6321" s="58" t="n">
        <v>46320</v>
      </c>
      <c r="B6321" s="6" t="n">
        <v>0.6356597222222222</v>
      </c>
      <c r="C6321" s="36" t="inlineStr">
        <is>
          <t>Merkez Bankası</t>
        </is>
      </c>
      <c r="D6321" s="51" t="inlineStr">
        <is>
          <t>DOLAR</t>
        </is>
      </c>
      <c r="E6321" s="8" t="n">
        <v>49.5647</v>
      </c>
      <c r="F6321" s="8" t="n">
        <v>49.654</v>
      </c>
      <c r="G6321" s="8" t="n">
        <v>0.0893</v>
      </c>
      <c r="H6321" s="9" t="n">
        <v>0.001801685473734331</v>
      </c>
      <c r="I6321" s="52" t="inlineStr">
        <is>
          <t>DOĞRU</t>
        </is>
      </c>
      <c r="J6321" s="53" t="inlineStr">
        <is>
          <t>https://kur.doviz.com/serbest-piyasa/amerikan-dolari</t>
        </is>
      </c>
      <c r="K6321" s="54" t="n">
        <v>0.09</v>
      </c>
      <c r="L6321" s="55" t="n">
        <v>0.0018</v>
      </c>
      <c r="M6321" t="inlineStr"/>
      <c r="N6321" s="6" t="n">
        <v>0.6358333333333334</v>
      </c>
    </row>
    <row r="6322">
      <c r="A6322" s="58" t="n">
        <v>46320</v>
      </c>
      <c r="B6322" s="6" t="n">
        <v>0.6356597222222222</v>
      </c>
      <c r="C6322" s="36" t="inlineStr">
        <is>
          <t>Merkez Bankası</t>
        </is>
      </c>
      <c r="D6322" s="56" t="inlineStr">
        <is>
          <t>EURO</t>
        </is>
      </c>
      <c r="E6322" s="10" t="n">
        <v>55.4997</v>
      </c>
      <c r="F6322" s="10" t="n">
        <v>55.5997</v>
      </c>
      <c r="G6322" s="10" t="n">
        <v>0.1</v>
      </c>
      <c r="H6322" s="11" t="n">
        <v>0.001801811541323647</v>
      </c>
      <c r="I6322" s="52" t="inlineStr">
        <is>
          <t>DOĞRU</t>
        </is>
      </c>
      <c r="J6322" s="53" t="inlineStr">
        <is>
          <t>https://kur.doviz.com/serbest-piyasa/euro</t>
        </is>
      </c>
      <c r="K6322" s="54" t="n">
        <v>0.1</v>
      </c>
      <c r="L6322" s="55" t="n">
        <v>0.0018</v>
      </c>
      <c r="M6322" t="inlineStr"/>
      <c r="N6322" s="6" t="n">
        <v>0.6360300925925926</v>
      </c>
    </row>
    <row r="6323">
      <c r="A6323" s="58" t="n">
        <v>46320</v>
      </c>
      <c r="B6323" s="6" t="n">
        <v>0.6356597222222222</v>
      </c>
      <c r="C6323" s="37" t="inlineStr">
        <is>
          <t>Misyon Bank</t>
        </is>
      </c>
      <c r="D6323" s="51" t="inlineStr">
        <is>
          <t>DOLAR</t>
        </is>
      </c>
      <c r="E6323" s="8" t="n">
        <v>49.3955</v>
      </c>
      <c r="F6323" s="8" t="n">
        <v>49.7363</v>
      </c>
      <c r="G6323" s="8" t="n">
        <v>0.3408</v>
      </c>
      <c r="H6323" s="9" t="n">
        <v>0.006899413914222956</v>
      </c>
      <c r="I6323" s="52" t="inlineStr">
        <is>
          <t>DOĞRU</t>
        </is>
      </c>
      <c r="J6323" s="53" t="inlineStr">
        <is>
          <t>https://kur.doviz.com/serbest-piyasa/amerikan-dolari</t>
        </is>
      </c>
      <c r="K6323" s="54" t="n">
        <v>0.34</v>
      </c>
      <c r="L6323" s="55" t="n">
        <v>0.0069</v>
      </c>
      <c r="M6323" t="inlineStr"/>
      <c r="N6323" s="6" t="n">
        <v>0.6358333333333334</v>
      </c>
    </row>
    <row r="6324">
      <c r="A6324" s="58" t="n">
        <v>46320</v>
      </c>
      <c r="B6324" s="6" t="n">
        <v>0.6356597222222222</v>
      </c>
      <c r="C6324" s="37" t="inlineStr">
        <is>
          <t>Misyon Bank</t>
        </is>
      </c>
      <c r="D6324" s="56" t="inlineStr">
        <is>
          <t>EURO</t>
        </is>
      </c>
      <c r="E6324" s="10" t="n">
        <v>49.5253</v>
      </c>
      <c r="F6324" s="10" t="n">
        <v>61.5129</v>
      </c>
      <c r="G6324" s="10" t="n">
        <v>11.9876</v>
      </c>
      <c r="H6324" s="11" t="n">
        <v>0.2420500229175795</v>
      </c>
      <c r="I6324" s="52" t="inlineStr">
        <is>
          <t>DOĞRU</t>
        </is>
      </c>
      <c r="J6324" s="53" t="inlineStr">
        <is>
          <t>https://kur.doviz.com/serbest-piyasa/euro</t>
        </is>
      </c>
      <c r="K6324" s="54" t="n">
        <v>11.99</v>
      </c>
      <c r="L6324" s="55" t="n">
        <v>0.2421</v>
      </c>
      <c r="M6324" t="inlineStr"/>
      <c r="N6324" s="6" t="n">
        <v>0.6360300925925926</v>
      </c>
    </row>
    <row r="6325">
      <c r="A6325" s="58" t="n">
        <v>46320</v>
      </c>
      <c r="B6325" s="6" t="n">
        <v>0.6356597222222222</v>
      </c>
      <c r="C6325" s="37" t="inlineStr">
        <is>
          <t>Misyon Bank</t>
        </is>
      </c>
      <c r="D6325" s="57" t="inlineStr">
        <is>
          <t>GRAM_ALTIN</t>
        </is>
      </c>
      <c r="E6325" s="12" t="n">
        <v>6285.86</v>
      </c>
      <c r="F6325" s="12" t="n">
        <v>6382.15</v>
      </c>
      <c r="G6325" s="12" t="n">
        <v>96.29000000000001</v>
      </c>
      <c r="H6325" s="13" t="n">
        <v>0.01531850852548418</v>
      </c>
      <c r="I6325" s="52" t="inlineStr">
        <is>
          <t>DOĞRU</t>
        </is>
      </c>
      <c r="J6325" s="53" t="inlineStr">
        <is>
          <t>https://altin.doviz.com/gram-altin</t>
        </is>
      </c>
      <c r="K6325" s="54" t="n">
        <v>96.29000000000001</v>
      </c>
      <c r="L6325" s="55" t="n">
        <v>0.0153</v>
      </c>
      <c r="M6325" t="inlineStr"/>
      <c r="N6325" s="6" t="n">
        <v>0.6361805555555555</v>
      </c>
    </row>
    <row r="6326">
      <c r="A6326" s="58" t="n">
        <v>46320</v>
      </c>
      <c r="B6326" s="6" t="n">
        <v>0.6356597222222222</v>
      </c>
      <c r="C6326" s="38" t="inlineStr">
        <is>
          <t>Odacı</t>
        </is>
      </c>
      <c r="D6326" s="51" t="inlineStr">
        <is>
          <t>DOLAR</t>
        </is>
      </c>
      <c r="E6326" s="8" t="n">
        <v>49.698</v>
      </c>
      <c r="F6326" s="8" t="n">
        <v>49.783</v>
      </c>
      <c r="G6326" s="8" t="n">
        <v>0.08500000000000001</v>
      </c>
      <c r="H6326" s="9" t="n">
        <v>0.00171033039558936</v>
      </c>
      <c r="I6326" s="52" t="inlineStr">
        <is>
          <t>DOĞRU</t>
        </is>
      </c>
      <c r="J6326" s="53" t="inlineStr">
        <is>
          <t>https://kur.doviz.com/serbest-piyasa/amerikan-dolari</t>
        </is>
      </c>
      <c r="K6326" s="54" t="n">
        <v>0.09</v>
      </c>
      <c r="L6326" s="55" t="n">
        <v>0.0017</v>
      </c>
      <c r="M6326" t="inlineStr"/>
      <c r="N6326" s="6" t="n">
        <v>0.6358333333333334</v>
      </c>
    </row>
    <row r="6327">
      <c r="A6327" s="58" t="n">
        <v>46320</v>
      </c>
      <c r="B6327" s="6" t="n">
        <v>0.6356597222222222</v>
      </c>
      <c r="C6327" s="38" t="inlineStr">
        <is>
          <t>Odacı</t>
        </is>
      </c>
      <c r="D6327" s="56" t="inlineStr">
        <is>
          <t>EURO</t>
        </is>
      </c>
      <c r="E6327" s="10" t="n">
        <v>55.541</v>
      </c>
      <c r="F6327" s="10" t="n">
        <v>55.654</v>
      </c>
      <c r="G6327" s="10" t="n">
        <v>0.113</v>
      </c>
      <c r="H6327" s="11" t="n">
        <v>0.002034533047658487</v>
      </c>
      <c r="I6327" s="52" t="inlineStr">
        <is>
          <t>DOĞRU</t>
        </is>
      </c>
      <c r="J6327" s="53" t="inlineStr">
        <is>
          <t>https://kur.doviz.com/serbest-piyasa/euro</t>
        </is>
      </c>
      <c r="K6327" s="54" t="n">
        <v>0.11</v>
      </c>
      <c r="L6327" s="55" t="n">
        <v>0.002</v>
      </c>
      <c r="M6327" t="inlineStr"/>
      <c r="N6327" s="6" t="n">
        <v>0.6360300925925926</v>
      </c>
    </row>
    <row r="6328">
      <c r="A6328" s="58" t="n">
        <v>46320</v>
      </c>
      <c r="B6328" s="6" t="n">
        <v>0.6356597222222222</v>
      </c>
      <c r="C6328" s="38" t="inlineStr">
        <is>
          <t>Odacı</t>
        </is>
      </c>
      <c r="D6328" s="57" t="inlineStr">
        <is>
          <t>GRAM_ALTIN</t>
        </is>
      </c>
      <c r="E6328" s="12" t="n">
        <v>6417</v>
      </c>
      <c r="F6328" s="12" t="n">
        <v>6454</v>
      </c>
      <c r="G6328" s="12" t="n">
        <v>37</v>
      </c>
      <c r="H6328" s="13" t="n">
        <v>0.005765934237182484</v>
      </c>
      <c r="I6328" s="60" t="inlineStr">
        <is>
          <t>KONTROL GEREKLİ</t>
        </is>
      </c>
      <c r="J6328" s="53" t="inlineStr">
        <is>
          <t>https://altin.doviz.com/gram-altin</t>
        </is>
      </c>
      <c r="K6328" s="54" t="n">
        <v>37</v>
      </c>
      <c r="L6328" s="55" t="n">
        <v>0.0062</v>
      </c>
      <c r="M6328" t="inlineStr">
        <is>
          <t>Makas % farkı: site=0.62, hesap=0.5765934237182484026803802400</t>
        </is>
      </c>
      <c r="N6328" s="6" t="n">
        <v>0.6361805555555555</v>
      </c>
    </row>
    <row r="6329">
      <c r="A6329" s="58" t="n">
        <v>46320</v>
      </c>
      <c r="B6329" s="6" t="n">
        <v>0.6356597222222222</v>
      </c>
      <c r="C6329" s="39" t="inlineStr">
        <is>
          <t>Odeabank</t>
        </is>
      </c>
      <c r="D6329" s="51" t="inlineStr">
        <is>
          <t>DOLAR</t>
        </is>
      </c>
      <c r="E6329" s="8" t="n">
        <v>48.6685</v>
      </c>
      <c r="F6329" s="8" t="n">
        <v>50.4685</v>
      </c>
      <c r="G6329" s="8" t="n">
        <v>1.8</v>
      </c>
      <c r="H6329" s="9" t="n">
        <v>0.03698490810277695</v>
      </c>
      <c r="I6329" s="52" t="inlineStr">
        <is>
          <t>DOĞRU</t>
        </is>
      </c>
      <c r="J6329" s="53" t="inlineStr">
        <is>
          <t>https://kur.doviz.com/serbest-piyasa/amerikan-dolari</t>
        </is>
      </c>
      <c r="K6329" s="54" t="n">
        <v>1.8</v>
      </c>
      <c r="L6329" s="55" t="n">
        <v>0.03700000000000001</v>
      </c>
      <c r="M6329" t="inlineStr"/>
      <c r="N6329" s="6" t="n">
        <v>0.6358333333333334</v>
      </c>
    </row>
    <row r="6330">
      <c r="A6330" s="58" t="n">
        <v>46320</v>
      </c>
      <c r="B6330" s="6" t="n">
        <v>0.6356597222222222</v>
      </c>
      <c r="C6330" s="39" t="inlineStr">
        <is>
          <t>Odeabank</t>
        </is>
      </c>
      <c r="D6330" s="56" t="inlineStr">
        <is>
          <t>EURO</t>
        </is>
      </c>
      <c r="E6330" s="10" t="n">
        <v>54.448</v>
      </c>
      <c r="F6330" s="10" t="n">
        <v>56.588</v>
      </c>
      <c r="G6330" s="10" t="n">
        <v>2.14</v>
      </c>
      <c r="H6330" s="11" t="n">
        <v>0.03930355568615927</v>
      </c>
      <c r="I6330" s="52" t="inlineStr">
        <is>
          <t>DOĞRU</t>
        </is>
      </c>
      <c r="J6330" s="53" t="inlineStr">
        <is>
          <t>https://kur.doviz.com/serbest-piyasa/euro</t>
        </is>
      </c>
      <c r="K6330" s="54" t="n">
        <v>2.14</v>
      </c>
      <c r="L6330" s="55" t="n">
        <v>0.0393</v>
      </c>
      <c r="M6330" t="inlineStr"/>
      <c r="N6330" s="6" t="n">
        <v>0.6360300925925926</v>
      </c>
    </row>
    <row r="6331">
      <c r="A6331" s="58" t="n">
        <v>46320</v>
      </c>
      <c r="B6331" s="6" t="n">
        <v>0.6356597222222222</v>
      </c>
      <c r="C6331" s="39" t="inlineStr">
        <is>
          <t>Odeabank</t>
        </is>
      </c>
      <c r="D6331" s="57" t="inlineStr">
        <is>
          <t>GRAM_ALTIN</t>
        </is>
      </c>
      <c r="E6331" s="12" t="n">
        <v>6193.41</v>
      </c>
      <c r="F6331" s="12" t="n">
        <v>6543.41</v>
      </c>
      <c r="G6331" s="12" t="n">
        <v>350</v>
      </c>
      <c r="H6331" s="13" t="n">
        <v>0.05651167934950213</v>
      </c>
      <c r="I6331" s="52" t="inlineStr">
        <is>
          <t>DOĞRU</t>
        </is>
      </c>
      <c r="J6331" s="53" t="inlineStr">
        <is>
          <t>https://altin.doviz.com/gram-altin</t>
        </is>
      </c>
      <c r="K6331" s="54" t="n">
        <v>350</v>
      </c>
      <c r="L6331" s="55" t="n">
        <v>0.0565</v>
      </c>
      <c r="M6331" t="inlineStr"/>
      <c r="N6331" s="6" t="n">
        <v>0.6361805555555555</v>
      </c>
    </row>
    <row r="6332">
      <c r="A6332" s="58" t="n">
        <v>46320</v>
      </c>
      <c r="B6332" s="6" t="n">
        <v>0.6356597222222222</v>
      </c>
      <c r="C6332" s="40" t="inlineStr">
        <is>
          <t>Papara</t>
        </is>
      </c>
      <c r="D6332" s="57" t="inlineStr">
        <is>
          <t>GRAM_ALTIN</t>
        </is>
      </c>
      <c r="E6332" s="12" t="n">
        <v>6257.56</v>
      </c>
      <c r="F6332" s="12" t="n">
        <v>6430.01</v>
      </c>
      <c r="G6332" s="12" t="n">
        <v>172.45</v>
      </c>
      <c r="H6332" s="13" t="n">
        <v>0.02755866503876911</v>
      </c>
      <c r="I6332" s="52" t="inlineStr">
        <is>
          <t>DOĞRU</t>
        </is>
      </c>
      <c r="J6332" s="53" t="inlineStr">
        <is>
          <t>https://altin.doviz.com/gram-altin</t>
        </is>
      </c>
      <c r="K6332" s="54" t="n">
        <v>172.45</v>
      </c>
      <c r="L6332" s="55" t="n">
        <v>0.0276</v>
      </c>
      <c r="M6332" t="inlineStr"/>
      <c r="N6332" s="6" t="n">
        <v>0.6361805555555555</v>
      </c>
    </row>
    <row r="6333">
      <c r="A6333" s="58" t="n">
        <v>46320</v>
      </c>
      <c r="B6333" s="6" t="n">
        <v>0.6356597222222222</v>
      </c>
      <c r="C6333" s="41" t="inlineStr">
        <is>
          <t>QNB Finansbank</t>
        </is>
      </c>
      <c r="D6333" s="51" t="inlineStr">
        <is>
          <t>DOLAR</t>
        </is>
      </c>
      <c r="E6333" s="8" t="n">
        <v>48.2275</v>
      </c>
      <c r="F6333" s="8" t="n">
        <v>51.2475</v>
      </c>
      <c r="G6333" s="8" t="n">
        <v>3.02</v>
      </c>
      <c r="H6333" s="9" t="n">
        <v>0.06261987455290031</v>
      </c>
      <c r="I6333" s="52" t="inlineStr">
        <is>
          <t>DOĞRU</t>
        </is>
      </c>
      <c r="J6333" s="53" t="inlineStr">
        <is>
          <t>https://kur.doviz.com/serbest-piyasa/amerikan-dolari</t>
        </is>
      </c>
      <c r="K6333" s="54" t="n">
        <v>3.02</v>
      </c>
      <c r="L6333" s="55" t="n">
        <v>0.0626</v>
      </c>
      <c r="M6333" t="inlineStr"/>
      <c r="N6333" s="6" t="n">
        <v>0.6358333333333334</v>
      </c>
    </row>
    <row r="6334">
      <c r="A6334" s="58" t="n">
        <v>46320</v>
      </c>
      <c r="B6334" s="6" t="n">
        <v>0.6356597222222222</v>
      </c>
      <c r="C6334" s="41" t="inlineStr">
        <is>
          <t>QNB Finansbank</t>
        </is>
      </c>
      <c r="D6334" s="56" t="inlineStr">
        <is>
          <t>EURO</t>
        </is>
      </c>
      <c r="E6334" s="10" t="n">
        <v>53.4788</v>
      </c>
      <c r="F6334" s="10" t="n">
        <v>57.9977</v>
      </c>
      <c r="G6334" s="10" t="n">
        <v>4.5189</v>
      </c>
      <c r="H6334" s="11" t="n">
        <v>0.08449890423868897</v>
      </c>
      <c r="I6334" s="52" t="inlineStr">
        <is>
          <t>DOĞRU</t>
        </is>
      </c>
      <c r="J6334" s="53" t="inlineStr">
        <is>
          <t>https://kur.doviz.com/serbest-piyasa/euro</t>
        </is>
      </c>
      <c r="K6334" s="54" t="n">
        <v>4.52</v>
      </c>
      <c r="L6334" s="55" t="n">
        <v>0.08449999999999999</v>
      </c>
      <c r="M6334" t="inlineStr"/>
      <c r="N6334" s="6" t="n">
        <v>0.6360300925925926</v>
      </c>
    </row>
    <row r="6335">
      <c r="A6335" s="58" t="n">
        <v>46320</v>
      </c>
      <c r="B6335" s="6" t="n">
        <v>0.6356597222222222</v>
      </c>
      <c r="C6335" s="41" t="inlineStr">
        <is>
          <t>QNB Finansbank</t>
        </is>
      </c>
      <c r="D6335" s="57" t="inlineStr">
        <is>
          <t>GRAM_ALTIN</t>
        </is>
      </c>
      <c r="E6335" s="12" t="n">
        <v>6074.53</v>
      </c>
      <c r="F6335" s="12" t="n">
        <v>6647.17</v>
      </c>
      <c r="G6335" s="12" t="n">
        <v>572.64</v>
      </c>
      <c r="H6335" s="13" t="n">
        <v>0.0942690216362418</v>
      </c>
      <c r="I6335" s="52" t="inlineStr">
        <is>
          <t>DOĞRU</t>
        </is>
      </c>
      <c r="J6335" s="53" t="inlineStr">
        <is>
          <t>https://altin.doviz.com/gram-altin</t>
        </is>
      </c>
      <c r="K6335" s="54" t="n">
        <v>572.64</v>
      </c>
      <c r="L6335" s="55" t="n">
        <v>0.09429999999999999</v>
      </c>
      <c r="M6335" t="inlineStr"/>
      <c r="N6335" s="6" t="n">
        <v>0.6361805555555555</v>
      </c>
    </row>
    <row r="6336">
      <c r="A6336" s="58" t="n">
        <v>46320</v>
      </c>
      <c r="B6336" s="6" t="n">
        <v>0.6356597222222222</v>
      </c>
      <c r="C6336" s="42" t="inlineStr">
        <is>
          <t>TOM Bank Hadi</t>
        </is>
      </c>
      <c r="D6336" s="51" t="inlineStr">
        <is>
          <t>DOLAR</t>
        </is>
      </c>
      <c r="E6336" s="8" t="n">
        <v>49.321</v>
      </c>
      <c r="F6336" s="8" t="n">
        <v>50.0664</v>
      </c>
      <c r="G6336" s="8" t="n">
        <v>0.7454</v>
      </c>
      <c r="H6336" s="9" t="n">
        <v>0.01511323776890168</v>
      </c>
      <c r="I6336" s="52" t="inlineStr">
        <is>
          <t>DOĞRU</t>
        </is>
      </c>
      <c r="J6336" s="53" t="inlineStr">
        <is>
          <t>https://kur.doviz.com/serbest-piyasa/amerikan-dolari</t>
        </is>
      </c>
      <c r="K6336" s="54" t="n">
        <v>0.75</v>
      </c>
      <c r="L6336" s="55" t="n">
        <v>0.0151</v>
      </c>
      <c r="M6336" t="inlineStr"/>
      <c r="N6336" s="6" t="n">
        <v>0.6358333333333334</v>
      </c>
    </row>
    <row r="6337">
      <c r="A6337" s="58" t="n">
        <v>46320</v>
      </c>
      <c r="B6337" s="6" t="n">
        <v>0.6356597222222222</v>
      </c>
      <c r="C6337" s="42" t="inlineStr">
        <is>
          <t>TOM Bank Hadi</t>
        </is>
      </c>
      <c r="D6337" s="56" t="inlineStr">
        <is>
          <t>EURO</t>
        </is>
      </c>
      <c r="E6337" s="10" t="n">
        <v>55.1146</v>
      </c>
      <c r="F6337" s="10" t="n">
        <v>55.9496</v>
      </c>
      <c r="G6337" s="10" t="n">
        <v>0.835</v>
      </c>
      <c r="H6337" s="11" t="n">
        <v>0.0151502505688148</v>
      </c>
      <c r="I6337" s="52" t="inlineStr">
        <is>
          <t>DOĞRU</t>
        </is>
      </c>
      <c r="J6337" s="53" t="inlineStr">
        <is>
          <t>https://kur.doviz.com/serbest-piyasa/euro</t>
        </is>
      </c>
      <c r="K6337" s="54" t="n">
        <v>0.83</v>
      </c>
      <c r="L6337" s="55" t="n">
        <v>0.0152</v>
      </c>
      <c r="M6337" t="inlineStr"/>
      <c r="N6337" s="6" t="n">
        <v>0.6360300925925926</v>
      </c>
    </row>
    <row r="6338">
      <c r="A6338" s="58" t="n">
        <v>46320</v>
      </c>
      <c r="B6338" s="6" t="n">
        <v>0.6356597222222222</v>
      </c>
      <c r="C6338" s="42" t="inlineStr">
        <is>
          <t>TOM Bank Hadi</t>
        </is>
      </c>
      <c r="D6338" s="57" t="inlineStr">
        <is>
          <t>GRAM_ALTIN</t>
        </is>
      </c>
      <c r="E6338" s="12" t="n">
        <v>6272.61</v>
      </c>
      <c r="F6338" s="12" t="n">
        <v>6510.81</v>
      </c>
      <c r="G6338" s="12" t="n">
        <v>238.2</v>
      </c>
      <c r="H6338" s="13" t="n">
        <v>0.03797462300382138</v>
      </c>
      <c r="I6338" s="52" t="inlineStr">
        <is>
          <t>DOĞRU</t>
        </is>
      </c>
      <c r="J6338" s="53" t="inlineStr">
        <is>
          <t>https://altin.doviz.com/gram-altin</t>
        </is>
      </c>
      <c r="K6338" s="54" t="n">
        <v>238.2</v>
      </c>
      <c r="L6338" s="55" t="n">
        <v>0.038</v>
      </c>
      <c r="M6338" t="inlineStr"/>
      <c r="N6338" s="6" t="n">
        <v>0.6361805555555555</v>
      </c>
    </row>
    <row r="6339">
      <c r="A6339" s="58" t="n">
        <v>46320</v>
      </c>
      <c r="B6339" s="6" t="n">
        <v>0.6356597222222222</v>
      </c>
      <c r="C6339" s="43" t="inlineStr">
        <is>
          <t>Türkiye Finans</t>
        </is>
      </c>
      <c r="D6339" s="51" t="inlineStr">
        <is>
          <t>DOLAR</t>
        </is>
      </c>
      <c r="E6339" s="8" t="n">
        <v>48.9774</v>
      </c>
      <c r="F6339" s="8" t="n">
        <v>50.0688</v>
      </c>
      <c r="G6339" s="8" t="n">
        <v>1.0914</v>
      </c>
      <c r="H6339" s="9" t="n">
        <v>0.0222837471976871</v>
      </c>
      <c r="I6339" s="52" t="inlineStr">
        <is>
          <t>DOĞRU</t>
        </is>
      </c>
      <c r="J6339" s="53" t="inlineStr">
        <is>
          <t>https://kur.doviz.com/serbest-piyasa/amerikan-dolari</t>
        </is>
      </c>
      <c r="K6339" s="54" t="n">
        <v>1.09</v>
      </c>
      <c r="L6339" s="55" t="n">
        <v>0.0223</v>
      </c>
      <c r="M6339" t="inlineStr"/>
      <c r="N6339" s="6" t="n">
        <v>0.6358333333333334</v>
      </c>
    </row>
    <row r="6340">
      <c r="A6340" s="58" t="n">
        <v>46320</v>
      </c>
      <c r="B6340" s="6" t="n">
        <v>0.6356597222222222</v>
      </c>
      <c r="C6340" s="43" t="inlineStr">
        <is>
          <t>Türkiye Finans</t>
        </is>
      </c>
      <c r="D6340" s="56" t="inlineStr">
        <is>
          <t>EURO</t>
        </is>
      </c>
      <c r="E6340" s="10" t="n">
        <v>54.8743</v>
      </c>
      <c r="F6340" s="10" t="n">
        <v>56.0624</v>
      </c>
      <c r="G6340" s="10" t="n">
        <v>1.1881</v>
      </c>
      <c r="H6340" s="11" t="n">
        <v>0.02165130124666738</v>
      </c>
      <c r="I6340" s="52" t="inlineStr">
        <is>
          <t>DOĞRU</t>
        </is>
      </c>
      <c r="J6340" s="53" t="inlineStr">
        <is>
          <t>https://kur.doviz.com/serbest-piyasa/euro</t>
        </is>
      </c>
      <c r="K6340" s="54" t="n">
        <v>1.19</v>
      </c>
      <c r="L6340" s="55" t="n">
        <v>0.0217</v>
      </c>
      <c r="M6340" t="inlineStr"/>
      <c r="N6340" s="6" t="n">
        <v>0.6360300925925926</v>
      </c>
    </row>
    <row r="6341">
      <c r="A6341" s="58" t="n">
        <v>46320</v>
      </c>
      <c r="B6341" s="6" t="n">
        <v>0.6356597222222222</v>
      </c>
      <c r="C6341" s="43" t="inlineStr">
        <is>
          <t>Türkiye Finans</t>
        </is>
      </c>
      <c r="D6341" s="57" t="inlineStr">
        <is>
          <t>GRAM_ALTIN</t>
        </is>
      </c>
      <c r="E6341" s="12" t="n">
        <v>6244.64</v>
      </c>
      <c r="F6341" s="12" t="n">
        <v>6480.93</v>
      </c>
      <c r="G6341" s="12" t="n">
        <v>236.29</v>
      </c>
      <c r="H6341" s="13" t="n">
        <v>0.03783885059827308</v>
      </c>
      <c r="I6341" s="52" t="inlineStr">
        <is>
          <t>DOĞRU</t>
        </is>
      </c>
      <c r="J6341" s="53" t="inlineStr">
        <is>
          <t>https://altin.doviz.com/gram-altin</t>
        </is>
      </c>
      <c r="K6341" s="54" t="n">
        <v>236.29</v>
      </c>
      <c r="L6341" s="55" t="n">
        <v>0.0378</v>
      </c>
      <c r="M6341" t="inlineStr"/>
      <c r="N6341" s="6" t="n">
        <v>0.6361805555555555</v>
      </c>
    </row>
    <row r="6342">
      <c r="A6342" s="58" t="n">
        <v>46320</v>
      </c>
      <c r="B6342" s="6" t="n">
        <v>0.6356597222222222</v>
      </c>
      <c r="C6342" s="44" t="inlineStr">
        <is>
          <t>Vakıf Katılım</t>
        </is>
      </c>
      <c r="D6342" s="51" t="inlineStr">
        <is>
          <t>DOLAR</t>
        </is>
      </c>
      <c r="E6342" s="8" t="n">
        <v>49.3689</v>
      </c>
      <c r="F6342" s="8" t="n">
        <v>49.7864</v>
      </c>
      <c r="G6342" s="8" t="n">
        <v>0.4175</v>
      </c>
      <c r="H6342" s="9" t="n">
        <v>0.008456740984708997</v>
      </c>
      <c r="I6342" s="52" t="inlineStr">
        <is>
          <t>DOĞRU</t>
        </is>
      </c>
      <c r="J6342" s="53" t="inlineStr">
        <is>
          <t>https://kur.doviz.com/serbest-piyasa/amerikan-dolari</t>
        </is>
      </c>
      <c r="K6342" s="54" t="n">
        <v>0.42</v>
      </c>
      <c r="L6342" s="55" t="n">
        <v>0.008500000000000001</v>
      </c>
      <c r="M6342" t="inlineStr"/>
      <c r="N6342" s="6" t="n">
        <v>0.6358333333333334</v>
      </c>
    </row>
    <row r="6343">
      <c r="A6343" s="58" t="n">
        <v>46320</v>
      </c>
      <c r="B6343" s="6" t="n">
        <v>0.6356597222222222</v>
      </c>
      <c r="C6343" s="44" t="inlineStr">
        <is>
          <t>Vakıf Katılım</t>
        </is>
      </c>
      <c r="D6343" s="56" t="inlineStr">
        <is>
          <t>EURO</t>
        </is>
      </c>
      <c r="E6343" s="10" t="n">
        <v>55.2352</v>
      </c>
      <c r="F6343" s="10" t="n">
        <v>55.6814</v>
      </c>
      <c r="G6343" s="10" t="n">
        <v>0.4462</v>
      </c>
      <c r="H6343" s="11" t="n">
        <v>0.008078182028851168</v>
      </c>
      <c r="I6343" s="52" t="inlineStr">
        <is>
          <t>DOĞRU</t>
        </is>
      </c>
      <c r="J6343" s="53" t="inlineStr">
        <is>
          <t>https://kur.doviz.com/serbest-piyasa/euro</t>
        </is>
      </c>
      <c r="K6343" s="54" t="n">
        <v>0.45</v>
      </c>
      <c r="L6343" s="55" t="n">
        <v>0.008100000000000001</v>
      </c>
      <c r="M6343" t="inlineStr"/>
      <c r="N6343" s="6" t="n">
        <v>0.6360300925925926</v>
      </c>
    </row>
    <row r="6344">
      <c r="A6344" s="58" t="n">
        <v>46320</v>
      </c>
      <c r="B6344" s="6" t="n">
        <v>0.6356597222222222</v>
      </c>
      <c r="C6344" s="44" t="inlineStr">
        <is>
          <t>Vakıf Katılım</t>
        </is>
      </c>
      <c r="D6344" s="57" t="inlineStr">
        <is>
          <t>GRAM_ALTIN</t>
        </is>
      </c>
      <c r="E6344" s="12" t="n">
        <v>6283.27</v>
      </c>
      <c r="F6344" s="12" t="n">
        <v>6384.62</v>
      </c>
      <c r="G6344" s="12" t="n">
        <v>101.35</v>
      </c>
      <c r="H6344" s="13" t="n">
        <v>0.01613013605972686</v>
      </c>
      <c r="I6344" s="52" t="inlineStr">
        <is>
          <t>DOĞRU</t>
        </is>
      </c>
      <c r="J6344" s="53" t="inlineStr">
        <is>
          <t>https://altin.doviz.com/gram-altin</t>
        </is>
      </c>
      <c r="K6344" s="54" t="n">
        <v>101.35</v>
      </c>
      <c r="L6344" s="55" t="n">
        <v>0.0161</v>
      </c>
      <c r="M6344" t="inlineStr"/>
      <c r="N6344" s="6" t="n">
        <v>0.6361805555555555</v>
      </c>
    </row>
    <row r="6345">
      <c r="A6345" s="58" t="n">
        <v>46320</v>
      </c>
      <c r="B6345" s="6" t="n">
        <v>0.6356597222222222</v>
      </c>
      <c r="C6345" s="45" t="inlineStr">
        <is>
          <t>Vakıfbank</t>
        </is>
      </c>
      <c r="D6345" s="51" t="inlineStr">
        <is>
          <t>DOLAR</t>
        </is>
      </c>
      <c r="E6345" s="8" t="n">
        <v>48.3188</v>
      </c>
      <c r="F6345" s="8" t="n">
        <v>51.1038</v>
      </c>
      <c r="G6345" s="8" t="n">
        <v>2.785</v>
      </c>
      <c r="H6345" s="9" t="n">
        <v>0.05763802081177513</v>
      </c>
      <c r="I6345" s="52" t="inlineStr">
        <is>
          <t>DOĞRU</t>
        </is>
      </c>
      <c r="J6345" s="53" t="inlineStr">
        <is>
          <t>https://kur.doviz.com/serbest-piyasa/amerikan-dolari</t>
        </is>
      </c>
      <c r="K6345" s="54" t="n">
        <v>2.78</v>
      </c>
      <c r="L6345" s="55" t="n">
        <v>0.0576</v>
      </c>
      <c r="M6345" t="inlineStr"/>
      <c r="N6345" s="6" t="n">
        <v>0.6358333333333334</v>
      </c>
    </row>
    <row r="6346">
      <c r="A6346" s="58" t="n">
        <v>46320</v>
      </c>
      <c r="B6346" s="6" t="n">
        <v>0.6356597222222222</v>
      </c>
      <c r="C6346" s="45" t="inlineStr">
        <is>
          <t>Vakıfbank</t>
        </is>
      </c>
      <c r="D6346" s="56" t="inlineStr">
        <is>
          <t>EURO</t>
        </is>
      </c>
      <c r="E6346" s="10" t="n">
        <v>54.0398</v>
      </c>
      <c r="F6346" s="10" t="n">
        <v>57.1978</v>
      </c>
      <c r="G6346" s="10" t="n">
        <v>3.158</v>
      </c>
      <c r="H6346" s="11" t="n">
        <v>0.05843841020877205</v>
      </c>
      <c r="I6346" s="52" t="inlineStr">
        <is>
          <t>DOĞRU</t>
        </is>
      </c>
      <c r="J6346" s="53" t="inlineStr">
        <is>
          <t>https://kur.doviz.com/serbest-piyasa/euro</t>
        </is>
      </c>
      <c r="K6346" s="54" t="n">
        <v>3.16</v>
      </c>
      <c r="L6346" s="55" t="n">
        <v>0.0584</v>
      </c>
      <c r="M6346" t="inlineStr"/>
      <c r="N6346" s="6" t="n">
        <v>0.6360300925925926</v>
      </c>
    </row>
    <row r="6347">
      <c r="A6347" s="58" t="n">
        <v>46320</v>
      </c>
      <c r="B6347" s="6" t="n">
        <v>0.6356597222222222</v>
      </c>
      <c r="C6347" s="45" t="inlineStr">
        <is>
          <t>Vakıfbank</t>
        </is>
      </c>
      <c r="D6347" s="57" t="inlineStr">
        <is>
          <t>GRAM_ALTIN</t>
        </is>
      </c>
      <c r="E6347" s="12" t="n">
        <v>6042.12</v>
      </c>
      <c r="F6347" s="12" t="n">
        <v>6939.12</v>
      </c>
      <c r="G6347" s="12" t="n">
        <v>897</v>
      </c>
      <c r="H6347" s="13" t="n">
        <v>0.1484578260610514</v>
      </c>
      <c r="I6347" s="52" t="inlineStr">
        <is>
          <t>DOĞRU</t>
        </is>
      </c>
      <c r="J6347" s="53" t="inlineStr">
        <is>
          <t>https://altin.doviz.com/gram-altin</t>
        </is>
      </c>
      <c r="K6347" s="54" t="n">
        <v>897</v>
      </c>
      <c r="L6347" s="55" t="n">
        <v>0.1485</v>
      </c>
      <c r="M6347" t="inlineStr"/>
      <c r="N6347" s="6" t="n">
        <v>0.6361805555555555</v>
      </c>
    </row>
    <row r="6348">
      <c r="A6348" s="58" t="n">
        <v>46320</v>
      </c>
      <c r="B6348" s="6" t="n">
        <v>0.6356597222222222</v>
      </c>
      <c r="C6348" s="46" t="inlineStr">
        <is>
          <t>Venüs</t>
        </is>
      </c>
      <c r="D6348" s="51" t="inlineStr">
        <is>
          <t>DOLAR</t>
        </is>
      </c>
      <c r="E6348" s="8" t="n">
        <v>49.638</v>
      </c>
      <c r="F6348" s="8" t="n">
        <v>49.803</v>
      </c>
      <c r="G6348" s="8" t="n">
        <v>0.165</v>
      </c>
      <c r="H6348" s="9" t="n">
        <v>0.00332406623957452</v>
      </c>
      <c r="I6348" s="52" t="inlineStr">
        <is>
          <t>DOĞRU</t>
        </is>
      </c>
      <c r="J6348" s="53" t="inlineStr">
        <is>
          <t>https://kur.doviz.com/serbest-piyasa/amerikan-dolari</t>
        </is>
      </c>
      <c r="K6348" s="54" t="n">
        <v>0.16</v>
      </c>
      <c r="L6348" s="55" t="n">
        <v>0.0033</v>
      </c>
      <c r="M6348" t="inlineStr"/>
      <c r="N6348" s="6" t="n">
        <v>0.6358333333333334</v>
      </c>
    </row>
    <row r="6349">
      <c r="A6349" s="58" t="n">
        <v>46320</v>
      </c>
      <c r="B6349" s="6" t="n">
        <v>0.6356597222222222</v>
      </c>
      <c r="C6349" s="46" t="inlineStr">
        <is>
          <t>Venüs</t>
        </is>
      </c>
      <c r="D6349" s="56" t="inlineStr">
        <is>
          <t>EURO</t>
        </is>
      </c>
      <c r="E6349" s="10" t="n">
        <v>55.466</v>
      </c>
      <c r="F6349" s="10" t="n">
        <v>55.749</v>
      </c>
      <c r="G6349" s="10" t="n">
        <v>0.283</v>
      </c>
      <c r="H6349" s="11" t="n">
        <v>0.005102224786355605</v>
      </c>
      <c r="I6349" s="52" t="inlineStr">
        <is>
          <t>DOĞRU</t>
        </is>
      </c>
      <c r="J6349" s="53" t="inlineStr">
        <is>
          <t>https://kur.doviz.com/serbest-piyasa/euro</t>
        </is>
      </c>
      <c r="K6349" s="54" t="n">
        <v>0.28</v>
      </c>
      <c r="L6349" s="55" t="n">
        <v>0.0051</v>
      </c>
      <c r="M6349" t="inlineStr"/>
      <c r="N6349" s="6" t="n">
        <v>0.6360300925925926</v>
      </c>
    </row>
    <row r="6350">
      <c r="A6350" s="58" t="n">
        <v>46320</v>
      </c>
      <c r="B6350" s="6" t="n">
        <v>0.6356597222222222</v>
      </c>
      <c r="C6350" s="47" t="inlineStr">
        <is>
          <t>Yapıkredi</t>
        </is>
      </c>
      <c r="D6350" s="51" t="inlineStr">
        <is>
          <t>DOLAR</t>
        </is>
      </c>
      <c r="E6350" s="8" t="n">
        <v>48.27</v>
      </c>
      <c r="F6350" s="8" t="n">
        <v>51.04</v>
      </c>
      <c r="G6350" s="8" t="n">
        <v>2.77</v>
      </c>
      <c r="H6350" s="9" t="n">
        <v>0.05738553967267454</v>
      </c>
      <c r="I6350" s="52" t="inlineStr">
        <is>
          <t>DOĞRU</t>
        </is>
      </c>
      <c r="J6350" s="53" t="inlineStr">
        <is>
          <t>https://kur.doviz.com/serbest-piyasa/amerikan-dolari</t>
        </is>
      </c>
      <c r="K6350" s="54" t="n">
        <v>2.77</v>
      </c>
      <c r="L6350" s="55" t="n">
        <v>0.0574</v>
      </c>
      <c r="M6350" t="inlineStr"/>
      <c r="N6350" s="6" t="n">
        <v>0.6358333333333334</v>
      </c>
    </row>
    <row r="6351">
      <c r="A6351" s="58" t="n">
        <v>46320</v>
      </c>
      <c r="B6351" s="6" t="n">
        <v>0.6356597222222222</v>
      </c>
      <c r="C6351" s="47" t="inlineStr">
        <is>
          <t>Yapıkredi</t>
        </is>
      </c>
      <c r="D6351" s="56" t="inlineStr">
        <is>
          <t>EURO</t>
        </is>
      </c>
      <c r="E6351" s="10" t="n">
        <v>54.18</v>
      </c>
      <c r="F6351" s="10" t="n">
        <v>57.06</v>
      </c>
      <c r="G6351" s="10" t="n">
        <v>2.88</v>
      </c>
      <c r="H6351" s="11" t="n">
        <v>0.05315614617940199</v>
      </c>
      <c r="I6351" s="52" t="inlineStr">
        <is>
          <t>DOĞRU</t>
        </is>
      </c>
      <c r="J6351" s="53" t="inlineStr">
        <is>
          <t>https://kur.doviz.com/serbest-piyasa/euro</t>
        </is>
      </c>
      <c r="K6351" s="54" t="n">
        <v>2.88</v>
      </c>
      <c r="L6351" s="55" t="n">
        <v>0.0532</v>
      </c>
      <c r="M6351" t="inlineStr"/>
      <c r="N6351" s="6" t="n">
        <v>0.6360300925925926</v>
      </c>
    </row>
    <row r="6352">
      <c r="A6352" s="58" t="n">
        <v>46320</v>
      </c>
      <c r="B6352" s="6" t="n">
        <v>0.6356597222222222</v>
      </c>
      <c r="C6352" s="47" t="inlineStr">
        <is>
          <t>Yapıkredi</t>
        </is>
      </c>
      <c r="D6352" s="57" t="inlineStr">
        <is>
          <t>GRAM_ALTIN</t>
        </is>
      </c>
      <c r="E6352" s="12" t="n">
        <v>6147.74</v>
      </c>
      <c r="F6352" s="12" t="n">
        <v>6686.45</v>
      </c>
      <c r="G6352" s="12" t="n">
        <v>538.71</v>
      </c>
      <c r="H6352" s="13" t="n">
        <v>0.08762732321145657</v>
      </c>
      <c r="I6352" s="52" t="inlineStr">
        <is>
          <t>DOĞRU</t>
        </is>
      </c>
      <c r="J6352" s="53" t="inlineStr">
        <is>
          <t>https://altin.doviz.com/gram-altin</t>
        </is>
      </c>
      <c r="K6352" s="54" t="n">
        <v>538.71</v>
      </c>
      <c r="L6352" s="55" t="n">
        <v>0.0876</v>
      </c>
      <c r="M6352" t="inlineStr"/>
      <c r="N6352" s="6" t="n">
        <v>0.6361805555555555</v>
      </c>
    </row>
    <row r="6353">
      <c r="A6353" s="58" t="n">
        <v>46320</v>
      </c>
      <c r="B6353" s="6" t="n">
        <v>0.6356597222222222</v>
      </c>
      <c r="C6353" s="48" t="inlineStr">
        <is>
          <t>Ziraat Bankası</t>
        </is>
      </c>
      <c r="D6353" s="51" t="inlineStr">
        <is>
          <t>DOLAR</t>
        </is>
      </c>
      <c r="E6353" s="8" t="n">
        <v>48.2673</v>
      </c>
      <c r="F6353" s="8" t="n">
        <v>51.2058</v>
      </c>
      <c r="G6353" s="8" t="n">
        <v>2.9385</v>
      </c>
      <c r="H6353" s="9" t="n">
        <v>0.06087972602569441</v>
      </c>
      <c r="I6353" s="52" t="inlineStr">
        <is>
          <t>DOĞRU</t>
        </is>
      </c>
      <c r="J6353" s="53" t="inlineStr">
        <is>
          <t>https://kur.doviz.com/serbest-piyasa/amerikan-dolari</t>
        </is>
      </c>
      <c r="K6353" s="54" t="n">
        <v>2.94</v>
      </c>
      <c r="L6353" s="55" t="n">
        <v>0.0609</v>
      </c>
      <c r="M6353" t="inlineStr"/>
      <c r="N6353" s="6" t="n">
        <v>0.6358333333333334</v>
      </c>
    </row>
    <row r="6354">
      <c r="A6354" s="58" t="n">
        <v>46320</v>
      </c>
      <c r="B6354" s="6" t="n">
        <v>0.6356597222222222</v>
      </c>
      <c r="C6354" s="48" t="inlineStr">
        <is>
          <t>Ziraat Bankası</t>
        </is>
      </c>
      <c r="D6354" s="56" t="inlineStr">
        <is>
          <t>EURO</t>
        </is>
      </c>
      <c r="E6354" s="10" t="n">
        <v>54.0723</v>
      </c>
      <c r="F6354" s="10" t="n">
        <v>57.3642</v>
      </c>
      <c r="G6354" s="10" t="n">
        <v>3.2919</v>
      </c>
      <c r="H6354" s="11" t="n">
        <v>0.06087960009098928</v>
      </c>
      <c r="I6354" s="52" t="inlineStr">
        <is>
          <t>DOĞRU</t>
        </is>
      </c>
      <c r="J6354" s="53" t="inlineStr">
        <is>
          <t>https://kur.doviz.com/serbest-piyasa/euro</t>
        </is>
      </c>
      <c r="K6354" s="54" t="n">
        <v>3.29</v>
      </c>
      <c r="L6354" s="55" t="n">
        <v>0.0609</v>
      </c>
      <c r="M6354" t="inlineStr"/>
      <c r="N6354" s="6" t="n">
        <v>0.6360300925925926</v>
      </c>
    </row>
    <row r="6355">
      <c r="A6355" s="58" t="n">
        <v>46320</v>
      </c>
      <c r="B6355" s="6" t="n">
        <v>0.6356597222222222</v>
      </c>
      <c r="C6355" s="48" t="inlineStr">
        <is>
          <t>Ziraat Bankası</t>
        </is>
      </c>
      <c r="D6355" s="57" t="inlineStr">
        <is>
          <t>GRAM_ALTIN</t>
        </is>
      </c>
      <c r="E6355" s="12" t="n">
        <v>6146.02</v>
      </c>
      <c r="F6355" s="12" t="n">
        <v>7035.28</v>
      </c>
      <c r="G6355" s="12" t="n">
        <v>889.26</v>
      </c>
      <c r="H6355" s="13" t="n">
        <v>0.1446887579278948</v>
      </c>
      <c r="I6355" s="52" t="inlineStr">
        <is>
          <t>DOĞRU</t>
        </is>
      </c>
      <c r="J6355" s="53" t="inlineStr">
        <is>
          <t>https://altin.doviz.com/gram-altin</t>
        </is>
      </c>
      <c r="K6355" s="54" t="n">
        <v>889.26</v>
      </c>
      <c r="L6355" s="55" t="n">
        <v>0.1447</v>
      </c>
      <c r="M6355" t="inlineStr"/>
      <c r="N6355" s="6" t="n">
        <v>0.6361805555555555</v>
      </c>
    </row>
    <row r="6356">
      <c r="A6356" s="58" t="n">
        <v>46320</v>
      </c>
      <c r="B6356" s="6" t="n">
        <v>0.6356597222222222</v>
      </c>
      <c r="C6356" s="49" t="inlineStr">
        <is>
          <t>Ziraat Dinamik</t>
        </is>
      </c>
      <c r="D6356" s="51" t="inlineStr">
        <is>
          <t>DOLAR</t>
        </is>
      </c>
      <c r="E6356" s="8" t="n">
        <v>48.3156</v>
      </c>
      <c r="F6356" s="8" t="n">
        <v>50.9242</v>
      </c>
      <c r="G6356" s="8" t="n">
        <v>2.6086</v>
      </c>
      <c r="H6356" s="9" t="n">
        <v>0.05399084353707705</v>
      </c>
      <c r="I6356" s="52" t="inlineStr">
        <is>
          <t>DOĞRU</t>
        </is>
      </c>
      <c r="J6356" s="53" t="inlineStr">
        <is>
          <t>https://kur.doviz.com/serbest-piyasa/amerikan-dolari</t>
        </is>
      </c>
      <c r="K6356" s="54" t="n">
        <v>2.61</v>
      </c>
      <c r="L6356" s="55" t="n">
        <v>0.05400000000000001</v>
      </c>
      <c r="M6356" t="inlineStr"/>
      <c r="N6356" s="6" t="n">
        <v>0.6358333333333334</v>
      </c>
    </row>
    <row r="6357">
      <c r="A6357" s="58" t="n">
        <v>46320</v>
      </c>
      <c r="B6357" s="6" t="n">
        <v>0.6356597222222222</v>
      </c>
      <c r="C6357" s="49" t="inlineStr">
        <is>
          <t>Ziraat Dinamik</t>
        </is>
      </c>
      <c r="D6357" s="56" t="inlineStr">
        <is>
          <t>EURO</t>
        </is>
      </c>
      <c r="E6357" s="10" t="n">
        <v>54.0723</v>
      </c>
      <c r="F6357" s="10" t="n">
        <v>57.0487</v>
      </c>
      <c r="G6357" s="10" t="n">
        <v>2.9764</v>
      </c>
      <c r="H6357" s="11" t="n">
        <v>0.05504481962113689</v>
      </c>
      <c r="I6357" s="52" t="inlineStr">
        <is>
          <t>DOĞRU</t>
        </is>
      </c>
      <c r="J6357" s="53" t="inlineStr">
        <is>
          <t>https://kur.doviz.com/serbest-piyasa/euro</t>
        </is>
      </c>
      <c r="K6357" s="54" t="n">
        <v>2.98</v>
      </c>
      <c r="L6357" s="55" t="n">
        <v>0.055</v>
      </c>
      <c r="M6357" t="inlineStr"/>
      <c r="N6357" s="6" t="n">
        <v>0.6360300925925926</v>
      </c>
    </row>
    <row r="6358">
      <c r="A6358" s="58" t="n">
        <v>46320</v>
      </c>
      <c r="B6358" s="6" t="n">
        <v>0.6356597222222222</v>
      </c>
      <c r="C6358" s="49" t="inlineStr">
        <is>
          <t>Ziraat Dinamik</t>
        </is>
      </c>
      <c r="D6358" s="57" t="inlineStr">
        <is>
          <t>GRAM_ALTIN</t>
        </is>
      </c>
      <c r="E6358" s="12" t="n">
        <v>6115.29</v>
      </c>
      <c r="F6358" s="12" t="n">
        <v>7000.1</v>
      </c>
      <c r="G6358" s="12" t="n">
        <v>884.8099999999999</v>
      </c>
      <c r="H6358" s="13" t="n">
        <v>0.144688150521071</v>
      </c>
      <c r="I6358" s="52" t="inlineStr">
        <is>
          <t>DOĞRU</t>
        </is>
      </c>
      <c r="J6358" s="53" t="inlineStr">
        <is>
          <t>https://altin.doviz.com/gram-altin</t>
        </is>
      </c>
      <c r="K6358" s="54" t="n">
        <v>884.8099999999999</v>
      </c>
      <c r="L6358" s="55" t="n">
        <v>0.1447</v>
      </c>
      <c r="M6358" t="inlineStr"/>
      <c r="N6358" s="6" t="n">
        <v>0.6361805555555555</v>
      </c>
    </row>
    <row r="6359">
      <c r="A6359" s="58" t="n">
        <v>46320</v>
      </c>
      <c r="B6359" s="6" t="n">
        <v>0.6356597222222222</v>
      </c>
      <c r="C6359" s="50" t="inlineStr">
        <is>
          <t>Ziraat Katılım</t>
        </is>
      </c>
      <c r="D6359" s="51" t="inlineStr">
        <is>
          <t>DOLAR</t>
        </is>
      </c>
      <c r="E6359" s="8" t="n">
        <v>44.2733</v>
      </c>
      <c r="F6359" s="8" t="n">
        <v>55.2409</v>
      </c>
      <c r="G6359" s="8" t="n">
        <v>10.9676</v>
      </c>
      <c r="H6359" s="9" t="n">
        <v>0.2477249267617277</v>
      </c>
      <c r="I6359" s="52" t="inlineStr">
        <is>
          <t>DOĞRU</t>
        </is>
      </c>
      <c r="J6359" s="53" t="inlineStr">
        <is>
          <t>https://kur.doviz.com/serbest-piyasa/amerikan-dolari</t>
        </is>
      </c>
      <c r="K6359" s="54" t="n">
        <v>10.97</v>
      </c>
      <c r="L6359" s="55" t="n">
        <v>0.2477</v>
      </c>
      <c r="M6359" t="inlineStr"/>
      <c r="N6359" s="6" t="n">
        <v>0.6358333333333334</v>
      </c>
    </row>
    <row r="6360">
      <c r="A6360" s="58" t="n">
        <v>46320</v>
      </c>
      <c r="B6360" s="6" t="n">
        <v>0.6356597222222222</v>
      </c>
      <c r="C6360" s="50" t="inlineStr">
        <is>
          <t>Ziraat Katılım</t>
        </is>
      </c>
      <c r="D6360" s="56" t="inlineStr">
        <is>
          <t>EURO</t>
        </is>
      </c>
      <c r="E6360" s="10" t="n">
        <v>49.5627</v>
      </c>
      <c r="F6360" s="10" t="n">
        <v>61.9018</v>
      </c>
      <c r="G6360" s="10" t="n">
        <v>12.3391</v>
      </c>
      <c r="H6360" s="11" t="n">
        <v>0.2489593989028039</v>
      </c>
      <c r="I6360" s="52" t="inlineStr">
        <is>
          <t>DOĞRU</t>
        </is>
      </c>
      <c r="J6360" s="53" t="inlineStr">
        <is>
          <t>https://kur.doviz.com/serbest-piyasa/euro</t>
        </is>
      </c>
      <c r="K6360" s="54" t="n">
        <v>12.34</v>
      </c>
      <c r="L6360" s="55" t="n">
        <v>0.249</v>
      </c>
      <c r="M6360" t="inlineStr"/>
      <c r="N6360" s="6" t="n">
        <v>0.6360300925925926</v>
      </c>
    </row>
    <row r="6361">
      <c r="A6361" s="58" t="n">
        <v>46320</v>
      </c>
      <c r="B6361" s="6" t="n">
        <v>0.6356597222222222</v>
      </c>
      <c r="C6361" s="50" t="inlineStr">
        <is>
          <t>Ziraat Katılım</t>
        </is>
      </c>
      <c r="D6361" s="57" t="inlineStr">
        <is>
          <t>GRAM_ALTIN</t>
        </is>
      </c>
      <c r="E6361" s="12" t="n">
        <v>5692.1</v>
      </c>
      <c r="F6361" s="12" t="n">
        <v>7178.04</v>
      </c>
      <c r="G6361" s="12" t="n">
        <v>1485.94</v>
      </c>
      <c r="H6361" s="13" t="n">
        <v>0.2610530384216722</v>
      </c>
      <c r="I6361" s="52" t="inlineStr">
        <is>
          <t>DOĞRU</t>
        </is>
      </c>
      <c r="J6361" s="53" t="inlineStr">
        <is>
          <t>https://altin.doviz.com/gram-altin</t>
        </is>
      </c>
      <c r="K6361" s="54" t="n">
        <v>1485.94</v>
      </c>
      <c r="L6361" s="55" t="n">
        <v>0.2611</v>
      </c>
      <c r="M6361" t="inlineStr"/>
      <c r="N6361" s="6" t="n">
        <v>0.6361805555555555</v>
      </c>
    </row>
    <row r="6362">
      <c r="A6362" s="5" t="n">
        <v>46321</v>
      </c>
      <c r="B6362" s="6" t="n">
        <v>0.7045138888888889</v>
      </c>
      <c r="C6362" s="7" t="inlineStr">
        <is>
          <t>Akbank</t>
        </is>
      </c>
      <c r="D6362" s="51" t="inlineStr">
        <is>
          <t>DOLAR</t>
        </is>
      </c>
      <c r="E6362" s="8" t="n">
        <v>48.966</v>
      </c>
      <c r="F6362" s="8" t="n">
        <v>50.316</v>
      </c>
      <c r="G6362" s="8" t="n">
        <v>1.35</v>
      </c>
      <c r="H6362" s="9" t="n">
        <v>0.02757015071682392</v>
      </c>
      <c r="I6362" s="52" t="inlineStr">
        <is>
          <t>DOĞRU</t>
        </is>
      </c>
      <c r="J6362" s="53" t="inlineStr">
        <is>
          <t>https://kur.doviz.com/serbest-piyasa/amerikan-dolari</t>
        </is>
      </c>
      <c r="K6362" s="54" t="n">
        <v>1.35</v>
      </c>
      <c r="L6362" s="55" t="n">
        <v>0.0276</v>
      </c>
      <c r="M6362" t="inlineStr"/>
      <c r="N6362" s="6" t="n">
        <v>0.7046875</v>
      </c>
    </row>
    <row r="6363">
      <c r="A6363" s="5" t="n">
        <v>46321</v>
      </c>
      <c r="B6363" s="6" t="n">
        <v>0.7045138888888889</v>
      </c>
      <c r="C6363" s="7" t="inlineStr">
        <is>
          <t>Akbank</t>
        </is>
      </c>
      <c r="D6363" s="56" t="inlineStr">
        <is>
          <t>EURO</t>
        </is>
      </c>
      <c r="E6363" s="10" t="n">
        <v>54.7538</v>
      </c>
      <c r="F6363" s="10" t="n">
        <v>56.2634</v>
      </c>
      <c r="G6363" s="10" t="n">
        <v>1.5096</v>
      </c>
      <c r="H6363" s="11" t="n">
        <v>0.02757068915764751</v>
      </c>
      <c r="I6363" s="52" t="inlineStr">
        <is>
          <t>DOĞRU</t>
        </is>
      </c>
      <c r="J6363" s="53" t="inlineStr">
        <is>
          <t>https://kur.doviz.com/serbest-piyasa/euro</t>
        </is>
      </c>
      <c r="K6363" s="54" t="n">
        <v>1.51</v>
      </c>
      <c r="L6363" s="55" t="n">
        <v>0.0276</v>
      </c>
      <c r="M6363" t="inlineStr"/>
      <c r="N6363" s="6" t="n">
        <v>0.704849537037037</v>
      </c>
    </row>
    <row r="6364">
      <c r="A6364" s="5" t="n">
        <v>46321</v>
      </c>
      <c r="B6364" s="6" t="n">
        <v>0.7045138888888889</v>
      </c>
      <c r="C6364" s="7" t="inlineStr">
        <is>
          <t>Akbank</t>
        </is>
      </c>
      <c r="D6364" s="57" t="inlineStr">
        <is>
          <t>GRAM_ALTIN</t>
        </is>
      </c>
      <c r="E6364" s="12" t="n">
        <v>6222.93</v>
      </c>
      <c r="F6364" s="12" t="n">
        <v>6440.9</v>
      </c>
      <c r="G6364" s="12" t="n">
        <v>217.97</v>
      </c>
      <c r="H6364" s="13" t="n">
        <v>0.03502690854629571</v>
      </c>
      <c r="I6364" s="52" t="inlineStr">
        <is>
          <t>DOĞRU</t>
        </is>
      </c>
      <c r="J6364" s="53" t="inlineStr">
        <is>
          <t>https://altin.doviz.com/gram-altin</t>
        </is>
      </c>
      <c r="K6364" s="54" t="n">
        <v>217.97</v>
      </c>
      <c r="L6364" s="55" t="n">
        <v>0.035</v>
      </c>
      <c r="M6364" t="inlineStr"/>
      <c r="N6364" s="6" t="n">
        <v>0.705</v>
      </c>
    </row>
    <row r="6365">
      <c r="A6365" s="5" t="n">
        <v>46321</v>
      </c>
      <c r="B6365" s="6" t="n">
        <v>0.7045138888888889</v>
      </c>
      <c r="C6365" s="14" t="inlineStr">
        <is>
          <t>Albaraka Türk</t>
        </is>
      </c>
      <c r="D6365" s="51" t="inlineStr">
        <is>
          <t>DOLAR</t>
        </is>
      </c>
      <c r="E6365" s="8" t="n">
        <v>49.292</v>
      </c>
      <c r="F6365" s="8" t="n">
        <v>50.013</v>
      </c>
      <c r="G6365" s="8" t="n">
        <v>0.721</v>
      </c>
      <c r="H6365" s="9" t="n">
        <v>0.01462712001947578</v>
      </c>
      <c r="I6365" s="52" t="inlineStr">
        <is>
          <t>DOĞRU</t>
        </is>
      </c>
      <c r="J6365" s="53" t="inlineStr">
        <is>
          <t>https://kur.doviz.com/serbest-piyasa/amerikan-dolari</t>
        </is>
      </c>
      <c r="K6365" s="54" t="n">
        <v>0.72</v>
      </c>
      <c r="L6365" s="55" t="n">
        <v>0.0146</v>
      </c>
      <c r="M6365" t="inlineStr"/>
      <c r="N6365" s="6" t="n">
        <v>0.7046875</v>
      </c>
    </row>
    <row r="6366">
      <c r="A6366" s="5" t="n">
        <v>46321</v>
      </c>
      <c r="B6366" s="6" t="n">
        <v>0.7045138888888889</v>
      </c>
      <c r="C6366" s="14" t="inlineStr">
        <is>
          <t>Albaraka Türk</t>
        </is>
      </c>
      <c r="D6366" s="56" t="inlineStr">
        <is>
          <t>EURO</t>
        </is>
      </c>
      <c r="E6366" s="10" t="n">
        <v>55.108</v>
      </c>
      <c r="F6366" s="10" t="n">
        <v>55.92</v>
      </c>
      <c r="G6366" s="10" t="n">
        <v>0.8120000000000001</v>
      </c>
      <c r="H6366" s="11" t="n">
        <v>0.01473470276547869</v>
      </c>
      <c r="I6366" s="52" t="inlineStr">
        <is>
          <t>DOĞRU</t>
        </is>
      </c>
      <c r="J6366" s="53" t="inlineStr">
        <is>
          <t>https://kur.doviz.com/serbest-piyasa/euro</t>
        </is>
      </c>
      <c r="K6366" s="54" t="n">
        <v>0.8100000000000001</v>
      </c>
      <c r="L6366" s="55" t="n">
        <v>0.0147</v>
      </c>
      <c r="M6366" t="inlineStr"/>
      <c r="N6366" s="6" t="n">
        <v>0.704849537037037</v>
      </c>
    </row>
    <row r="6367">
      <c r="A6367" s="5" t="n">
        <v>46321</v>
      </c>
      <c r="B6367" s="6" t="n">
        <v>0.7045138888888889</v>
      </c>
      <c r="C6367" s="14" t="inlineStr">
        <is>
          <t>Albaraka Türk</t>
        </is>
      </c>
      <c r="D6367" s="57" t="inlineStr">
        <is>
          <t>GRAM_ALTIN</t>
        </is>
      </c>
      <c r="E6367" s="12" t="n">
        <v>6282.18</v>
      </c>
      <c r="F6367" s="12" t="n">
        <v>6400.9</v>
      </c>
      <c r="G6367" s="12" t="n">
        <v>118.72</v>
      </c>
      <c r="H6367" s="13" t="n">
        <v>0.01889789850020216</v>
      </c>
      <c r="I6367" s="52" t="inlineStr">
        <is>
          <t>DOĞRU</t>
        </is>
      </c>
      <c r="J6367" s="53" t="inlineStr">
        <is>
          <t>https://altin.doviz.com/gram-altin</t>
        </is>
      </c>
      <c r="K6367" s="54" t="n">
        <v>118.72</v>
      </c>
      <c r="L6367" s="55" t="n">
        <v>0.0189</v>
      </c>
      <c r="M6367" t="inlineStr"/>
      <c r="N6367" s="6" t="n">
        <v>0.705</v>
      </c>
    </row>
    <row r="6368">
      <c r="A6368" s="5" t="n">
        <v>46321</v>
      </c>
      <c r="B6368" s="6" t="n">
        <v>0.7045138888888889</v>
      </c>
      <c r="C6368" s="15" t="inlineStr">
        <is>
          <t>Alternatif Bank</t>
        </is>
      </c>
      <c r="D6368" s="51" t="inlineStr">
        <is>
          <t>DOLAR</t>
        </is>
      </c>
      <c r="E6368" s="8" t="n">
        <v>49.548</v>
      </c>
      <c r="F6368" s="8" t="n">
        <v>49.837</v>
      </c>
      <c r="G6368" s="8" t="n">
        <v>0.289</v>
      </c>
      <c r="H6368" s="9" t="n">
        <v>0.005832727859853072</v>
      </c>
      <c r="I6368" s="52" t="inlineStr">
        <is>
          <t>DOĞRU</t>
        </is>
      </c>
      <c r="J6368" s="53" t="inlineStr">
        <is>
          <t>https://kur.doviz.com/serbest-piyasa/amerikan-dolari</t>
        </is>
      </c>
      <c r="K6368" s="54" t="n">
        <v>0.29</v>
      </c>
      <c r="L6368" s="55" t="n">
        <v>0.0058</v>
      </c>
      <c r="M6368" t="inlineStr"/>
      <c r="N6368" s="6" t="n">
        <v>0.7046875</v>
      </c>
    </row>
    <row r="6369">
      <c r="A6369" s="5" t="n">
        <v>46321</v>
      </c>
      <c r="B6369" s="6" t="n">
        <v>0.7045138888888889</v>
      </c>
      <c r="C6369" s="15" t="inlineStr">
        <is>
          <t>Alternatif Bank</t>
        </is>
      </c>
      <c r="D6369" s="56" t="inlineStr">
        <is>
          <t>EURO</t>
        </is>
      </c>
      <c r="E6369" s="10" t="n">
        <v>55.234</v>
      </c>
      <c r="F6369" s="10" t="n">
        <v>55.73</v>
      </c>
      <c r="G6369" s="10" t="n">
        <v>0.496</v>
      </c>
      <c r="H6369" s="11" t="n">
        <v>0.008979976101676503</v>
      </c>
      <c r="I6369" s="52" t="inlineStr">
        <is>
          <t>DOĞRU</t>
        </is>
      </c>
      <c r="J6369" s="53" t="inlineStr">
        <is>
          <t>https://kur.doviz.com/serbest-piyasa/euro</t>
        </is>
      </c>
      <c r="K6369" s="54" t="n">
        <v>0.5</v>
      </c>
      <c r="L6369" s="55" t="n">
        <v>0.009000000000000001</v>
      </c>
      <c r="M6369" t="inlineStr"/>
      <c r="N6369" s="6" t="n">
        <v>0.704849537037037</v>
      </c>
    </row>
    <row r="6370">
      <c r="A6370" s="5" t="n">
        <v>46321</v>
      </c>
      <c r="B6370" s="6" t="n">
        <v>0.7045138888888889</v>
      </c>
      <c r="C6370" s="15" t="inlineStr">
        <is>
          <t>Alternatif Bank</t>
        </is>
      </c>
      <c r="D6370" s="57" t="inlineStr">
        <is>
          <t>GRAM_ALTIN</t>
        </is>
      </c>
      <c r="E6370" s="12" t="n">
        <v>6355.56</v>
      </c>
      <c r="F6370" s="12" t="n">
        <v>6418.07</v>
      </c>
      <c r="G6370" s="12" t="n">
        <v>62.51</v>
      </c>
      <c r="H6370" s="13" t="n">
        <v>0.009835482632529627</v>
      </c>
      <c r="I6370" s="52" t="inlineStr">
        <is>
          <t>DOĞRU</t>
        </is>
      </c>
      <c r="J6370" s="53" t="inlineStr">
        <is>
          <t>https://altin.doviz.com/gram-altin</t>
        </is>
      </c>
      <c r="K6370" s="54" t="n">
        <v>62.51</v>
      </c>
      <c r="L6370" s="55" t="n">
        <v>0.0098</v>
      </c>
      <c r="M6370" t="inlineStr"/>
      <c r="N6370" s="6" t="n">
        <v>0.705</v>
      </c>
    </row>
    <row r="6371">
      <c r="A6371" s="5" t="n">
        <v>46321</v>
      </c>
      <c r="B6371" s="6" t="n">
        <v>0.7045138888888889</v>
      </c>
      <c r="C6371" s="16" t="inlineStr">
        <is>
          <t>Altınkaynak</t>
        </is>
      </c>
      <c r="D6371" s="51" t="inlineStr">
        <is>
          <t>DOLAR</t>
        </is>
      </c>
      <c r="E6371" s="8" t="n">
        <v>49.719</v>
      </c>
      <c r="F6371" s="8" t="n">
        <v>49.899</v>
      </c>
      <c r="G6371" s="8" t="n">
        <v>0.18</v>
      </c>
      <c r="H6371" s="9" t="n">
        <v>0.003620346346467145</v>
      </c>
      <c r="I6371" s="52" t="inlineStr">
        <is>
          <t>DOĞRU</t>
        </is>
      </c>
      <c r="J6371" s="53" t="inlineStr">
        <is>
          <t>https://kur.doviz.com/serbest-piyasa/amerikan-dolari</t>
        </is>
      </c>
      <c r="K6371" s="54" t="n">
        <v>0.18</v>
      </c>
      <c r="L6371" s="55" t="n">
        <v>0.0036</v>
      </c>
      <c r="M6371" t="inlineStr"/>
      <c r="N6371" s="6" t="n">
        <v>0.7046875</v>
      </c>
    </row>
    <row r="6372">
      <c r="A6372" s="5" t="n">
        <v>46321</v>
      </c>
      <c r="B6372" s="6" t="n">
        <v>0.7045138888888889</v>
      </c>
      <c r="C6372" s="16" t="inlineStr">
        <is>
          <t>Altınkaynak</t>
        </is>
      </c>
      <c r="D6372" s="56" t="inlineStr">
        <is>
          <t>EURO</t>
        </is>
      </c>
      <c r="E6372" s="10" t="n">
        <v>55.441</v>
      </c>
      <c r="F6372" s="10" t="n">
        <v>55.792</v>
      </c>
      <c r="G6372" s="10" t="n">
        <v>0.351</v>
      </c>
      <c r="H6372" s="11" t="n">
        <v>0.006331054634656662</v>
      </c>
      <c r="I6372" s="52" t="inlineStr">
        <is>
          <t>DOĞRU</t>
        </is>
      </c>
      <c r="J6372" s="53" t="inlineStr">
        <is>
          <t>https://kur.doviz.com/serbest-piyasa/euro</t>
        </is>
      </c>
      <c r="K6372" s="54" t="n">
        <v>0.35</v>
      </c>
      <c r="L6372" s="55" t="n">
        <v>0.0063</v>
      </c>
      <c r="M6372" t="inlineStr"/>
      <c r="N6372" s="6" t="n">
        <v>0.704849537037037</v>
      </c>
    </row>
    <row r="6373">
      <c r="A6373" s="5" t="n">
        <v>46321</v>
      </c>
      <c r="B6373" s="6" t="n">
        <v>0.7045138888888889</v>
      </c>
      <c r="C6373" s="16" t="inlineStr">
        <is>
          <t>Altınkaynak</t>
        </is>
      </c>
      <c r="D6373" s="57" t="inlineStr">
        <is>
          <t>GRAM_ALTIN</t>
        </is>
      </c>
      <c r="E6373" s="12" t="n">
        <v>6362</v>
      </c>
      <c r="F6373" s="12" t="n">
        <v>6505</v>
      </c>
      <c r="G6373" s="12" t="n">
        <v>143</v>
      </c>
      <c r="H6373" s="13" t="n">
        <v>0.02247720842502358</v>
      </c>
      <c r="I6373" s="52" t="inlineStr">
        <is>
          <t>DOĞRU</t>
        </is>
      </c>
      <c r="J6373" s="53" t="inlineStr">
        <is>
          <t>https://altin.doviz.com/gram-altin</t>
        </is>
      </c>
      <c r="K6373" s="54" t="n">
        <v>143</v>
      </c>
      <c r="L6373" s="55" t="n">
        <v>0.0225</v>
      </c>
      <c r="M6373" t="inlineStr"/>
      <c r="N6373" s="6" t="n">
        <v>0.705</v>
      </c>
    </row>
    <row r="6374">
      <c r="A6374" s="5" t="n">
        <v>46321</v>
      </c>
      <c r="B6374" s="6" t="n">
        <v>0.7045138888888889</v>
      </c>
      <c r="C6374" s="17" t="inlineStr">
        <is>
          <t>Anadolubank</t>
        </is>
      </c>
      <c r="D6374" s="51" t="inlineStr">
        <is>
          <t>DOLAR</t>
        </is>
      </c>
      <c r="E6374" s="8" t="n">
        <v>48.9184</v>
      </c>
      <c r="F6374" s="8" t="n">
        <v>50.1947</v>
      </c>
      <c r="G6374" s="8" t="n">
        <v>1.2763</v>
      </c>
      <c r="H6374" s="9" t="n">
        <v>0.0260903872571466</v>
      </c>
      <c r="I6374" s="52" t="inlineStr">
        <is>
          <t>DOĞRU</t>
        </is>
      </c>
      <c r="J6374" s="53" t="inlineStr">
        <is>
          <t>https://kur.doviz.com/serbest-piyasa/amerikan-dolari</t>
        </is>
      </c>
      <c r="K6374" s="54" t="n">
        <v>1.28</v>
      </c>
      <c r="L6374" s="55" t="n">
        <v>0.0261</v>
      </c>
      <c r="M6374" t="inlineStr"/>
      <c r="N6374" s="6" t="n">
        <v>0.7046875</v>
      </c>
    </row>
    <row r="6375">
      <c r="A6375" s="5" t="n">
        <v>46321</v>
      </c>
      <c r="B6375" s="6" t="n">
        <v>0.7045138888888889</v>
      </c>
      <c r="C6375" s="17" t="inlineStr">
        <is>
          <t>Anadolubank</t>
        </is>
      </c>
      <c r="D6375" s="56" t="inlineStr">
        <is>
          <t>EURO</t>
        </is>
      </c>
      <c r="E6375" s="10" t="n">
        <v>54.7637</v>
      </c>
      <c r="F6375" s="10" t="n">
        <v>56.1305</v>
      </c>
      <c r="G6375" s="10" t="n">
        <v>1.3668</v>
      </c>
      <c r="H6375" s="11" t="n">
        <v>0.02495813832885653</v>
      </c>
      <c r="I6375" s="52" t="inlineStr">
        <is>
          <t>DOĞRU</t>
        </is>
      </c>
      <c r="J6375" s="53" t="inlineStr">
        <is>
          <t>https://kur.doviz.com/serbest-piyasa/euro</t>
        </is>
      </c>
      <c r="K6375" s="54" t="n">
        <v>1.37</v>
      </c>
      <c r="L6375" s="55" t="n">
        <v>0.025</v>
      </c>
      <c r="M6375" t="inlineStr"/>
      <c r="N6375" s="6" t="n">
        <v>0.704849537037037</v>
      </c>
    </row>
    <row r="6376">
      <c r="A6376" s="5" t="n">
        <v>46321</v>
      </c>
      <c r="B6376" s="6" t="n">
        <v>0.7045138888888889</v>
      </c>
      <c r="C6376" s="17" t="inlineStr">
        <is>
          <t>Anadolubank</t>
        </is>
      </c>
      <c r="D6376" s="57" t="inlineStr">
        <is>
          <t>GRAM_ALTIN</t>
        </is>
      </c>
      <c r="E6376" s="12" t="n">
        <v>6270.85</v>
      </c>
      <c r="F6376" s="12" t="n">
        <v>6421.56</v>
      </c>
      <c r="G6376" s="12" t="n">
        <v>150.71</v>
      </c>
      <c r="H6376" s="13" t="n">
        <v>0.02403342449588174</v>
      </c>
      <c r="I6376" s="52" t="inlineStr">
        <is>
          <t>DOĞRU</t>
        </is>
      </c>
      <c r="J6376" s="53" t="inlineStr">
        <is>
          <t>https://altin.doviz.com/gram-altin</t>
        </is>
      </c>
      <c r="K6376" s="54" t="n">
        <v>150.71</v>
      </c>
      <c r="L6376" s="55" t="n">
        <v>0.024</v>
      </c>
      <c r="M6376" t="inlineStr"/>
      <c r="N6376" s="6" t="n">
        <v>0.705</v>
      </c>
    </row>
    <row r="6377">
      <c r="A6377" s="5" t="n">
        <v>46321</v>
      </c>
      <c r="B6377" s="6" t="n">
        <v>0.7045138888888889</v>
      </c>
      <c r="C6377" s="18" t="inlineStr">
        <is>
          <t>CEPTETEB</t>
        </is>
      </c>
      <c r="D6377" s="51" t="inlineStr">
        <is>
          <t>DOLAR</t>
        </is>
      </c>
      <c r="E6377" s="8" t="n">
        <v>48.738</v>
      </c>
      <c r="F6377" s="8" t="n">
        <v>50.718</v>
      </c>
      <c r="G6377" s="8" t="n">
        <v>1.98</v>
      </c>
      <c r="H6377" s="9" t="n">
        <v>0.04062538471008249</v>
      </c>
      <c r="I6377" s="52" t="inlineStr">
        <is>
          <t>DOĞRU</t>
        </is>
      </c>
      <c r="J6377" s="53" t="inlineStr">
        <is>
          <t>https://kur.doviz.com/serbest-piyasa/amerikan-dolari</t>
        </is>
      </c>
      <c r="K6377" s="54" t="n">
        <v>1.98</v>
      </c>
      <c r="L6377" s="55" t="n">
        <v>0.0406</v>
      </c>
      <c r="M6377" t="inlineStr"/>
      <c r="N6377" s="6" t="n">
        <v>0.7046875</v>
      </c>
    </row>
    <row r="6378">
      <c r="A6378" s="5" t="n">
        <v>46321</v>
      </c>
      <c r="B6378" s="6" t="n">
        <v>0.7045138888888889</v>
      </c>
      <c r="C6378" s="18" t="inlineStr">
        <is>
          <t>CEPTETEB</t>
        </is>
      </c>
      <c r="D6378" s="56" t="inlineStr">
        <is>
          <t>EURO</t>
        </is>
      </c>
      <c r="E6378" s="10" t="n">
        <v>54.489</v>
      </c>
      <c r="F6378" s="10" t="n">
        <v>56.708</v>
      </c>
      <c r="G6378" s="10" t="n">
        <v>2.219</v>
      </c>
      <c r="H6378" s="11" t="n">
        <v>0.04072381581603626</v>
      </c>
      <c r="I6378" s="52" t="inlineStr">
        <is>
          <t>DOĞRU</t>
        </is>
      </c>
      <c r="J6378" s="53" t="inlineStr">
        <is>
          <t>https://kur.doviz.com/serbest-piyasa/euro</t>
        </is>
      </c>
      <c r="K6378" s="54" t="n">
        <v>2.22</v>
      </c>
      <c r="L6378" s="55" t="n">
        <v>0.0407</v>
      </c>
      <c r="M6378" t="inlineStr"/>
      <c r="N6378" s="6" t="n">
        <v>0.704849537037037</v>
      </c>
    </row>
    <row r="6379">
      <c r="A6379" s="5" t="n">
        <v>46321</v>
      </c>
      <c r="B6379" s="6" t="n">
        <v>0.7045138888888889</v>
      </c>
      <c r="C6379" s="18" t="inlineStr">
        <is>
          <t>CEPTETEB</t>
        </is>
      </c>
      <c r="D6379" s="57" t="inlineStr">
        <is>
          <t>GRAM_ALTIN</t>
        </is>
      </c>
      <c r="E6379" s="12" t="n">
        <v>6261.87</v>
      </c>
      <c r="F6379" s="12" t="n">
        <v>6461.59</v>
      </c>
      <c r="G6379" s="12" t="n">
        <v>199.72</v>
      </c>
      <c r="H6379" s="13" t="n">
        <v>0.03189462572681963</v>
      </c>
      <c r="I6379" s="52" t="inlineStr">
        <is>
          <t>DOĞRU</t>
        </is>
      </c>
      <c r="J6379" s="53" t="inlineStr">
        <is>
          <t>https://altin.doviz.com/gram-altin</t>
        </is>
      </c>
      <c r="K6379" s="54" t="n">
        <v>199.72</v>
      </c>
      <c r="L6379" s="55" t="n">
        <v>0.0319</v>
      </c>
      <c r="M6379" t="inlineStr"/>
      <c r="N6379" s="6" t="n">
        <v>0.705</v>
      </c>
    </row>
    <row r="6380">
      <c r="A6380" s="5" t="n">
        <v>46321</v>
      </c>
      <c r="B6380" s="6" t="n">
        <v>0.7045138888888889</v>
      </c>
      <c r="C6380" s="19" t="inlineStr">
        <is>
          <t>Denizbank</t>
        </is>
      </c>
      <c r="D6380" s="51" t="inlineStr">
        <is>
          <t>DOLAR</t>
        </is>
      </c>
      <c r="E6380" s="8" t="n">
        <v>49.0184</v>
      </c>
      <c r="F6380" s="8" t="n">
        <v>50.4185</v>
      </c>
      <c r="G6380" s="8" t="n">
        <v>1.4001</v>
      </c>
      <c r="H6380" s="9" t="n">
        <v>0.02856274378600689</v>
      </c>
      <c r="I6380" s="52" t="inlineStr">
        <is>
          <t>DOĞRU</t>
        </is>
      </c>
      <c r="J6380" s="53" t="inlineStr">
        <is>
          <t>https://kur.doviz.com/serbest-piyasa/amerikan-dolari</t>
        </is>
      </c>
      <c r="K6380" s="54" t="n">
        <v>1.4</v>
      </c>
      <c r="L6380" s="55" t="n">
        <v>0.0286</v>
      </c>
      <c r="M6380" t="inlineStr"/>
      <c r="N6380" s="6" t="n">
        <v>0.7046875</v>
      </c>
    </row>
    <row r="6381">
      <c r="A6381" s="5" t="n">
        <v>46321</v>
      </c>
      <c r="B6381" s="6" t="n">
        <v>0.7045138888888889</v>
      </c>
      <c r="C6381" s="19" t="inlineStr">
        <is>
          <t>Denizbank</t>
        </is>
      </c>
      <c r="D6381" s="56" t="inlineStr">
        <is>
          <t>EURO</t>
        </is>
      </c>
      <c r="E6381" s="10" t="n">
        <v>54.807</v>
      </c>
      <c r="F6381" s="10" t="n">
        <v>56.3774</v>
      </c>
      <c r="G6381" s="10" t="n">
        <v>1.5704</v>
      </c>
      <c r="H6381" s="11" t="n">
        <v>0.02865327421679713</v>
      </c>
      <c r="I6381" s="52" t="inlineStr">
        <is>
          <t>DOĞRU</t>
        </is>
      </c>
      <c r="J6381" s="53" t="inlineStr">
        <is>
          <t>https://kur.doviz.com/serbest-piyasa/euro</t>
        </is>
      </c>
      <c r="K6381" s="54" t="n">
        <v>1.57</v>
      </c>
      <c r="L6381" s="55" t="n">
        <v>0.0287</v>
      </c>
      <c r="M6381" t="inlineStr"/>
      <c r="N6381" s="6" t="n">
        <v>0.704849537037037</v>
      </c>
    </row>
    <row r="6382">
      <c r="A6382" s="5" t="n">
        <v>46321</v>
      </c>
      <c r="B6382" s="6" t="n">
        <v>0.7045138888888889</v>
      </c>
      <c r="C6382" s="19" t="inlineStr">
        <is>
          <t>Denizbank</t>
        </is>
      </c>
      <c r="D6382" s="57" t="inlineStr">
        <is>
          <t>GRAM_ALTIN</t>
        </is>
      </c>
      <c r="E6382" s="12" t="n">
        <v>6289.52</v>
      </c>
      <c r="F6382" s="12" t="n">
        <v>6470.03</v>
      </c>
      <c r="G6382" s="12" t="n">
        <v>180.51</v>
      </c>
      <c r="H6382" s="13" t="n">
        <v>0.02870012337984457</v>
      </c>
      <c r="I6382" s="52" t="inlineStr">
        <is>
          <t>DOĞRU</t>
        </is>
      </c>
      <c r="J6382" s="53" t="inlineStr">
        <is>
          <t>https://altin.doviz.com/gram-altin</t>
        </is>
      </c>
      <c r="K6382" s="54" t="n">
        <v>180.51</v>
      </c>
      <c r="L6382" s="55" t="n">
        <v>0.0287</v>
      </c>
      <c r="M6382" t="inlineStr"/>
      <c r="N6382" s="6" t="n">
        <v>0.705</v>
      </c>
    </row>
    <row r="6383">
      <c r="A6383" s="5" t="n">
        <v>46321</v>
      </c>
      <c r="B6383" s="6" t="n">
        <v>0.7045138888888889</v>
      </c>
      <c r="C6383" s="20" t="inlineStr">
        <is>
          <t>DestekBank</t>
        </is>
      </c>
      <c r="D6383" s="51" t="inlineStr">
        <is>
          <t>DOLAR</t>
        </is>
      </c>
      <c r="E6383" s="8" t="n">
        <v>49.6502</v>
      </c>
      <c r="F6383" s="8" t="n">
        <v>49.7834</v>
      </c>
      <c r="G6383" s="8" t="n">
        <v>0.1332</v>
      </c>
      <c r="H6383" s="9" t="n">
        <v>0.002682768649471704</v>
      </c>
      <c r="I6383" s="52" t="inlineStr">
        <is>
          <t>DOĞRU</t>
        </is>
      </c>
      <c r="J6383" s="53" t="inlineStr">
        <is>
          <t>https://kur.doviz.com/serbest-piyasa/amerikan-dolari</t>
        </is>
      </c>
      <c r="K6383" s="54" t="n">
        <v>0.13</v>
      </c>
      <c r="L6383" s="55" t="n">
        <v>0.0027</v>
      </c>
      <c r="M6383" t="inlineStr"/>
      <c r="N6383" s="6" t="n">
        <v>0.7046875</v>
      </c>
    </row>
    <row r="6384">
      <c r="A6384" s="5" t="n">
        <v>46321</v>
      </c>
      <c r="B6384" s="6" t="n">
        <v>0.7045138888888889</v>
      </c>
      <c r="C6384" s="20" t="inlineStr">
        <is>
          <t>DestekBank</t>
        </is>
      </c>
      <c r="D6384" s="56" t="inlineStr">
        <is>
          <t>EURO</t>
        </is>
      </c>
      <c r="E6384" s="10" t="n">
        <v>55.4988</v>
      </c>
      <c r="F6384" s="10" t="n">
        <v>55.673</v>
      </c>
      <c r="G6384" s="10" t="n">
        <v>0.1742</v>
      </c>
      <c r="H6384" s="11" t="n">
        <v>0.003138806604827492</v>
      </c>
      <c r="I6384" s="52" t="inlineStr">
        <is>
          <t>DOĞRU</t>
        </is>
      </c>
      <c r="J6384" s="53" t="inlineStr">
        <is>
          <t>https://kur.doviz.com/serbest-piyasa/euro</t>
        </is>
      </c>
      <c r="K6384" s="54" t="n">
        <v>0.17</v>
      </c>
      <c r="L6384" s="55" t="n">
        <v>0.0031</v>
      </c>
      <c r="M6384" t="inlineStr"/>
      <c r="N6384" s="6" t="n">
        <v>0.704849537037037</v>
      </c>
    </row>
    <row r="6385">
      <c r="A6385" s="5" t="n">
        <v>46321</v>
      </c>
      <c r="B6385" s="6" t="n">
        <v>0.7045138888888889</v>
      </c>
      <c r="C6385" s="20" t="inlineStr">
        <is>
          <t>DestekBank</t>
        </is>
      </c>
      <c r="D6385" s="57" t="inlineStr">
        <is>
          <t>GRAM_ALTIN</t>
        </is>
      </c>
      <c r="E6385" s="12" t="n">
        <v>6280.78</v>
      </c>
      <c r="F6385" s="12" t="n">
        <v>6412.25</v>
      </c>
      <c r="G6385" s="12" t="n">
        <v>131.47</v>
      </c>
      <c r="H6385" s="13" t="n">
        <v>0.02093211352730075</v>
      </c>
      <c r="I6385" s="52" t="inlineStr">
        <is>
          <t>DOĞRU</t>
        </is>
      </c>
      <c r="J6385" s="53" t="inlineStr">
        <is>
          <t>https://altin.doviz.com/gram-altin</t>
        </is>
      </c>
      <c r="K6385" s="54" t="n">
        <v>131.47</v>
      </c>
      <c r="L6385" s="55" t="n">
        <v>0.0209</v>
      </c>
      <c r="M6385" t="inlineStr"/>
      <c r="N6385" s="6" t="n">
        <v>0.705</v>
      </c>
    </row>
    <row r="6386">
      <c r="A6386" s="5" t="n">
        <v>46321</v>
      </c>
      <c r="B6386" s="6" t="n">
        <v>0.7045138888888889</v>
      </c>
      <c r="C6386" s="21" t="inlineStr">
        <is>
          <t>Dünya Katılım</t>
        </is>
      </c>
      <c r="D6386" s="51" t="inlineStr">
        <is>
          <t>DOLAR</t>
        </is>
      </c>
      <c r="E6386" s="8" t="n">
        <v>49.673</v>
      </c>
      <c r="F6386" s="8" t="n">
        <v>49.765</v>
      </c>
      <c r="G6386" s="8" t="n">
        <v>0.092</v>
      </c>
      <c r="H6386" s="9" t="n">
        <v>0.001852112817828599</v>
      </c>
      <c r="I6386" s="52" t="inlineStr">
        <is>
          <t>DOĞRU</t>
        </is>
      </c>
      <c r="J6386" s="53" t="inlineStr">
        <is>
          <t>https://kur.doviz.com/serbest-piyasa/amerikan-dolari</t>
        </is>
      </c>
      <c r="K6386" s="54" t="n">
        <v>0.09</v>
      </c>
      <c r="L6386" s="55" t="n">
        <v>0.0019</v>
      </c>
      <c r="M6386" t="inlineStr"/>
      <c r="N6386" s="6" t="n">
        <v>0.7046875</v>
      </c>
    </row>
    <row r="6387">
      <c r="A6387" s="5" t="n">
        <v>46321</v>
      </c>
      <c r="B6387" s="6" t="n">
        <v>0.7045138888888889</v>
      </c>
      <c r="C6387" s="21" t="inlineStr">
        <is>
          <t>Dünya Katılım</t>
        </is>
      </c>
      <c r="D6387" s="56" t="inlineStr">
        <is>
          <t>EURO</t>
        </is>
      </c>
      <c r="E6387" s="10" t="n">
        <v>55.4737</v>
      </c>
      <c r="F6387" s="10" t="n">
        <v>55.6711</v>
      </c>
      <c r="G6387" s="10" t="n">
        <v>0.1974</v>
      </c>
      <c r="H6387" s="11" t="n">
        <v>0.003558443009930832</v>
      </c>
      <c r="I6387" s="52" t="inlineStr">
        <is>
          <t>DOĞRU</t>
        </is>
      </c>
      <c r="J6387" s="53" t="inlineStr">
        <is>
          <t>https://kur.doviz.com/serbest-piyasa/euro</t>
        </is>
      </c>
      <c r="K6387" s="54" t="n">
        <v>0.2</v>
      </c>
      <c r="L6387" s="55" t="n">
        <v>0.0036</v>
      </c>
      <c r="M6387" t="inlineStr"/>
      <c r="N6387" s="6" t="n">
        <v>0.704849537037037</v>
      </c>
    </row>
    <row r="6388">
      <c r="A6388" s="5" t="n">
        <v>46321</v>
      </c>
      <c r="B6388" s="6" t="n">
        <v>0.7045138888888889</v>
      </c>
      <c r="C6388" s="21" t="inlineStr">
        <is>
          <t>Dünya Katılım</t>
        </is>
      </c>
      <c r="D6388" s="57" t="inlineStr">
        <is>
          <t>GRAM_ALTIN</t>
        </is>
      </c>
      <c r="E6388" s="12" t="n">
        <v>6330.39</v>
      </c>
      <c r="F6388" s="12" t="n">
        <v>6363.54</v>
      </c>
      <c r="G6388" s="12" t="n">
        <v>33.15</v>
      </c>
      <c r="H6388" s="13" t="n">
        <v>0.005236644187798856</v>
      </c>
      <c r="I6388" s="52" t="inlineStr">
        <is>
          <t>DOĞRU</t>
        </is>
      </c>
      <c r="J6388" s="53" t="inlineStr">
        <is>
          <t>https://altin.doviz.com/gram-altin</t>
        </is>
      </c>
      <c r="K6388" s="54" t="n">
        <v>33.15</v>
      </c>
      <c r="L6388" s="55" t="n">
        <v>0.0052</v>
      </c>
      <c r="M6388" t="inlineStr"/>
      <c r="N6388" s="6" t="n">
        <v>0.705</v>
      </c>
    </row>
    <row r="6389">
      <c r="A6389" s="5" t="n">
        <v>46321</v>
      </c>
      <c r="B6389" s="6" t="n">
        <v>0.7045138888888889</v>
      </c>
      <c r="C6389" s="22" t="inlineStr">
        <is>
          <t>Emlak Katılım</t>
        </is>
      </c>
      <c r="D6389" s="51" t="inlineStr">
        <is>
          <t>DOLAR</t>
        </is>
      </c>
      <c r="E6389" s="8" t="n">
        <v>49.3803</v>
      </c>
      <c r="F6389" s="8" t="n">
        <v>50.6545</v>
      </c>
      <c r="G6389" s="8" t="n">
        <v>1.2742</v>
      </c>
      <c r="H6389" s="9" t="n">
        <v>0.02580381245152419</v>
      </c>
      <c r="I6389" s="52" t="inlineStr">
        <is>
          <t>DOĞRU</t>
        </is>
      </c>
      <c r="J6389" s="53" t="inlineStr">
        <is>
          <t>https://kur.doviz.com/serbest-piyasa/amerikan-dolari</t>
        </is>
      </c>
      <c r="K6389" s="54" t="n">
        <v>1.27</v>
      </c>
      <c r="L6389" s="55" t="n">
        <v>0.0258</v>
      </c>
      <c r="M6389" t="inlineStr"/>
      <c r="N6389" s="6" t="n">
        <v>0.7046875</v>
      </c>
    </row>
    <row r="6390">
      <c r="A6390" s="5" t="n">
        <v>46321</v>
      </c>
      <c r="B6390" s="6" t="n">
        <v>0.7045138888888889</v>
      </c>
      <c r="C6390" s="22" t="inlineStr">
        <is>
          <t>Emlak Katılım</t>
        </is>
      </c>
      <c r="D6390" s="56" t="inlineStr">
        <is>
          <t>EURO</t>
        </is>
      </c>
      <c r="E6390" s="10" t="n">
        <v>55.1126</v>
      </c>
      <c r="F6390" s="10" t="n">
        <v>56.3857</v>
      </c>
      <c r="G6390" s="10" t="n">
        <v>1.2731</v>
      </c>
      <c r="H6390" s="11" t="n">
        <v>0.02309998076664864</v>
      </c>
      <c r="I6390" s="52" t="inlineStr">
        <is>
          <t>DOĞRU</t>
        </is>
      </c>
      <c r="J6390" s="53" t="inlineStr">
        <is>
          <t>https://kur.doviz.com/serbest-piyasa/euro</t>
        </is>
      </c>
      <c r="K6390" s="54" t="n">
        <v>1.27</v>
      </c>
      <c r="L6390" s="55" t="n">
        <v>0.0231</v>
      </c>
      <c r="M6390" t="inlineStr"/>
      <c r="N6390" s="6" t="n">
        <v>0.704849537037037</v>
      </c>
    </row>
    <row r="6391">
      <c r="A6391" s="5" t="n">
        <v>46321</v>
      </c>
      <c r="B6391" s="6" t="n">
        <v>0.7045138888888889</v>
      </c>
      <c r="C6391" s="22" t="inlineStr">
        <is>
          <t>Emlak Katılım</t>
        </is>
      </c>
      <c r="D6391" s="57" t="inlineStr">
        <is>
          <t>GRAM_ALTIN</t>
        </is>
      </c>
      <c r="E6391" s="12" t="n">
        <v>6305.49</v>
      </c>
      <c r="F6391" s="12" t="n">
        <v>6377.86</v>
      </c>
      <c r="G6391" s="12" t="n">
        <v>72.37</v>
      </c>
      <c r="H6391" s="13" t="n">
        <v>0.01147729994021083</v>
      </c>
      <c r="I6391" s="52" t="inlineStr">
        <is>
          <t>DOĞRU</t>
        </is>
      </c>
      <c r="J6391" s="53" t="inlineStr">
        <is>
          <t>https://altin.doviz.com/gram-altin</t>
        </is>
      </c>
      <c r="K6391" s="54" t="n">
        <v>72.37</v>
      </c>
      <c r="L6391" s="55" t="n">
        <v>0.0115</v>
      </c>
      <c r="M6391" t="inlineStr"/>
      <c r="N6391" s="6" t="n">
        <v>0.705</v>
      </c>
    </row>
    <row r="6392">
      <c r="A6392" s="5" t="n">
        <v>46321</v>
      </c>
      <c r="B6392" s="6" t="n">
        <v>0.7045138888888889</v>
      </c>
      <c r="C6392" s="23" t="inlineStr">
        <is>
          <t>Enpara</t>
        </is>
      </c>
      <c r="D6392" s="51" t="inlineStr">
        <is>
          <t>DOLAR</t>
        </is>
      </c>
      <c r="E6392" s="8" t="n">
        <v>49.2125</v>
      </c>
      <c r="F6392" s="8" t="n">
        <v>50.0125</v>
      </c>
      <c r="G6392" s="8" t="n">
        <v>0.8</v>
      </c>
      <c r="H6392" s="9" t="n">
        <v>0.01625603251206502</v>
      </c>
      <c r="I6392" s="52" t="inlineStr">
        <is>
          <t>DOĞRU</t>
        </is>
      </c>
      <c r="J6392" s="53" t="inlineStr">
        <is>
          <t>https://kur.doviz.com/serbest-piyasa/amerikan-dolari</t>
        </is>
      </c>
      <c r="K6392" s="54" t="n">
        <v>0.8</v>
      </c>
      <c r="L6392" s="55" t="n">
        <v>0.0163</v>
      </c>
      <c r="M6392" t="inlineStr"/>
      <c r="N6392" s="6" t="n">
        <v>0.7046875</v>
      </c>
    </row>
    <row r="6393">
      <c r="A6393" s="5" t="n">
        <v>46321</v>
      </c>
      <c r="B6393" s="6" t="n">
        <v>0.7045138888888889</v>
      </c>
      <c r="C6393" s="23" t="inlineStr">
        <is>
          <t>Enpara</t>
        </is>
      </c>
      <c r="D6393" s="56" t="inlineStr">
        <is>
          <t>EURO</t>
        </is>
      </c>
      <c r="E6393" s="10" t="n">
        <v>54.9646</v>
      </c>
      <c r="F6393" s="10" t="n">
        <v>55.9799</v>
      </c>
      <c r="G6393" s="10" t="n">
        <v>1.0153</v>
      </c>
      <c r="H6393" s="11" t="n">
        <v>0.01847188917958104</v>
      </c>
      <c r="I6393" s="52" t="inlineStr">
        <is>
          <t>DOĞRU</t>
        </is>
      </c>
      <c r="J6393" s="53" t="inlineStr">
        <is>
          <t>https://kur.doviz.com/serbest-piyasa/euro</t>
        </is>
      </c>
      <c r="K6393" s="54" t="n">
        <v>1.02</v>
      </c>
      <c r="L6393" s="55" t="n">
        <v>0.0185</v>
      </c>
      <c r="M6393" t="inlineStr"/>
      <c r="N6393" s="6" t="n">
        <v>0.704849537037037</v>
      </c>
    </row>
    <row r="6394">
      <c r="A6394" s="5" t="n">
        <v>46321</v>
      </c>
      <c r="B6394" s="6" t="n">
        <v>0.7045138888888889</v>
      </c>
      <c r="C6394" s="23" t="inlineStr">
        <is>
          <t>Enpara</t>
        </is>
      </c>
      <c r="D6394" s="57" t="inlineStr">
        <is>
          <t>GRAM_ALTIN</t>
        </is>
      </c>
      <c r="E6394" s="12" t="n">
        <v>6277.72</v>
      </c>
      <c r="F6394" s="12" t="n">
        <v>6401.37</v>
      </c>
      <c r="G6394" s="12" t="n">
        <v>123.65</v>
      </c>
      <c r="H6394" s="13" t="n">
        <v>0.01969664145581517</v>
      </c>
      <c r="I6394" s="52" t="inlineStr">
        <is>
          <t>DOĞRU</t>
        </is>
      </c>
      <c r="J6394" s="53" t="inlineStr">
        <is>
          <t>https://altin.doviz.com/gram-altin</t>
        </is>
      </c>
      <c r="K6394" s="54" t="n">
        <v>123.65</v>
      </c>
      <c r="L6394" s="55" t="n">
        <v>0.0197</v>
      </c>
      <c r="M6394" t="inlineStr"/>
      <c r="N6394" s="6" t="n">
        <v>0.705</v>
      </c>
    </row>
    <row r="6395">
      <c r="A6395" s="5" t="n">
        <v>46321</v>
      </c>
      <c r="B6395" s="6" t="n">
        <v>0.7045138888888889</v>
      </c>
      <c r="C6395" s="24" t="inlineStr">
        <is>
          <t>Fibabanka</t>
        </is>
      </c>
      <c r="D6395" s="51" t="inlineStr">
        <is>
          <t>DOLAR</t>
        </is>
      </c>
      <c r="E6395" s="8" t="n">
        <v>49.4637</v>
      </c>
      <c r="F6395" s="8" t="n">
        <v>50.0709</v>
      </c>
      <c r="G6395" s="8" t="n">
        <v>0.6072</v>
      </c>
      <c r="H6395" s="9" t="n">
        <v>0.01227566882380412</v>
      </c>
      <c r="I6395" s="52" t="inlineStr">
        <is>
          <t>DOĞRU</t>
        </is>
      </c>
      <c r="J6395" s="53" t="inlineStr">
        <is>
          <t>https://kur.doviz.com/serbest-piyasa/amerikan-dolari</t>
        </is>
      </c>
      <c r="K6395" s="54" t="n">
        <v>0.61</v>
      </c>
      <c r="L6395" s="55" t="n">
        <v>0.0123</v>
      </c>
      <c r="M6395" t="inlineStr"/>
      <c r="N6395" s="6" t="n">
        <v>0.7046875</v>
      </c>
    </row>
    <row r="6396">
      <c r="A6396" s="5" t="n">
        <v>46321</v>
      </c>
      <c r="B6396" s="6" t="n">
        <v>0.7045138888888889</v>
      </c>
      <c r="C6396" s="24" t="inlineStr">
        <is>
          <t>Fibabanka</t>
        </is>
      </c>
      <c r="D6396" s="56" t="inlineStr">
        <is>
          <t>EURO</t>
        </is>
      </c>
      <c r="E6396" s="10" t="n">
        <v>55.3135</v>
      </c>
      <c r="F6396" s="10" t="n">
        <v>55.974</v>
      </c>
      <c r="G6396" s="10" t="n">
        <v>0.6605</v>
      </c>
      <c r="H6396" s="11" t="n">
        <v>0.0119410270548781</v>
      </c>
      <c r="I6396" s="52" t="inlineStr">
        <is>
          <t>DOĞRU</t>
        </is>
      </c>
      <c r="J6396" s="53" t="inlineStr">
        <is>
          <t>https://kur.doviz.com/serbest-piyasa/euro</t>
        </is>
      </c>
      <c r="K6396" s="54" t="n">
        <v>0.66</v>
      </c>
      <c r="L6396" s="55" t="n">
        <v>0.0119</v>
      </c>
      <c r="M6396" t="inlineStr"/>
      <c r="N6396" s="6" t="n">
        <v>0.704849537037037</v>
      </c>
    </row>
    <row r="6397">
      <c r="A6397" s="5" t="n">
        <v>46321</v>
      </c>
      <c r="B6397" s="6" t="n">
        <v>0.7045138888888889</v>
      </c>
      <c r="C6397" s="24" t="inlineStr">
        <is>
          <t>Fibabanka</t>
        </is>
      </c>
      <c r="D6397" s="57" t="inlineStr">
        <is>
          <t>GRAM_ALTIN</t>
        </is>
      </c>
      <c r="E6397" s="12" t="n">
        <v>6352.94</v>
      </c>
      <c r="F6397" s="12" t="n">
        <v>6407.04</v>
      </c>
      <c r="G6397" s="12" t="n">
        <v>54.1</v>
      </c>
      <c r="H6397" s="13" t="n">
        <v>0.008515742317730059</v>
      </c>
      <c r="I6397" s="52" t="inlineStr">
        <is>
          <t>DOĞRU</t>
        </is>
      </c>
      <c r="J6397" s="53" t="inlineStr">
        <is>
          <t>https://altin.doviz.com/gram-altin</t>
        </is>
      </c>
      <c r="K6397" s="54" t="n">
        <v>54.1</v>
      </c>
      <c r="L6397" s="55" t="n">
        <v>0.008500000000000001</v>
      </c>
      <c r="M6397" t="inlineStr"/>
      <c r="N6397" s="6" t="n">
        <v>0.705</v>
      </c>
    </row>
    <row r="6398">
      <c r="A6398" s="5" t="n">
        <v>46321</v>
      </c>
      <c r="B6398" s="6" t="n">
        <v>0.7045138888888889</v>
      </c>
      <c r="C6398" s="25" t="inlineStr">
        <is>
          <t>Garanti BBVA</t>
        </is>
      </c>
      <c r="D6398" s="51" t="inlineStr">
        <is>
          <t>DOLAR</t>
        </is>
      </c>
      <c r="E6398" s="8" t="n">
        <v>48.918</v>
      </c>
      <c r="F6398" s="8" t="n">
        <v>50.268</v>
      </c>
      <c r="G6398" s="8" t="n">
        <v>1.35</v>
      </c>
      <c r="H6398" s="9" t="n">
        <v>0.02759720348338035</v>
      </c>
      <c r="I6398" s="52" t="inlineStr">
        <is>
          <t>DOĞRU</t>
        </is>
      </c>
      <c r="J6398" s="53" t="inlineStr">
        <is>
          <t>https://kur.doviz.com/serbest-piyasa/amerikan-dolari</t>
        </is>
      </c>
      <c r="K6398" s="54" t="n">
        <v>1.35</v>
      </c>
      <c r="L6398" s="55" t="n">
        <v>0.0276</v>
      </c>
      <c r="M6398" t="inlineStr"/>
      <c r="N6398" s="6" t="n">
        <v>0.7046875</v>
      </c>
    </row>
    <row r="6399">
      <c r="A6399" s="5" t="n">
        <v>46321</v>
      </c>
      <c r="B6399" s="6" t="n">
        <v>0.7045138888888889</v>
      </c>
      <c r="C6399" s="25" t="inlineStr">
        <is>
          <t>Garanti BBVA</t>
        </is>
      </c>
      <c r="D6399" s="56" t="inlineStr">
        <is>
          <t>EURO</t>
        </is>
      </c>
      <c r="E6399" s="10" t="n">
        <v>54.698</v>
      </c>
      <c r="F6399" s="10" t="n">
        <v>56.207</v>
      </c>
      <c r="G6399" s="10" t="n">
        <v>1.509</v>
      </c>
      <c r="H6399" s="11" t="n">
        <v>0.02758784599071264</v>
      </c>
      <c r="I6399" s="52" t="inlineStr">
        <is>
          <t>DOĞRU</t>
        </is>
      </c>
      <c r="J6399" s="53" t="inlineStr">
        <is>
          <t>https://kur.doviz.com/serbest-piyasa/euro</t>
        </is>
      </c>
      <c r="K6399" s="54" t="n">
        <v>1.51</v>
      </c>
      <c r="L6399" s="55" t="n">
        <v>0.0276</v>
      </c>
      <c r="M6399" t="inlineStr"/>
      <c r="N6399" s="6" t="n">
        <v>0.704849537037037</v>
      </c>
    </row>
    <row r="6400">
      <c r="A6400" s="5" t="n">
        <v>46321</v>
      </c>
      <c r="B6400" s="6" t="n">
        <v>0.7045138888888889</v>
      </c>
      <c r="C6400" s="25" t="inlineStr">
        <is>
          <t>Garanti BBVA</t>
        </is>
      </c>
      <c r="D6400" s="57" t="inlineStr">
        <is>
          <t>GRAM_ALTIN</t>
        </is>
      </c>
      <c r="E6400" s="12" t="n">
        <v>6300.28</v>
      </c>
      <c r="F6400" s="12" t="n">
        <v>6494.96</v>
      </c>
      <c r="G6400" s="12" t="n">
        <v>194.68</v>
      </c>
      <c r="H6400" s="13" t="n">
        <v>0.03090021395874469</v>
      </c>
      <c r="I6400" s="52" t="inlineStr">
        <is>
          <t>DOĞRU</t>
        </is>
      </c>
      <c r="J6400" s="53" t="inlineStr">
        <is>
          <t>https://altin.doviz.com/gram-altin</t>
        </is>
      </c>
      <c r="K6400" s="54" t="n">
        <v>194.68</v>
      </c>
      <c r="L6400" s="55" t="n">
        <v>0.0309</v>
      </c>
      <c r="M6400" t="inlineStr"/>
      <c r="N6400" s="6" t="n">
        <v>0.705</v>
      </c>
    </row>
    <row r="6401">
      <c r="A6401" s="5" t="n">
        <v>46321</v>
      </c>
      <c r="B6401" s="6" t="n">
        <v>0.7045138888888889</v>
      </c>
      <c r="C6401" s="26" t="inlineStr">
        <is>
          <t>Getirfinans</t>
        </is>
      </c>
      <c r="D6401" s="51" t="inlineStr">
        <is>
          <t>DOLAR</t>
        </is>
      </c>
      <c r="E6401" s="8" t="n">
        <v>49.4635</v>
      </c>
      <c r="F6401" s="8" t="n">
        <v>50.0706</v>
      </c>
      <c r="G6401" s="8" t="n">
        <v>0.6071</v>
      </c>
      <c r="H6401" s="9" t="n">
        <v>0.01227369676630242</v>
      </c>
      <c r="I6401" s="52" t="inlineStr">
        <is>
          <t>DOĞRU</t>
        </is>
      </c>
      <c r="J6401" s="53" t="inlineStr">
        <is>
          <t>https://kur.doviz.com/serbest-piyasa/amerikan-dolari</t>
        </is>
      </c>
      <c r="K6401" s="54" t="n">
        <v>0.61</v>
      </c>
      <c r="L6401" s="55" t="n">
        <v>0.0123</v>
      </c>
      <c r="M6401" t="inlineStr"/>
      <c r="N6401" s="6" t="n">
        <v>0.7046875</v>
      </c>
    </row>
    <row r="6402">
      <c r="A6402" s="5" t="n">
        <v>46321</v>
      </c>
      <c r="B6402" s="6" t="n">
        <v>0.7045138888888889</v>
      </c>
      <c r="C6402" s="26" t="inlineStr">
        <is>
          <t>Getirfinans</t>
        </is>
      </c>
      <c r="D6402" s="56" t="inlineStr">
        <is>
          <t>EURO</t>
        </is>
      </c>
      <c r="E6402" s="10" t="n">
        <v>55.3093</v>
      </c>
      <c r="F6402" s="10" t="n">
        <v>55.9696</v>
      </c>
      <c r="G6402" s="10" t="n">
        <v>0.6603</v>
      </c>
      <c r="H6402" s="11" t="n">
        <v>0.01193831778742454</v>
      </c>
      <c r="I6402" s="52" t="inlineStr">
        <is>
          <t>DOĞRU</t>
        </is>
      </c>
      <c r="J6402" s="53" t="inlineStr">
        <is>
          <t>https://kur.doviz.com/serbest-piyasa/euro</t>
        </is>
      </c>
      <c r="K6402" s="54" t="n">
        <v>0.66</v>
      </c>
      <c r="L6402" s="55" t="n">
        <v>0.0119</v>
      </c>
      <c r="M6402" t="inlineStr"/>
      <c r="N6402" s="6" t="n">
        <v>0.704849537037037</v>
      </c>
    </row>
    <row r="6403">
      <c r="A6403" s="5" t="n">
        <v>46321</v>
      </c>
      <c r="B6403" s="6" t="n">
        <v>0.7045138888888889</v>
      </c>
      <c r="C6403" s="26" t="inlineStr">
        <is>
          <t>Getirfinans</t>
        </is>
      </c>
      <c r="D6403" s="57" t="inlineStr">
        <is>
          <t>GRAM_ALTIN</t>
        </is>
      </c>
      <c r="E6403" s="12" t="n">
        <v>6353.23</v>
      </c>
      <c r="F6403" s="12" t="n">
        <v>6407.33</v>
      </c>
      <c r="G6403" s="12" t="n">
        <v>54.1</v>
      </c>
      <c r="H6403" s="13" t="n">
        <v>0.008515353607535064</v>
      </c>
      <c r="I6403" s="52" t="inlineStr">
        <is>
          <t>DOĞRU</t>
        </is>
      </c>
      <c r="J6403" s="53" t="inlineStr">
        <is>
          <t>https://altin.doviz.com/gram-altin</t>
        </is>
      </c>
      <c r="K6403" s="54" t="n">
        <v>54.1</v>
      </c>
      <c r="L6403" s="55" t="n">
        <v>0.008500000000000001</v>
      </c>
      <c r="M6403" t="inlineStr"/>
      <c r="N6403" s="6" t="n">
        <v>0.705</v>
      </c>
    </row>
    <row r="6404">
      <c r="A6404" s="5" t="n">
        <v>46321</v>
      </c>
      <c r="B6404" s="6" t="n">
        <v>0.7045138888888889</v>
      </c>
      <c r="C6404" s="27" t="inlineStr">
        <is>
          <t>Halkbank</t>
        </is>
      </c>
      <c r="D6404" s="51" t="inlineStr">
        <is>
          <t>DOLAR</t>
        </is>
      </c>
      <c r="E6404" s="8" t="n">
        <v>49.3323</v>
      </c>
      <c r="F6404" s="8" t="n">
        <v>50.3223</v>
      </c>
      <c r="G6404" s="8" t="n">
        <v>0.99</v>
      </c>
      <c r="H6404" s="9" t="n">
        <v>0.02006798791055759</v>
      </c>
      <c r="I6404" s="52" t="inlineStr">
        <is>
          <t>DOĞRU</t>
        </is>
      </c>
      <c r="J6404" s="53" t="inlineStr">
        <is>
          <t>https://kur.doviz.com/serbest-piyasa/amerikan-dolari</t>
        </is>
      </c>
      <c r="K6404" s="54" t="n">
        <v>0.99</v>
      </c>
      <c r="L6404" s="55" t="n">
        <v>0.0201</v>
      </c>
      <c r="M6404" t="inlineStr"/>
      <c r="N6404" s="6" t="n">
        <v>0.7046875</v>
      </c>
    </row>
    <row r="6405">
      <c r="A6405" s="5" t="n">
        <v>46321</v>
      </c>
      <c r="B6405" s="6" t="n">
        <v>0.7045138888888889</v>
      </c>
      <c r="C6405" s="27" t="inlineStr">
        <is>
          <t>Halkbank</t>
        </is>
      </c>
      <c r="D6405" s="56" t="inlineStr">
        <is>
          <t>EURO</t>
        </is>
      </c>
      <c r="E6405" s="10" t="n">
        <v>55.1584</v>
      </c>
      <c r="F6405" s="10" t="n">
        <v>56.2654</v>
      </c>
      <c r="G6405" s="10" t="n">
        <v>1.107</v>
      </c>
      <c r="H6405" s="11" t="n">
        <v>0.0200694726460521</v>
      </c>
      <c r="I6405" s="52" t="inlineStr">
        <is>
          <t>DOĞRU</t>
        </is>
      </c>
      <c r="J6405" s="53" t="inlineStr">
        <is>
          <t>https://kur.doviz.com/serbest-piyasa/euro</t>
        </is>
      </c>
      <c r="K6405" s="54" t="n">
        <v>1.11</v>
      </c>
      <c r="L6405" s="55" t="n">
        <v>0.0201</v>
      </c>
      <c r="M6405" t="inlineStr"/>
      <c r="N6405" s="6" t="n">
        <v>0.704849537037037</v>
      </c>
    </row>
    <row r="6406">
      <c r="A6406" s="5" t="n">
        <v>46321</v>
      </c>
      <c r="B6406" s="6" t="n">
        <v>0.7045138888888889</v>
      </c>
      <c r="C6406" s="27" t="inlineStr">
        <is>
          <t>Halkbank</t>
        </is>
      </c>
      <c r="D6406" s="57" t="inlineStr">
        <is>
          <t>GRAM_ALTIN</t>
        </is>
      </c>
      <c r="E6406" s="12" t="n">
        <v>6297.83</v>
      </c>
      <c r="F6406" s="12" t="n">
        <v>6488.76</v>
      </c>
      <c r="G6406" s="12" t="n">
        <v>190.93</v>
      </c>
      <c r="H6406" s="13" t="n">
        <v>0.03031679165680877</v>
      </c>
      <c r="I6406" s="52" t="inlineStr">
        <is>
          <t>DOĞRU</t>
        </is>
      </c>
      <c r="J6406" s="53" t="inlineStr">
        <is>
          <t>https://altin.doviz.com/gram-altin</t>
        </is>
      </c>
      <c r="K6406" s="54" t="n">
        <v>190.93</v>
      </c>
      <c r="L6406" s="55" t="n">
        <v>0.0303</v>
      </c>
      <c r="M6406" t="inlineStr"/>
      <c r="N6406" s="6" t="n">
        <v>0.705</v>
      </c>
    </row>
    <row r="6407">
      <c r="A6407" s="5" t="n">
        <v>46321</v>
      </c>
      <c r="B6407" s="6" t="n">
        <v>0.7045138888888889</v>
      </c>
      <c r="C6407" s="28" t="inlineStr">
        <is>
          <t>Harem</t>
        </is>
      </c>
      <c r="D6407" s="51" t="inlineStr">
        <is>
          <t>DOLAR</t>
        </is>
      </c>
      <c r="E6407" s="8" t="n">
        <v>49.765</v>
      </c>
      <c r="F6407" s="8" t="n">
        <v>49.825</v>
      </c>
      <c r="G6407" s="8" t="n">
        <v>0.06</v>
      </c>
      <c r="H6407" s="9" t="n">
        <v>0.001205666633175927</v>
      </c>
      <c r="I6407" s="52" t="inlineStr">
        <is>
          <t>DOĞRU</t>
        </is>
      </c>
      <c r="J6407" s="53" t="inlineStr">
        <is>
          <t>https://kur.doviz.com/serbest-piyasa/amerikan-dolari</t>
        </is>
      </c>
      <c r="K6407" s="54" t="n">
        <v>0.06</v>
      </c>
      <c r="L6407" s="55" t="n">
        <v>0.0012</v>
      </c>
      <c r="M6407" t="inlineStr"/>
      <c r="N6407" s="6" t="n">
        <v>0.7046875</v>
      </c>
    </row>
    <row r="6408">
      <c r="A6408" s="5" t="n">
        <v>46321</v>
      </c>
      <c r="B6408" s="6" t="n">
        <v>0.7045138888888889</v>
      </c>
      <c r="C6408" s="28" t="inlineStr">
        <is>
          <t>Harem</t>
        </is>
      </c>
      <c r="D6408" s="56" t="inlineStr">
        <is>
          <t>EURO</t>
        </is>
      </c>
      <c r="E6408" s="10" t="n">
        <v>55.492</v>
      </c>
      <c r="F6408" s="10" t="n">
        <v>55.652</v>
      </c>
      <c r="G6408" s="10" t="n">
        <v>0.16</v>
      </c>
      <c r="H6408" s="11" t="n">
        <v>0.002883298493476537</v>
      </c>
      <c r="I6408" s="52" t="inlineStr">
        <is>
          <t>DOĞRU</t>
        </is>
      </c>
      <c r="J6408" s="53" t="inlineStr">
        <is>
          <t>https://kur.doviz.com/serbest-piyasa/euro</t>
        </is>
      </c>
      <c r="K6408" s="54" t="n">
        <v>0.16</v>
      </c>
      <c r="L6408" s="55" t="n">
        <v>0.0029</v>
      </c>
      <c r="M6408" t="inlineStr"/>
      <c r="N6408" s="6" t="n">
        <v>0.704849537037037</v>
      </c>
    </row>
    <row r="6409">
      <c r="A6409" s="5" t="n">
        <v>46321</v>
      </c>
      <c r="B6409" s="6" t="n">
        <v>0.7045138888888889</v>
      </c>
      <c r="C6409" s="28" t="inlineStr">
        <is>
          <t>Harem</t>
        </is>
      </c>
      <c r="D6409" s="57" t="inlineStr">
        <is>
          <t>GRAM_ALTIN</t>
        </is>
      </c>
      <c r="E6409" s="12" t="n">
        <v>6368.15</v>
      </c>
      <c r="F6409" s="12" t="n">
        <v>6441.17</v>
      </c>
      <c r="G6409" s="12" t="n">
        <v>73.02</v>
      </c>
      <c r="H6409" s="13" t="n">
        <v>0.01146643844758682</v>
      </c>
      <c r="I6409" s="52" t="inlineStr">
        <is>
          <t>DOĞRU</t>
        </is>
      </c>
      <c r="J6409" s="53" t="inlineStr">
        <is>
          <t>https://altin.doviz.com/gram-altin</t>
        </is>
      </c>
      <c r="K6409" s="54" t="n">
        <v>73.02</v>
      </c>
      <c r="L6409" s="55" t="n">
        <v>0.0115</v>
      </c>
      <c r="M6409" t="inlineStr"/>
      <c r="N6409" s="6" t="n">
        <v>0.705</v>
      </c>
    </row>
    <row r="6410">
      <c r="A6410" s="5" t="n">
        <v>46321</v>
      </c>
      <c r="B6410" s="6" t="n">
        <v>0.7045138888888889</v>
      </c>
      <c r="C6410" s="29" t="inlineStr">
        <is>
          <t>Hayat Finans</t>
        </is>
      </c>
      <c r="D6410" s="51" t="inlineStr">
        <is>
          <t>DOLAR</t>
        </is>
      </c>
      <c r="E6410" s="8" t="n">
        <v>49.6808</v>
      </c>
      <c r="F6410" s="8" t="n">
        <v>49.8313</v>
      </c>
      <c r="G6410" s="8" t="n">
        <v>0.1505</v>
      </c>
      <c r="H6410" s="9" t="n">
        <v>0.003029339302104636</v>
      </c>
      <c r="I6410" s="52" t="inlineStr">
        <is>
          <t>DOĞRU</t>
        </is>
      </c>
      <c r="J6410" s="53" t="inlineStr">
        <is>
          <t>https://kur.doviz.com/serbest-piyasa/amerikan-dolari</t>
        </is>
      </c>
      <c r="K6410" s="54" t="n">
        <v>0.15</v>
      </c>
      <c r="L6410" s="55" t="n">
        <v>0.003</v>
      </c>
      <c r="M6410" t="inlineStr"/>
      <c r="N6410" s="6" t="n">
        <v>0.7046875</v>
      </c>
    </row>
    <row r="6411">
      <c r="A6411" s="5" t="n">
        <v>46321</v>
      </c>
      <c r="B6411" s="6" t="n">
        <v>0.7045138888888889</v>
      </c>
      <c r="C6411" s="29" t="inlineStr">
        <is>
          <t>Hayat Finans</t>
        </is>
      </c>
      <c r="D6411" s="56" t="inlineStr">
        <is>
          <t>EURO</t>
        </is>
      </c>
      <c r="E6411" s="10" t="n">
        <v>55.5348</v>
      </c>
      <c r="F6411" s="10" t="n">
        <v>55.7049</v>
      </c>
      <c r="G6411" s="10" t="n">
        <v>0.1701</v>
      </c>
      <c r="H6411" s="11" t="n">
        <v>0.003062944315996457</v>
      </c>
      <c r="I6411" s="52" t="inlineStr">
        <is>
          <t>DOĞRU</t>
        </is>
      </c>
      <c r="J6411" s="53" t="inlineStr">
        <is>
          <t>https://kur.doviz.com/serbest-piyasa/euro</t>
        </is>
      </c>
      <c r="K6411" s="54" t="n">
        <v>0.17</v>
      </c>
      <c r="L6411" s="55" t="n">
        <v>0.0031</v>
      </c>
      <c r="M6411" t="inlineStr"/>
      <c r="N6411" s="6" t="n">
        <v>0.704849537037037</v>
      </c>
    </row>
    <row r="6412">
      <c r="A6412" s="5" t="n">
        <v>46321</v>
      </c>
      <c r="B6412" s="6" t="n">
        <v>0.7045138888888889</v>
      </c>
      <c r="C6412" s="29" t="inlineStr">
        <is>
          <t>Hayat Finans</t>
        </is>
      </c>
      <c r="D6412" s="57" t="inlineStr">
        <is>
          <t>GRAM_ALTIN</t>
        </is>
      </c>
      <c r="E6412" s="12" t="n">
        <v>6345.18</v>
      </c>
      <c r="F6412" s="12" t="n">
        <v>6390.06</v>
      </c>
      <c r="G6412" s="12" t="n">
        <v>44.88</v>
      </c>
      <c r="H6412" s="13" t="n">
        <v>0.007073085397104574</v>
      </c>
      <c r="I6412" s="52" t="inlineStr">
        <is>
          <t>DOĞRU</t>
        </is>
      </c>
      <c r="J6412" s="53" t="inlineStr">
        <is>
          <t>https://altin.doviz.com/gram-altin</t>
        </is>
      </c>
      <c r="K6412" s="54" t="n">
        <v>44.88</v>
      </c>
      <c r="L6412" s="55" t="n">
        <v>0.0071</v>
      </c>
      <c r="M6412" t="inlineStr"/>
      <c r="N6412" s="6" t="n">
        <v>0.705</v>
      </c>
    </row>
    <row r="6413">
      <c r="A6413" s="5" t="n">
        <v>46321</v>
      </c>
      <c r="B6413" s="6" t="n">
        <v>0.7045138888888889</v>
      </c>
      <c r="C6413" s="30" t="inlineStr">
        <is>
          <t>Hepsipay</t>
        </is>
      </c>
      <c r="D6413" s="57" t="inlineStr">
        <is>
          <t>GRAM_ALTIN</t>
        </is>
      </c>
      <c r="E6413" s="12" t="n">
        <v>6276.81</v>
      </c>
      <c r="F6413" s="12" t="n">
        <v>6462.83</v>
      </c>
      <c r="G6413" s="12" t="n">
        <v>186.02</v>
      </c>
      <c r="H6413" s="13" t="n">
        <v>0.02963607310082669</v>
      </c>
      <c r="I6413" s="52" t="inlineStr">
        <is>
          <t>DOĞRU</t>
        </is>
      </c>
      <c r="J6413" s="53" t="inlineStr">
        <is>
          <t>https://altin.doviz.com/gram-altin</t>
        </is>
      </c>
      <c r="K6413" s="54" t="n">
        <v>186.02</v>
      </c>
      <c r="L6413" s="55" t="n">
        <v>0.0296</v>
      </c>
      <c r="M6413" t="inlineStr"/>
      <c r="N6413" s="6" t="n">
        <v>0.705</v>
      </c>
    </row>
    <row r="6414">
      <c r="A6414" s="5" t="n">
        <v>46321</v>
      </c>
      <c r="B6414" s="6" t="n">
        <v>0.7045138888888889</v>
      </c>
      <c r="C6414" s="31" t="inlineStr">
        <is>
          <t>HSBC</t>
        </is>
      </c>
      <c r="D6414" s="51" t="inlineStr">
        <is>
          <t>DOLAR</t>
        </is>
      </c>
      <c r="E6414" s="8" t="n">
        <v>49.2717</v>
      </c>
      <c r="F6414" s="8" t="n">
        <v>50.1548</v>
      </c>
      <c r="G6414" s="8" t="n">
        <v>0.8831</v>
      </c>
      <c r="H6414" s="9" t="n">
        <v>0.01792306739974468</v>
      </c>
      <c r="I6414" s="52" t="inlineStr">
        <is>
          <t>DOĞRU</t>
        </is>
      </c>
      <c r="J6414" s="53" t="inlineStr">
        <is>
          <t>https://kur.doviz.com/serbest-piyasa/amerikan-dolari</t>
        </is>
      </c>
      <c r="K6414" s="54" t="n">
        <v>0.88</v>
      </c>
      <c r="L6414" s="55" t="n">
        <v>0.0179</v>
      </c>
      <c r="M6414" t="inlineStr"/>
      <c r="N6414" s="6" t="n">
        <v>0.7046875</v>
      </c>
    </row>
    <row r="6415">
      <c r="A6415" s="5" t="n">
        <v>46321</v>
      </c>
      <c r="B6415" s="6" t="n">
        <v>0.7045138888888889</v>
      </c>
      <c r="C6415" s="31" t="inlineStr">
        <is>
          <t>HSBC</t>
        </is>
      </c>
      <c r="D6415" s="56" t="inlineStr">
        <is>
          <t>EURO</t>
        </is>
      </c>
      <c r="E6415" s="10" t="n">
        <v>55.0774</v>
      </c>
      <c r="F6415" s="10" t="n">
        <v>56.1288</v>
      </c>
      <c r="G6415" s="10" t="n">
        <v>1.0514</v>
      </c>
      <c r="H6415" s="11" t="n">
        <v>0.0190894995043339</v>
      </c>
      <c r="I6415" s="52" t="inlineStr">
        <is>
          <t>DOĞRU</t>
        </is>
      </c>
      <c r="J6415" s="53" t="inlineStr">
        <is>
          <t>https://kur.doviz.com/serbest-piyasa/euro</t>
        </is>
      </c>
      <c r="K6415" s="54" t="n">
        <v>1.05</v>
      </c>
      <c r="L6415" s="55" t="n">
        <v>0.0191</v>
      </c>
      <c r="M6415" t="inlineStr"/>
      <c r="N6415" s="6" t="n">
        <v>0.704849537037037</v>
      </c>
    </row>
    <row r="6416">
      <c r="A6416" s="5" t="n">
        <v>46321</v>
      </c>
      <c r="B6416" s="6" t="n">
        <v>0.7045138888888889</v>
      </c>
      <c r="C6416" s="31" t="inlineStr">
        <is>
          <t>HSBC</t>
        </is>
      </c>
      <c r="D6416" s="57" t="inlineStr">
        <is>
          <t>GRAM_ALTIN</t>
        </is>
      </c>
      <c r="E6416" s="12" t="n">
        <v>6288.43</v>
      </c>
      <c r="F6416" s="12" t="n">
        <v>6733.56</v>
      </c>
      <c r="G6416" s="12" t="n">
        <v>445.13</v>
      </c>
      <c r="H6416" s="13" t="n">
        <v>0.07078555378687526</v>
      </c>
      <c r="I6416" s="52" t="inlineStr">
        <is>
          <t>DOĞRU</t>
        </is>
      </c>
      <c r="J6416" s="53" t="inlineStr">
        <is>
          <t>https://altin.doviz.com/gram-altin</t>
        </is>
      </c>
      <c r="K6416" s="54" t="n">
        <v>445.13</v>
      </c>
      <c r="L6416" s="55" t="n">
        <v>0.0708</v>
      </c>
      <c r="M6416" t="inlineStr"/>
      <c r="N6416" s="6" t="n">
        <v>0.705</v>
      </c>
    </row>
    <row r="6417">
      <c r="A6417" s="5" t="n">
        <v>46321</v>
      </c>
      <c r="B6417" s="6" t="n">
        <v>0.7045138888888889</v>
      </c>
      <c r="C6417" s="32" t="inlineStr">
        <is>
          <t>ING Bank</t>
        </is>
      </c>
      <c r="D6417" s="51" t="inlineStr">
        <is>
          <t>DOLAR</t>
        </is>
      </c>
      <c r="E6417" s="8" t="n">
        <v>49.2165</v>
      </c>
      <c r="F6417" s="8" t="n">
        <v>50.2196</v>
      </c>
      <c r="G6417" s="8" t="n">
        <v>1.0031</v>
      </c>
      <c r="H6417" s="9" t="n">
        <v>0.02038137616449768</v>
      </c>
      <c r="I6417" s="52" t="inlineStr">
        <is>
          <t>DOĞRU</t>
        </is>
      </c>
      <c r="J6417" s="53" t="inlineStr">
        <is>
          <t>https://kur.doviz.com/serbest-piyasa/amerikan-dolari</t>
        </is>
      </c>
      <c r="K6417" s="54" t="n">
        <v>1</v>
      </c>
      <c r="L6417" s="55" t="n">
        <v>0.0204</v>
      </c>
      <c r="M6417" t="inlineStr"/>
      <c r="N6417" s="6" t="n">
        <v>0.7046875</v>
      </c>
    </row>
    <row r="6418">
      <c r="A6418" s="5" t="n">
        <v>46321</v>
      </c>
      <c r="B6418" s="6" t="n">
        <v>0.7045138888888889</v>
      </c>
      <c r="C6418" s="32" t="inlineStr">
        <is>
          <t>ING Bank</t>
        </is>
      </c>
      <c r="D6418" s="56" t="inlineStr">
        <is>
          <t>EURO</t>
        </is>
      </c>
      <c r="E6418" s="10" t="n">
        <v>55.0828</v>
      </c>
      <c r="F6418" s="10" t="n">
        <v>56.0915</v>
      </c>
      <c r="G6418" s="10" t="n">
        <v>1.0087</v>
      </c>
      <c r="H6418" s="11" t="n">
        <v>0.01831243146680997</v>
      </c>
      <c r="I6418" s="52" t="inlineStr">
        <is>
          <t>DOĞRU</t>
        </is>
      </c>
      <c r="J6418" s="53" t="inlineStr">
        <is>
          <t>https://kur.doviz.com/serbest-piyasa/euro</t>
        </is>
      </c>
      <c r="K6418" s="54" t="n">
        <v>1.01</v>
      </c>
      <c r="L6418" s="55" t="n">
        <v>0.0183</v>
      </c>
      <c r="M6418" t="inlineStr"/>
      <c r="N6418" s="6" t="n">
        <v>0.704849537037037</v>
      </c>
    </row>
    <row r="6419">
      <c r="A6419" s="5" t="n">
        <v>46321</v>
      </c>
      <c r="B6419" s="6" t="n">
        <v>0.7045138888888889</v>
      </c>
      <c r="C6419" s="32" t="inlineStr">
        <is>
          <t>ING Bank</t>
        </is>
      </c>
      <c r="D6419" s="57" t="inlineStr">
        <is>
          <t>GRAM_ALTIN</t>
        </is>
      </c>
      <c r="E6419" s="12" t="n">
        <v>6233.85</v>
      </c>
      <c r="F6419" s="12" t="n">
        <v>6535.31</v>
      </c>
      <c r="G6419" s="12" t="n">
        <v>301.46</v>
      </c>
      <c r="H6419" s="13" t="n">
        <v>0.04835855851520329</v>
      </c>
      <c r="I6419" s="52" t="inlineStr">
        <is>
          <t>DOĞRU</t>
        </is>
      </c>
      <c r="J6419" s="53" t="inlineStr">
        <is>
          <t>https://altin.doviz.com/gram-altin</t>
        </is>
      </c>
      <c r="K6419" s="54" t="n">
        <v>301.46</v>
      </c>
      <c r="L6419" s="55" t="n">
        <v>0.0484</v>
      </c>
      <c r="M6419" t="inlineStr"/>
      <c r="N6419" s="6" t="n">
        <v>0.705</v>
      </c>
    </row>
    <row r="6420">
      <c r="A6420" s="5" t="n">
        <v>46321</v>
      </c>
      <c r="B6420" s="6" t="n">
        <v>0.7045138888888889</v>
      </c>
      <c r="C6420" s="33" t="inlineStr">
        <is>
          <t>İş Bankası</t>
        </is>
      </c>
      <c r="D6420" s="51" t="inlineStr">
        <is>
          <t>DOLAR</t>
        </is>
      </c>
      <c r="E6420" s="8" t="n">
        <v>49.1256</v>
      </c>
      <c r="F6420" s="8" t="n">
        <v>50.3173</v>
      </c>
      <c r="G6420" s="8" t="n">
        <v>1.1917</v>
      </c>
      <c r="H6420" s="9" t="n">
        <v>0.02425822788932858</v>
      </c>
      <c r="I6420" s="52" t="inlineStr">
        <is>
          <t>DOĞRU</t>
        </is>
      </c>
      <c r="J6420" s="53" t="inlineStr">
        <is>
          <t>https://kur.doviz.com/serbest-piyasa/amerikan-dolari</t>
        </is>
      </c>
      <c r="K6420" s="54" t="n">
        <v>1.19</v>
      </c>
      <c r="L6420" s="55" t="n">
        <v>0.0243</v>
      </c>
      <c r="M6420" t="inlineStr"/>
      <c r="N6420" s="6" t="n">
        <v>0.7046875</v>
      </c>
    </row>
    <row r="6421">
      <c r="A6421" s="5" t="n">
        <v>46321</v>
      </c>
      <c r="B6421" s="6" t="n">
        <v>0.7045138888888889</v>
      </c>
      <c r="C6421" s="33" t="inlineStr">
        <is>
          <t>İş Bankası</t>
        </is>
      </c>
      <c r="D6421" s="56" t="inlineStr">
        <is>
          <t>EURO</t>
        </is>
      </c>
      <c r="E6421" s="10" t="n">
        <v>54.9224</v>
      </c>
      <c r="F6421" s="10" t="n">
        <v>56.2547</v>
      </c>
      <c r="G6421" s="10" t="n">
        <v>1.3323</v>
      </c>
      <c r="H6421" s="11" t="n">
        <v>0.02425786200166053</v>
      </c>
      <c r="I6421" s="52" t="inlineStr">
        <is>
          <t>DOĞRU</t>
        </is>
      </c>
      <c r="J6421" s="53" t="inlineStr">
        <is>
          <t>https://kur.doviz.com/serbest-piyasa/euro</t>
        </is>
      </c>
      <c r="K6421" s="54" t="n">
        <v>1.33</v>
      </c>
      <c r="L6421" s="55" t="n">
        <v>0.0243</v>
      </c>
      <c r="M6421" t="inlineStr"/>
      <c r="N6421" s="6" t="n">
        <v>0.704849537037037</v>
      </c>
    </row>
    <row r="6422">
      <c r="A6422" s="5" t="n">
        <v>46321</v>
      </c>
      <c r="B6422" s="6" t="n">
        <v>0.7045138888888889</v>
      </c>
      <c r="C6422" s="33" t="inlineStr">
        <is>
          <t>İş Bankası</t>
        </is>
      </c>
      <c r="D6422" s="57" t="inlineStr">
        <is>
          <t>GRAM_ALTIN</t>
        </is>
      </c>
      <c r="E6422" s="12" t="n">
        <v>6283.53</v>
      </c>
      <c r="F6422" s="12" t="n">
        <v>6455.94</v>
      </c>
      <c r="G6422" s="12" t="n">
        <v>172.41</v>
      </c>
      <c r="H6422" s="13" t="n">
        <v>0.02743839847983538</v>
      </c>
      <c r="I6422" s="52" t="inlineStr">
        <is>
          <t>DOĞRU</t>
        </is>
      </c>
      <c r="J6422" s="53" t="inlineStr">
        <is>
          <t>https://altin.doviz.com/gram-altin</t>
        </is>
      </c>
      <c r="K6422" s="54" t="n">
        <v>172.41</v>
      </c>
      <c r="L6422" s="55" t="n">
        <v>0.0274</v>
      </c>
      <c r="M6422" t="inlineStr"/>
      <c r="N6422" s="6" t="n">
        <v>0.705</v>
      </c>
    </row>
    <row r="6423">
      <c r="A6423" s="5" t="n">
        <v>46321</v>
      </c>
      <c r="B6423" s="6" t="n">
        <v>0.7045138888888889</v>
      </c>
      <c r="C6423" s="34" t="inlineStr">
        <is>
          <t>Kapalıçarşı</t>
        </is>
      </c>
      <c r="D6423" s="51" t="inlineStr">
        <is>
          <t>DOLAR</t>
        </is>
      </c>
      <c r="E6423" s="8" t="n">
        <v>49.79</v>
      </c>
      <c r="F6423" s="8" t="n">
        <v>49.8</v>
      </c>
      <c r="G6423" s="8" t="n">
        <v>0.01</v>
      </c>
      <c r="H6423" s="9" t="n">
        <v>0.0002008435428800964</v>
      </c>
      <c r="I6423" s="52" t="inlineStr">
        <is>
          <t>DOĞRU</t>
        </is>
      </c>
      <c r="J6423" s="53" t="inlineStr">
        <is>
          <t>https://kur.doviz.com/serbest-piyasa/amerikan-dolari</t>
        </is>
      </c>
      <c r="K6423" s="54" t="n">
        <v>0.01</v>
      </c>
      <c r="L6423" s="55" t="n">
        <v>0.0002</v>
      </c>
      <c r="M6423" t="inlineStr"/>
      <c r="N6423" s="6" t="n">
        <v>0.7046875</v>
      </c>
    </row>
    <row r="6424">
      <c r="A6424" s="5" t="n">
        <v>46321</v>
      </c>
      <c r="B6424" s="6" t="n">
        <v>0.7045138888888889</v>
      </c>
      <c r="C6424" s="34" t="inlineStr">
        <is>
          <t>Kapalıçarşı</t>
        </is>
      </c>
      <c r="D6424" s="56" t="inlineStr">
        <is>
          <t>EURO</t>
        </is>
      </c>
      <c r="E6424" s="10" t="n">
        <v>55.55</v>
      </c>
      <c r="F6424" s="10" t="n">
        <v>55.6</v>
      </c>
      <c r="G6424" s="10" t="n">
        <v>0.05</v>
      </c>
      <c r="H6424" s="11" t="n">
        <v>0.0009000900090009001</v>
      </c>
      <c r="I6424" s="52" t="inlineStr">
        <is>
          <t>DOĞRU</t>
        </is>
      </c>
      <c r="J6424" s="53" t="inlineStr">
        <is>
          <t>https://kur.doviz.com/serbest-piyasa/euro</t>
        </is>
      </c>
      <c r="K6424" s="54" t="n">
        <v>0.05</v>
      </c>
      <c r="L6424" s="55" t="n">
        <v>0.0009</v>
      </c>
      <c r="M6424" t="inlineStr"/>
      <c r="N6424" s="6" t="n">
        <v>0.704849537037037</v>
      </c>
    </row>
    <row r="6425">
      <c r="A6425" s="5" t="n">
        <v>46321</v>
      </c>
      <c r="B6425" s="6" t="n">
        <v>0.7045138888888889</v>
      </c>
      <c r="C6425" s="34" t="inlineStr">
        <is>
          <t>Kapalıçarşı</t>
        </is>
      </c>
      <c r="D6425" s="57" t="inlineStr">
        <is>
          <t>GRAM_ALTIN</t>
        </is>
      </c>
      <c r="E6425" s="12" t="n">
        <v>6405.15</v>
      </c>
      <c r="F6425" s="12" t="n">
        <v>6411.44</v>
      </c>
      <c r="G6425" s="12" t="n">
        <v>6.29</v>
      </c>
      <c r="H6425" s="13" t="n">
        <v>0.0009820222789474096</v>
      </c>
      <c r="I6425" s="52" t="inlineStr">
        <is>
          <t>DOĞRU</t>
        </is>
      </c>
      <c r="J6425" s="53" t="inlineStr">
        <is>
          <t>https://altin.doviz.com/gram-altin</t>
        </is>
      </c>
      <c r="K6425" s="54" t="n">
        <v>6.29</v>
      </c>
      <c r="L6425" s="55" t="n">
        <v>0.001</v>
      </c>
      <c r="M6425" t="inlineStr"/>
      <c r="N6425" s="6" t="n">
        <v>0.705</v>
      </c>
    </row>
    <row r="6426">
      <c r="A6426" s="5" t="n">
        <v>46321</v>
      </c>
      <c r="B6426" s="6" t="n">
        <v>0.7045138888888889</v>
      </c>
      <c r="C6426" s="35" t="inlineStr">
        <is>
          <t>Kuveyt Türk</t>
        </is>
      </c>
      <c r="D6426" s="51" t="inlineStr">
        <is>
          <t>DOLAR</t>
        </is>
      </c>
      <c r="E6426" s="8" t="n">
        <v>49.0761</v>
      </c>
      <c r="F6426" s="8" t="n">
        <v>50.067</v>
      </c>
      <c r="G6426" s="8" t="n">
        <v>0.9909</v>
      </c>
      <c r="H6426" s="9" t="n">
        <v>0.02019109097911203</v>
      </c>
      <c r="I6426" s="52" t="inlineStr">
        <is>
          <t>DOĞRU</t>
        </is>
      </c>
      <c r="J6426" s="53" t="inlineStr">
        <is>
          <t>https://kur.doviz.com/serbest-piyasa/amerikan-dolari</t>
        </is>
      </c>
      <c r="K6426" s="54" t="n">
        <v>0.99</v>
      </c>
      <c r="L6426" s="55" t="n">
        <v>0.0202</v>
      </c>
      <c r="M6426" t="inlineStr"/>
      <c r="N6426" s="6" t="n">
        <v>0.7046875</v>
      </c>
    </row>
    <row r="6427">
      <c r="A6427" s="5" t="n">
        <v>46321</v>
      </c>
      <c r="B6427" s="6" t="n">
        <v>0.7045138888888889</v>
      </c>
      <c r="C6427" s="35" t="inlineStr">
        <is>
          <t>Kuveyt Türk</t>
        </is>
      </c>
      <c r="D6427" s="56" t="inlineStr">
        <is>
          <t>EURO</t>
        </is>
      </c>
      <c r="E6427" s="10" t="n">
        <v>54.8737</v>
      </c>
      <c r="F6427" s="10" t="n">
        <v>55.9802</v>
      </c>
      <c r="G6427" s="10" t="n">
        <v>1.1065</v>
      </c>
      <c r="H6427" s="11" t="n">
        <v>0.02016448681244385</v>
      </c>
      <c r="I6427" s="52" t="inlineStr">
        <is>
          <t>DOĞRU</t>
        </is>
      </c>
      <c r="J6427" s="53" t="inlineStr">
        <is>
          <t>https://kur.doviz.com/serbest-piyasa/euro</t>
        </is>
      </c>
      <c r="K6427" s="54" t="n">
        <v>1.11</v>
      </c>
      <c r="L6427" s="55" t="n">
        <v>0.0202</v>
      </c>
      <c r="M6427" t="inlineStr"/>
      <c r="N6427" s="6" t="n">
        <v>0.704849537037037</v>
      </c>
    </row>
    <row r="6428">
      <c r="A6428" s="5" t="n">
        <v>46321</v>
      </c>
      <c r="B6428" s="6" t="n">
        <v>0.7045138888888889</v>
      </c>
      <c r="C6428" s="35" t="inlineStr">
        <is>
          <t>Kuveyt Türk</t>
        </is>
      </c>
      <c r="D6428" s="57" t="inlineStr">
        <is>
          <t>GRAM_ALTIN</t>
        </is>
      </c>
      <c r="E6428" s="12" t="n">
        <v>6255.37</v>
      </c>
      <c r="F6428" s="12" t="n">
        <v>6420.92</v>
      </c>
      <c r="G6428" s="12" t="n">
        <v>165.55</v>
      </c>
      <c r="H6428" s="13" t="n">
        <v>0.02646526104770781</v>
      </c>
      <c r="I6428" s="52" t="inlineStr">
        <is>
          <t>DOĞRU</t>
        </is>
      </c>
      <c r="J6428" s="53" t="inlineStr">
        <is>
          <t>https://altin.doviz.com/gram-altin</t>
        </is>
      </c>
      <c r="K6428" s="54" t="n">
        <v>165.55</v>
      </c>
      <c r="L6428" s="55" t="n">
        <v>0.0265</v>
      </c>
      <c r="M6428" t="inlineStr"/>
      <c r="N6428" s="6" t="n">
        <v>0.705</v>
      </c>
    </row>
    <row r="6429">
      <c r="A6429" s="5" t="n">
        <v>46321</v>
      </c>
      <c r="B6429" s="6" t="n">
        <v>0.7045138888888889</v>
      </c>
      <c r="C6429" s="36" t="inlineStr">
        <is>
          <t>Merkez Bankası</t>
        </is>
      </c>
      <c r="D6429" s="51" t="inlineStr">
        <is>
          <t>DOLAR</t>
        </is>
      </c>
      <c r="E6429" s="8" t="n">
        <v>49.6732</v>
      </c>
      <c r="F6429" s="8" t="n">
        <v>49.7627</v>
      </c>
      <c r="G6429" s="8" t="n">
        <v>0.0895</v>
      </c>
      <c r="H6429" s="9" t="n">
        <v>0.001801776410619811</v>
      </c>
      <c r="I6429" s="52" t="inlineStr">
        <is>
          <t>DOĞRU</t>
        </is>
      </c>
      <c r="J6429" s="53" t="inlineStr">
        <is>
          <t>https://kur.doviz.com/serbest-piyasa/amerikan-dolari</t>
        </is>
      </c>
      <c r="K6429" s="54" t="n">
        <v>0.09</v>
      </c>
      <c r="L6429" s="55" t="n">
        <v>0.0018</v>
      </c>
      <c r="M6429" t="inlineStr"/>
      <c r="N6429" s="6" t="n">
        <v>0.7046875</v>
      </c>
    </row>
    <row r="6430">
      <c r="A6430" s="5" t="n">
        <v>46321</v>
      </c>
      <c r="B6430" s="6" t="n">
        <v>0.7045138888888889</v>
      </c>
      <c r="C6430" s="36" t="inlineStr">
        <is>
          <t>Merkez Bankası</t>
        </is>
      </c>
      <c r="D6430" s="56" t="inlineStr">
        <is>
          <t>EURO</t>
        </is>
      </c>
      <c r="E6430" s="10" t="n">
        <v>55.6539</v>
      </c>
      <c r="F6430" s="10" t="n">
        <v>55.7542</v>
      </c>
      <c r="G6430" s="10" t="n">
        <v>0.1003</v>
      </c>
      <c r="H6430" s="11" t="n">
        <v>0.001802209728338894</v>
      </c>
      <c r="I6430" s="52" t="inlineStr">
        <is>
          <t>DOĞRU</t>
        </is>
      </c>
      <c r="J6430" s="53" t="inlineStr">
        <is>
          <t>https://kur.doviz.com/serbest-piyasa/euro</t>
        </is>
      </c>
      <c r="K6430" s="54" t="n">
        <v>0.1</v>
      </c>
      <c r="L6430" s="55" t="n">
        <v>0.0018</v>
      </c>
      <c r="M6430" t="inlineStr"/>
      <c r="N6430" s="6" t="n">
        <v>0.704849537037037</v>
      </c>
    </row>
    <row r="6431">
      <c r="A6431" s="5" t="n">
        <v>46321</v>
      </c>
      <c r="B6431" s="6" t="n">
        <v>0.7045138888888889</v>
      </c>
      <c r="C6431" s="37" t="inlineStr">
        <is>
          <t>Misyon Bank</t>
        </is>
      </c>
      <c r="D6431" s="51" t="inlineStr">
        <is>
          <t>DOLAR</t>
        </is>
      </c>
      <c r="E6431" s="8" t="n">
        <v>49.6714</v>
      </c>
      <c r="F6431" s="8" t="n">
        <v>49.7614</v>
      </c>
      <c r="G6431" s="8" t="n">
        <v>0.09</v>
      </c>
      <c r="H6431" s="9" t="n">
        <v>0.001811907858445705</v>
      </c>
      <c r="I6431" s="52" t="inlineStr">
        <is>
          <t>DOĞRU</t>
        </is>
      </c>
      <c r="J6431" s="53" t="inlineStr">
        <is>
          <t>https://kur.doviz.com/serbest-piyasa/amerikan-dolari</t>
        </is>
      </c>
      <c r="K6431" s="54" t="n">
        <v>0.09</v>
      </c>
      <c r="L6431" s="55" t="n">
        <v>0.0018</v>
      </c>
      <c r="M6431" t="inlineStr"/>
      <c r="N6431" s="6" t="n">
        <v>0.7046875</v>
      </c>
    </row>
    <row r="6432">
      <c r="A6432" s="5" t="n">
        <v>46321</v>
      </c>
      <c r="B6432" s="6" t="n">
        <v>0.7045138888888889</v>
      </c>
      <c r="C6432" s="37" t="inlineStr">
        <is>
          <t>Misyon Bank</t>
        </is>
      </c>
      <c r="D6432" s="56" t="inlineStr">
        <is>
          <t>EURO</t>
        </is>
      </c>
      <c r="E6432" s="10" t="n">
        <v>55.5137</v>
      </c>
      <c r="F6432" s="10" t="n">
        <v>55.659</v>
      </c>
      <c r="G6432" s="10" t="n">
        <v>0.1453</v>
      </c>
      <c r="H6432" s="11" t="n">
        <v>0.002617371928010563</v>
      </c>
      <c r="I6432" s="52" t="inlineStr">
        <is>
          <t>DOĞRU</t>
        </is>
      </c>
      <c r="J6432" s="53" t="inlineStr">
        <is>
          <t>https://kur.doviz.com/serbest-piyasa/euro</t>
        </is>
      </c>
      <c r="K6432" s="54" t="n">
        <v>0.15</v>
      </c>
      <c r="L6432" s="55" t="n">
        <v>0.0026</v>
      </c>
      <c r="M6432" t="inlineStr"/>
      <c r="N6432" s="6" t="n">
        <v>0.704849537037037</v>
      </c>
    </row>
    <row r="6433">
      <c r="A6433" s="5" t="n">
        <v>46321</v>
      </c>
      <c r="B6433" s="6" t="n">
        <v>0.7045138888888889</v>
      </c>
      <c r="C6433" s="37" t="inlineStr">
        <is>
          <t>Misyon Bank</t>
        </is>
      </c>
      <c r="D6433" s="57" t="inlineStr">
        <is>
          <t>GRAM_ALTIN</t>
        </is>
      </c>
      <c r="E6433" s="12" t="n">
        <v>6330.16</v>
      </c>
      <c r="F6433" s="12" t="n">
        <v>6363.48</v>
      </c>
      <c r="G6433" s="12" t="n">
        <v>33.32</v>
      </c>
      <c r="H6433" s="13" t="n">
        <v>0.005263690017313938</v>
      </c>
      <c r="I6433" s="52" t="inlineStr">
        <is>
          <t>DOĞRU</t>
        </is>
      </c>
      <c r="J6433" s="53" t="inlineStr">
        <is>
          <t>https://altin.doviz.com/gram-altin</t>
        </is>
      </c>
      <c r="K6433" s="54" t="n">
        <v>33.32</v>
      </c>
      <c r="L6433" s="55" t="n">
        <v>0.0053</v>
      </c>
      <c r="M6433" t="inlineStr"/>
      <c r="N6433" s="6" t="n">
        <v>0.705</v>
      </c>
    </row>
    <row r="6434">
      <c r="A6434" s="5" t="n">
        <v>46321</v>
      </c>
      <c r="B6434" s="6" t="n">
        <v>0.7045138888888889</v>
      </c>
      <c r="C6434" s="38" t="inlineStr">
        <is>
          <t>Odacı</t>
        </is>
      </c>
      <c r="D6434" s="51" t="inlineStr">
        <is>
          <t>DOLAR</t>
        </is>
      </c>
      <c r="E6434" s="8" t="n">
        <v>49.758</v>
      </c>
      <c r="F6434" s="8" t="n">
        <v>49.886</v>
      </c>
      <c r="G6434" s="8" t="n">
        <v>0.128</v>
      </c>
      <c r="H6434" s="9" t="n">
        <v>0.002572450661200209</v>
      </c>
      <c r="I6434" s="52" t="inlineStr">
        <is>
          <t>DOĞRU</t>
        </is>
      </c>
      <c r="J6434" s="53" t="inlineStr">
        <is>
          <t>https://kur.doviz.com/serbest-piyasa/amerikan-dolari</t>
        </is>
      </c>
      <c r="K6434" s="54" t="n">
        <v>0.13</v>
      </c>
      <c r="L6434" s="55" t="n">
        <v>0.0026</v>
      </c>
      <c r="M6434" t="inlineStr"/>
      <c r="N6434" s="6" t="n">
        <v>0.7046875</v>
      </c>
    </row>
    <row r="6435">
      <c r="A6435" s="5" t="n">
        <v>46321</v>
      </c>
      <c r="B6435" s="6" t="n">
        <v>0.7045138888888889</v>
      </c>
      <c r="C6435" s="38" t="inlineStr">
        <is>
          <t>Odacı</t>
        </is>
      </c>
      <c r="D6435" s="56" t="inlineStr">
        <is>
          <t>EURO</t>
        </is>
      </c>
      <c r="E6435" s="10" t="n">
        <v>55.44</v>
      </c>
      <c r="F6435" s="10" t="n">
        <v>55.643</v>
      </c>
      <c r="G6435" s="10" t="n">
        <v>0.203</v>
      </c>
      <c r="H6435" s="11" t="n">
        <v>0.003661616161616162</v>
      </c>
      <c r="I6435" s="52" t="inlineStr">
        <is>
          <t>DOĞRU</t>
        </is>
      </c>
      <c r="J6435" s="53" t="inlineStr">
        <is>
          <t>https://kur.doviz.com/serbest-piyasa/euro</t>
        </is>
      </c>
      <c r="K6435" s="54" t="n">
        <v>0.2</v>
      </c>
      <c r="L6435" s="55" t="n">
        <v>0.0037</v>
      </c>
      <c r="M6435" t="inlineStr"/>
      <c r="N6435" s="6" t="n">
        <v>0.704849537037037</v>
      </c>
    </row>
    <row r="6436">
      <c r="A6436" s="5" t="n">
        <v>46321</v>
      </c>
      <c r="B6436" s="6" t="n">
        <v>0.7045138888888889</v>
      </c>
      <c r="C6436" s="38" t="inlineStr">
        <is>
          <t>Odacı</t>
        </is>
      </c>
      <c r="D6436" s="57" t="inlineStr">
        <is>
          <t>GRAM_ALTIN</t>
        </is>
      </c>
      <c r="E6436" s="12" t="n">
        <v>6397</v>
      </c>
      <c r="F6436" s="12" t="n">
        <v>6441</v>
      </c>
      <c r="G6436" s="12" t="n">
        <v>44</v>
      </c>
      <c r="H6436" s="13" t="n">
        <v>0.006878224167578553</v>
      </c>
      <c r="I6436" s="52" t="inlineStr">
        <is>
          <t>DOĞRU</t>
        </is>
      </c>
      <c r="J6436" s="53" t="inlineStr">
        <is>
          <t>https://altin.doviz.com/gram-altin</t>
        </is>
      </c>
      <c r="K6436" s="54" t="n">
        <v>44</v>
      </c>
      <c r="L6436" s="55" t="n">
        <v>0.0069</v>
      </c>
      <c r="M6436" t="inlineStr"/>
      <c r="N6436" s="6" t="n">
        <v>0.705</v>
      </c>
    </row>
    <row r="6437">
      <c r="A6437" s="5" t="n">
        <v>46321</v>
      </c>
      <c r="B6437" s="6" t="n">
        <v>0.7045138888888889</v>
      </c>
      <c r="C6437" s="39" t="inlineStr">
        <is>
          <t>Odeabank</t>
        </is>
      </c>
      <c r="D6437" s="51" t="inlineStr">
        <is>
          <t>DOLAR</t>
        </is>
      </c>
      <c r="E6437" s="8" t="n">
        <v>49.2235</v>
      </c>
      <c r="F6437" s="8" t="n">
        <v>50.2235</v>
      </c>
      <c r="G6437" s="8" t="n">
        <v>1</v>
      </c>
      <c r="H6437" s="9" t="n">
        <v>0.02031549971050413</v>
      </c>
      <c r="I6437" s="52" t="inlineStr">
        <is>
          <t>DOĞRU</t>
        </is>
      </c>
      <c r="J6437" s="53" t="inlineStr">
        <is>
          <t>https://kur.doviz.com/serbest-piyasa/amerikan-dolari</t>
        </is>
      </c>
      <c r="K6437" s="54" t="n">
        <v>1</v>
      </c>
      <c r="L6437" s="55" t="n">
        <v>0.0203</v>
      </c>
      <c r="M6437" t="inlineStr"/>
      <c r="N6437" s="6" t="n">
        <v>0.7046875</v>
      </c>
    </row>
    <row r="6438">
      <c r="A6438" s="5" t="n">
        <v>46321</v>
      </c>
      <c r="B6438" s="6" t="n">
        <v>0.7045138888888889</v>
      </c>
      <c r="C6438" s="39" t="inlineStr">
        <is>
          <t>Odeabank</t>
        </is>
      </c>
      <c r="D6438" s="56" t="inlineStr">
        <is>
          <t>EURO</t>
        </is>
      </c>
      <c r="E6438" s="10" t="n">
        <v>55.046</v>
      </c>
      <c r="F6438" s="10" t="n">
        <v>56.136</v>
      </c>
      <c r="G6438" s="10" t="n">
        <v>1.09</v>
      </c>
      <c r="H6438" s="11" t="n">
        <v>0.01980162046288559</v>
      </c>
      <c r="I6438" s="52" t="inlineStr">
        <is>
          <t>DOĞRU</t>
        </is>
      </c>
      <c r="J6438" s="53" t="inlineStr">
        <is>
          <t>https://kur.doviz.com/serbest-piyasa/euro</t>
        </is>
      </c>
      <c r="K6438" s="54" t="n">
        <v>1.09</v>
      </c>
      <c r="L6438" s="55" t="n">
        <v>0.0198</v>
      </c>
      <c r="M6438" t="inlineStr"/>
      <c r="N6438" s="6" t="n">
        <v>0.704849537037037</v>
      </c>
    </row>
    <row r="6439">
      <c r="A6439" s="5" t="n">
        <v>46321</v>
      </c>
      <c r="B6439" s="6" t="n">
        <v>0.7045138888888889</v>
      </c>
      <c r="C6439" s="39" t="inlineStr">
        <is>
          <t>Odeabank</t>
        </is>
      </c>
      <c r="D6439" s="57" t="inlineStr">
        <is>
          <t>GRAM_ALTIN</t>
        </is>
      </c>
      <c r="E6439" s="12" t="n">
        <v>6338.8</v>
      </c>
      <c r="F6439" s="12" t="n">
        <v>6438.8</v>
      </c>
      <c r="G6439" s="12" t="n">
        <v>100</v>
      </c>
      <c r="H6439" s="13" t="n">
        <v>0.01577585662901496</v>
      </c>
      <c r="I6439" s="52" t="inlineStr">
        <is>
          <t>DOĞRU</t>
        </is>
      </c>
      <c r="J6439" s="53" t="inlineStr">
        <is>
          <t>https://altin.doviz.com/gram-altin</t>
        </is>
      </c>
      <c r="K6439" s="54" t="n">
        <v>100</v>
      </c>
      <c r="L6439" s="55" t="n">
        <v>0.0158</v>
      </c>
      <c r="M6439" t="inlineStr"/>
      <c r="N6439" s="6" t="n">
        <v>0.705</v>
      </c>
    </row>
    <row r="6440">
      <c r="A6440" s="5" t="n">
        <v>46321</v>
      </c>
      <c r="B6440" s="6" t="n">
        <v>0.7045138888888889</v>
      </c>
      <c r="C6440" s="40" t="inlineStr">
        <is>
          <t>Papara</t>
        </is>
      </c>
      <c r="D6440" s="57" t="inlineStr">
        <is>
          <t>GRAM_ALTIN</t>
        </is>
      </c>
      <c r="E6440" s="12" t="n">
        <v>6279.82</v>
      </c>
      <c r="F6440" s="12" t="n">
        <v>6452.99</v>
      </c>
      <c r="G6440" s="12" t="n">
        <v>173.17</v>
      </c>
      <c r="H6440" s="13" t="n">
        <v>0.02757563114866349</v>
      </c>
      <c r="I6440" s="52" t="inlineStr">
        <is>
          <t>DOĞRU</t>
        </is>
      </c>
      <c r="J6440" s="53" t="inlineStr">
        <is>
          <t>https://altin.doviz.com/gram-altin</t>
        </is>
      </c>
      <c r="K6440" s="54" t="n">
        <v>173.17</v>
      </c>
      <c r="L6440" s="55" t="n">
        <v>0.0276</v>
      </c>
      <c r="M6440" t="inlineStr"/>
      <c r="N6440" s="6" t="n">
        <v>0.705</v>
      </c>
    </row>
    <row r="6441">
      <c r="A6441" s="5" t="n">
        <v>46321</v>
      </c>
      <c r="B6441" s="6" t="n">
        <v>0.7045138888888889</v>
      </c>
      <c r="C6441" s="41" t="inlineStr">
        <is>
          <t>QNB Finansbank</t>
        </is>
      </c>
      <c r="D6441" s="51" t="inlineStr">
        <is>
          <t>DOLAR</t>
        </is>
      </c>
      <c r="E6441" s="8" t="n">
        <v>49.0025</v>
      </c>
      <c r="F6441" s="8" t="n">
        <v>50.5225</v>
      </c>
      <c r="G6441" s="8" t="n">
        <v>1.52</v>
      </c>
      <c r="H6441" s="9" t="n">
        <v>0.03101882557012397</v>
      </c>
      <c r="I6441" s="52" t="inlineStr">
        <is>
          <t>DOĞRU</t>
        </is>
      </c>
      <c r="J6441" s="53" t="inlineStr">
        <is>
          <t>https://kur.doviz.com/serbest-piyasa/amerikan-dolari</t>
        </is>
      </c>
      <c r="K6441" s="54" t="n">
        <v>1.52</v>
      </c>
      <c r="L6441" s="55" t="n">
        <v>0.031</v>
      </c>
      <c r="M6441" t="inlineStr"/>
      <c r="N6441" s="6" t="n">
        <v>0.7046875</v>
      </c>
    </row>
    <row r="6442">
      <c r="A6442" s="5" t="n">
        <v>46321</v>
      </c>
      <c r="B6442" s="6" t="n">
        <v>0.7045138888888889</v>
      </c>
      <c r="C6442" s="41" t="inlineStr">
        <is>
          <t>QNB Finansbank</t>
        </is>
      </c>
      <c r="D6442" s="56" t="inlineStr">
        <is>
          <t>EURO</t>
        </is>
      </c>
      <c r="E6442" s="10" t="n">
        <v>54.6697</v>
      </c>
      <c r="F6442" s="10" t="n">
        <v>56.6129</v>
      </c>
      <c r="G6442" s="10" t="n">
        <v>1.9432</v>
      </c>
      <c r="H6442" s="11" t="n">
        <v>0.03554436918439282</v>
      </c>
      <c r="I6442" s="52" t="inlineStr">
        <is>
          <t>DOĞRU</t>
        </is>
      </c>
      <c r="J6442" s="53" t="inlineStr">
        <is>
          <t>https://kur.doviz.com/serbest-piyasa/euro</t>
        </is>
      </c>
      <c r="K6442" s="54" t="n">
        <v>1.94</v>
      </c>
      <c r="L6442" s="55" t="n">
        <v>0.0355</v>
      </c>
      <c r="M6442" t="inlineStr"/>
      <c r="N6442" s="6" t="n">
        <v>0.704849537037037</v>
      </c>
    </row>
    <row r="6443">
      <c r="A6443" s="5" t="n">
        <v>46321</v>
      </c>
      <c r="B6443" s="6" t="n">
        <v>0.7045138888888889</v>
      </c>
      <c r="C6443" s="41" t="inlineStr">
        <is>
          <t>QNB Finansbank</t>
        </is>
      </c>
      <c r="D6443" s="57" t="inlineStr">
        <is>
          <t>GRAM_ALTIN</t>
        </is>
      </c>
      <c r="E6443" s="12" t="n">
        <v>6242.96</v>
      </c>
      <c r="F6443" s="12" t="n">
        <v>6464.59</v>
      </c>
      <c r="G6443" s="12" t="n">
        <v>221.63</v>
      </c>
      <c r="H6443" s="13" t="n">
        <v>0.03550078808770199</v>
      </c>
      <c r="I6443" s="52" t="inlineStr">
        <is>
          <t>DOĞRU</t>
        </is>
      </c>
      <c r="J6443" s="53" t="inlineStr">
        <is>
          <t>https://altin.doviz.com/gram-altin</t>
        </is>
      </c>
      <c r="K6443" s="54" t="n">
        <v>221.63</v>
      </c>
      <c r="L6443" s="55" t="n">
        <v>0.0355</v>
      </c>
      <c r="M6443" t="inlineStr"/>
      <c r="N6443" s="6" t="n">
        <v>0.705</v>
      </c>
    </row>
    <row r="6444">
      <c r="A6444" s="5" t="n">
        <v>46321</v>
      </c>
      <c r="B6444" s="6" t="n">
        <v>0.7045138888888889</v>
      </c>
      <c r="C6444" s="42" t="inlineStr">
        <is>
          <t>TOM Bank Hadi</t>
        </is>
      </c>
      <c r="D6444" s="51" t="inlineStr">
        <is>
          <t>DOLAR</t>
        </is>
      </c>
      <c r="E6444" s="8" t="n">
        <v>49.6052</v>
      </c>
      <c r="F6444" s="8" t="n">
        <v>49.9037</v>
      </c>
      <c r="G6444" s="8" t="n">
        <v>0.2985</v>
      </c>
      <c r="H6444" s="9" t="n">
        <v>0.006017514292856394</v>
      </c>
      <c r="I6444" s="52" t="inlineStr">
        <is>
          <t>DOĞRU</t>
        </is>
      </c>
      <c r="J6444" s="53" t="inlineStr">
        <is>
          <t>https://kur.doviz.com/serbest-piyasa/amerikan-dolari</t>
        </is>
      </c>
      <c r="K6444" s="54" t="n">
        <v>0.3</v>
      </c>
      <c r="L6444" s="55" t="n">
        <v>0.006</v>
      </c>
      <c r="M6444" t="inlineStr"/>
      <c r="N6444" s="6" t="n">
        <v>0.7046875</v>
      </c>
    </row>
    <row r="6445">
      <c r="A6445" s="5" t="n">
        <v>46321</v>
      </c>
      <c r="B6445" s="6" t="n">
        <v>0.7045138888888889</v>
      </c>
      <c r="C6445" s="42" t="inlineStr">
        <is>
          <t>TOM Bank Hadi</t>
        </is>
      </c>
      <c r="D6445" s="56" t="inlineStr">
        <is>
          <t>EURO</t>
        </is>
      </c>
      <c r="E6445" s="10" t="n">
        <v>55.4064</v>
      </c>
      <c r="F6445" s="10" t="n">
        <v>55.7402</v>
      </c>
      <c r="G6445" s="10" t="n">
        <v>0.3338</v>
      </c>
      <c r="H6445" s="11" t="n">
        <v>0.006024574778364954</v>
      </c>
      <c r="I6445" s="52" t="inlineStr">
        <is>
          <t>DOĞRU</t>
        </is>
      </c>
      <c r="J6445" s="53" t="inlineStr">
        <is>
          <t>https://kur.doviz.com/serbest-piyasa/euro</t>
        </is>
      </c>
      <c r="K6445" s="54" t="n">
        <v>0.33</v>
      </c>
      <c r="L6445" s="55" t="n">
        <v>0.006</v>
      </c>
      <c r="M6445" t="inlineStr"/>
      <c r="N6445" s="6" t="n">
        <v>0.704849537037037</v>
      </c>
    </row>
    <row r="6446">
      <c r="A6446" s="5" t="n">
        <v>46321</v>
      </c>
      <c r="B6446" s="6" t="n">
        <v>0.7045138888888889</v>
      </c>
      <c r="C6446" s="42" t="inlineStr">
        <is>
          <t>TOM Bank Hadi</t>
        </is>
      </c>
      <c r="D6446" s="57" t="inlineStr">
        <is>
          <t>GRAM_ALTIN</t>
        </is>
      </c>
      <c r="E6446" s="12" t="n">
        <v>6320.74</v>
      </c>
      <c r="F6446" s="12" t="n">
        <v>6416.03</v>
      </c>
      <c r="G6446" s="12" t="n">
        <v>95.29000000000001</v>
      </c>
      <c r="H6446" s="13" t="n">
        <v>0.01507576644506814</v>
      </c>
      <c r="I6446" s="52" t="inlineStr">
        <is>
          <t>DOĞRU</t>
        </is>
      </c>
      <c r="J6446" s="53" t="inlineStr">
        <is>
          <t>https://altin.doviz.com/gram-altin</t>
        </is>
      </c>
      <c r="K6446" s="54" t="n">
        <v>95.29000000000001</v>
      </c>
      <c r="L6446" s="55" t="n">
        <v>0.0151</v>
      </c>
      <c r="M6446" t="inlineStr"/>
      <c r="N6446" s="6" t="n">
        <v>0.705</v>
      </c>
    </row>
    <row r="6447">
      <c r="A6447" s="5" t="n">
        <v>46321</v>
      </c>
      <c r="B6447" s="6" t="n">
        <v>0.7045138888888889</v>
      </c>
      <c r="C6447" s="43" t="inlineStr">
        <is>
          <t>Türkiye Finans</t>
        </is>
      </c>
      <c r="D6447" s="51" t="inlineStr">
        <is>
          <t>DOLAR</t>
        </is>
      </c>
      <c r="E6447" s="8" t="n">
        <v>49.3161</v>
      </c>
      <c r="F6447" s="8" t="n">
        <v>50.1203</v>
      </c>
      <c r="G6447" s="8" t="n">
        <v>0.8042</v>
      </c>
      <c r="H6447" s="9" t="n">
        <v>0.01630704779980574</v>
      </c>
      <c r="I6447" s="52" t="inlineStr">
        <is>
          <t>DOĞRU</t>
        </is>
      </c>
      <c r="J6447" s="53" t="inlineStr">
        <is>
          <t>https://kur.doviz.com/serbest-piyasa/amerikan-dolari</t>
        </is>
      </c>
      <c r="K6447" s="54" t="n">
        <v>0.8</v>
      </c>
      <c r="L6447" s="55" t="n">
        <v>0.0163</v>
      </c>
      <c r="M6447" t="inlineStr"/>
      <c r="N6447" s="6" t="n">
        <v>0.7046875</v>
      </c>
    </row>
    <row r="6448">
      <c r="A6448" s="5" t="n">
        <v>46321</v>
      </c>
      <c r="B6448" s="6" t="n">
        <v>0.7045138888888889</v>
      </c>
      <c r="C6448" s="43" t="inlineStr">
        <is>
          <t>Türkiye Finans</t>
        </is>
      </c>
      <c r="D6448" s="56" t="inlineStr">
        <is>
          <t>EURO</t>
        </is>
      </c>
      <c r="E6448" s="10" t="n">
        <v>55.1603</v>
      </c>
      <c r="F6448" s="10" t="n">
        <v>56.0132</v>
      </c>
      <c r="G6448" s="10" t="n">
        <v>0.8529</v>
      </c>
      <c r="H6448" s="11" t="n">
        <v>0.01546220742091686</v>
      </c>
      <c r="I6448" s="52" t="inlineStr">
        <is>
          <t>DOĞRU</t>
        </is>
      </c>
      <c r="J6448" s="53" t="inlineStr">
        <is>
          <t>https://kur.doviz.com/serbest-piyasa/euro</t>
        </is>
      </c>
      <c r="K6448" s="54" t="n">
        <v>0.85</v>
      </c>
      <c r="L6448" s="55" t="n">
        <v>0.0155</v>
      </c>
      <c r="M6448" t="inlineStr"/>
      <c r="N6448" s="6" t="n">
        <v>0.704849537037037</v>
      </c>
    </row>
    <row r="6449">
      <c r="A6449" s="5" t="n">
        <v>46321</v>
      </c>
      <c r="B6449" s="6" t="n">
        <v>0.7045138888888889</v>
      </c>
      <c r="C6449" s="43" t="inlineStr">
        <is>
          <t>Türkiye Finans</t>
        </is>
      </c>
      <c r="D6449" s="57" t="inlineStr">
        <is>
          <t>GRAM_ALTIN</t>
        </is>
      </c>
      <c r="E6449" s="12" t="n">
        <v>6289.43</v>
      </c>
      <c r="F6449" s="12" t="n">
        <v>6485.52</v>
      </c>
      <c r="G6449" s="12" t="n">
        <v>196.09</v>
      </c>
      <c r="H6449" s="13" t="n">
        <v>0.03117770608783308</v>
      </c>
      <c r="I6449" s="52" t="inlineStr">
        <is>
          <t>DOĞRU</t>
        </is>
      </c>
      <c r="J6449" s="53" t="inlineStr">
        <is>
          <t>https://altin.doviz.com/gram-altin</t>
        </is>
      </c>
      <c r="K6449" s="54" t="n">
        <v>196.09</v>
      </c>
      <c r="L6449" s="55" t="n">
        <v>0.0312</v>
      </c>
      <c r="M6449" t="inlineStr"/>
      <c r="N6449" s="6" t="n">
        <v>0.705</v>
      </c>
    </row>
    <row r="6450">
      <c r="A6450" s="5" t="n">
        <v>46321</v>
      </c>
      <c r="B6450" s="6" t="n">
        <v>0.7045138888888889</v>
      </c>
      <c r="C6450" s="44" t="inlineStr">
        <is>
          <t>Vakıf Katılım</t>
        </is>
      </c>
      <c r="D6450" s="51" t="inlineStr">
        <is>
          <t>DOLAR</t>
        </is>
      </c>
      <c r="E6450" s="8" t="n">
        <v>49.6159</v>
      </c>
      <c r="F6450" s="8" t="n">
        <v>49.8252</v>
      </c>
      <c r="G6450" s="8" t="n">
        <v>0.2093</v>
      </c>
      <c r="H6450" s="9" t="n">
        <v>0.004218405793304163</v>
      </c>
      <c r="I6450" s="52" t="inlineStr">
        <is>
          <t>DOĞRU</t>
        </is>
      </c>
      <c r="J6450" s="53" t="inlineStr">
        <is>
          <t>https://kur.doviz.com/serbest-piyasa/amerikan-dolari</t>
        </is>
      </c>
      <c r="K6450" s="54" t="n">
        <v>0.21</v>
      </c>
      <c r="L6450" s="55" t="n">
        <v>0.0042</v>
      </c>
      <c r="M6450" t="inlineStr"/>
      <c r="N6450" s="6" t="n">
        <v>0.7046875</v>
      </c>
    </row>
    <row r="6451">
      <c r="A6451" s="5" t="n">
        <v>46321</v>
      </c>
      <c r="B6451" s="6" t="n">
        <v>0.7045138888888889</v>
      </c>
      <c r="C6451" s="44" t="inlineStr">
        <is>
          <t>Vakıf Katılım</t>
        </is>
      </c>
      <c r="D6451" s="56" t="inlineStr">
        <is>
          <t>EURO</t>
        </is>
      </c>
      <c r="E6451" s="10" t="n">
        <v>55.4669</v>
      </c>
      <c r="F6451" s="10" t="n">
        <v>55.6904</v>
      </c>
      <c r="G6451" s="10" t="n">
        <v>0.2235</v>
      </c>
      <c r="H6451" s="11" t="n">
        <v>0.004029430164656759</v>
      </c>
      <c r="I6451" s="52" t="inlineStr">
        <is>
          <t>DOĞRU</t>
        </is>
      </c>
      <c r="J6451" s="53" t="inlineStr">
        <is>
          <t>https://kur.doviz.com/serbest-piyasa/euro</t>
        </is>
      </c>
      <c r="K6451" s="54" t="n">
        <v>0.22</v>
      </c>
      <c r="L6451" s="55" t="n">
        <v>0.004</v>
      </c>
      <c r="M6451" t="inlineStr"/>
      <c r="N6451" s="6" t="n">
        <v>0.704849537037037</v>
      </c>
    </row>
    <row r="6452">
      <c r="A6452" s="5" t="n">
        <v>46321</v>
      </c>
      <c r="B6452" s="6" t="n">
        <v>0.7045138888888889</v>
      </c>
      <c r="C6452" s="44" t="inlineStr">
        <is>
          <t>Vakıf Katılım</t>
        </is>
      </c>
      <c r="D6452" s="57" t="inlineStr">
        <is>
          <t>GRAM_ALTIN</t>
        </is>
      </c>
      <c r="E6452" s="12" t="n">
        <v>6325.43</v>
      </c>
      <c r="F6452" s="12" t="n">
        <v>6376.24</v>
      </c>
      <c r="G6452" s="12" t="n">
        <v>50.81</v>
      </c>
      <c r="H6452" s="13" t="n">
        <v>0.008032655487453027</v>
      </c>
      <c r="I6452" s="52" t="inlineStr">
        <is>
          <t>DOĞRU</t>
        </is>
      </c>
      <c r="J6452" s="53" t="inlineStr">
        <is>
          <t>https://altin.doviz.com/gram-altin</t>
        </is>
      </c>
      <c r="K6452" s="54" t="n">
        <v>50.81</v>
      </c>
      <c r="L6452" s="55" t="n">
        <v>0.008</v>
      </c>
      <c r="M6452" t="inlineStr"/>
      <c r="N6452" s="6" t="n">
        <v>0.705</v>
      </c>
    </row>
    <row r="6453">
      <c r="A6453" s="5" t="n">
        <v>46321</v>
      </c>
      <c r="B6453" s="6" t="n">
        <v>0.7045138888888889</v>
      </c>
      <c r="C6453" s="45" t="inlineStr">
        <is>
          <t>Vakıfbank</t>
        </is>
      </c>
      <c r="D6453" s="51" t="inlineStr">
        <is>
          <t>DOLAR</t>
        </is>
      </c>
      <c r="E6453" s="8" t="n">
        <v>49.3616</v>
      </c>
      <c r="F6453" s="8" t="n">
        <v>50.3606</v>
      </c>
      <c r="G6453" s="8" t="n">
        <v>0.999</v>
      </c>
      <c r="H6453" s="9" t="n">
        <v>0.0202384039415254</v>
      </c>
      <c r="I6453" s="52" t="inlineStr">
        <is>
          <t>DOĞRU</t>
        </is>
      </c>
      <c r="J6453" s="53" t="inlineStr">
        <is>
          <t>https://kur.doviz.com/serbest-piyasa/amerikan-dolari</t>
        </is>
      </c>
      <c r="K6453" s="54" t="n">
        <v>1</v>
      </c>
      <c r="L6453" s="55" t="n">
        <v>0.0202</v>
      </c>
      <c r="M6453" t="inlineStr"/>
      <c r="N6453" s="6" t="n">
        <v>0.7046875</v>
      </c>
    </row>
    <row r="6454">
      <c r="A6454" s="5" t="n">
        <v>46321</v>
      </c>
      <c r="B6454" s="6" t="n">
        <v>0.7045138888888889</v>
      </c>
      <c r="C6454" s="45" t="inlineStr">
        <is>
          <t>Vakıfbank</t>
        </is>
      </c>
      <c r="D6454" s="56" t="inlineStr">
        <is>
          <t>EURO</t>
        </is>
      </c>
      <c r="E6454" s="10" t="n">
        <v>55.1752</v>
      </c>
      <c r="F6454" s="10" t="n">
        <v>56.2718</v>
      </c>
      <c r="G6454" s="10" t="n">
        <v>1.0966</v>
      </c>
      <c r="H6454" s="11" t="n">
        <v>0.01987487131899839</v>
      </c>
      <c r="I6454" s="52" t="inlineStr">
        <is>
          <t>DOĞRU</t>
        </is>
      </c>
      <c r="J6454" s="53" t="inlineStr">
        <is>
          <t>https://kur.doviz.com/serbest-piyasa/euro</t>
        </is>
      </c>
      <c r="K6454" s="54" t="n">
        <v>1.1</v>
      </c>
      <c r="L6454" s="55" t="n">
        <v>0.0199</v>
      </c>
      <c r="M6454" t="inlineStr"/>
      <c r="N6454" s="6" t="n">
        <v>0.704849537037037</v>
      </c>
    </row>
    <row r="6455">
      <c r="A6455" s="5" t="n">
        <v>46321</v>
      </c>
      <c r="B6455" s="6" t="n">
        <v>0.7045138888888889</v>
      </c>
      <c r="C6455" s="45" t="inlineStr">
        <is>
          <t>Vakıfbank</t>
        </is>
      </c>
      <c r="D6455" s="57" t="inlineStr">
        <is>
          <t>GRAM_ALTIN</t>
        </is>
      </c>
      <c r="E6455" s="12" t="n">
        <v>6300.89</v>
      </c>
      <c r="F6455" s="12" t="n">
        <v>6443.49</v>
      </c>
      <c r="G6455" s="12" t="n">
        <v>142.6</v>
      </c>
      <c r="H6455" s="13" t="n">
        <v>0.02263172345494049</v>
      </c>
      <c r="I6455" s="52" t="inlineStr">
        <is>
          <t>DOĞRU</t>
        </is>
      </c>
      <c r="J6455" s="53" t="inlineStr">
        <is>
          <t>https://altin.doviz.com/gram-altin</t>
        </is>
      </c>
      <c r="K6455" s="54" t="n">
        <v>142.6</v>
      </c>
      <c r="L6455" s="55" t="n">
        <v>0.0226</v>
      </c>
      <c r="M6455" t="inlineStr"/>
      <c r="N6455" s="6" t="n">
        <v>0.705</v>
      </c>
    </row>
    <row r="6456">
      <c r="A6456" s="5" t="n">
        <v>46321</v>
      </c>
      <c r="B6456" s="6" t="n">
        <v>0.7045138888888889</v>
      </c>
      <c r="C6456" s="46" t="inlineStr">
        <is>
          <t>Venüs</t>
        </is>
      </c>
      <c r="D6456" s="51" t="inlineStr">
        <is>
          <t>DOLAR</t>
        </is>
      </c>
      <c r="E6456" s="8" t="n">
        <v>49.769</v>
      </c>
      <c r="F6456" s="8" t="n">
        <v>49.814</v>
      </c>
      <c r="G6456" s="8" t="n">
        <v>0.045</v>
      </c>
      <c r="H6456" s="9" t="n">
        <v>0.0009041772991219434</v>
      </c>
      <c r="I6456" s="52" t="inlineStr">
        <is>
          <t>DOĞRU</t>
        </is>
      </c>
      <c r="J6456" s="53" t="inlineStr">
        <is>
          <t>https://kur.doviz.com/serbest-piyasa/amerikan-dolari</t>
        </is>
      </c>
      <c r="K6456" s="54" t="n">
        <v>0.05</v>
      </c>
      <c r="L6456" s="55" t="n">
        <v>0.0009</v>
      </c>
      <c r="M6456" t="inlineStr"/>
      <c r="N6456" s="6" t="n">
        <v>0.7046875</v>
      </c>
    </row>
    <row r="6457">
      <c r="A6457" s="5" t="n">
        <v>46321</v>
      </c>
      <c r="B6457" s="6" t="n">
        <v>0.7045138888888889</v>
      </c>
      <c r="C6457" s="46" t="inlineStr">
        <is>
          <t>Venüs</t>
        </is>
      </c>
      <c r="D6457" s="56" t="inlineStr">
        <is>
          <t>EURO</t>
        </is>
      </c>
      <c r="E6457" s="10" t="n">
        <v>55.507</v>
      </c>
      <c r="F6457" s="10" t="n">
        <v>55.622</v>
      </c>
      <c r="G6457" s="10" t="n">
        <v>0.115</v>
      </c>
      <c r="H6457" s="11" t="n">
        <v>0.002071810762606518</v>
      </c>
      <c r="I6457" s="52" t="inlineStr">
        <is>
          <t>DOĞRU</t>
        </is>
      </c>
      <c r="J6457" s="53" t="inlineStr">
        <is>
          <t>https://kur.doviz.com/serbest-piyasa/euro</t>
        </is>
      </c>
      <c r="K6457" s="54" t="n">
        <v>0.12</v>
      </c>
      <c r="L6457" s="55" t="n">
        <v>0.0021</v>
      </c>
      <c r="M6457" t="inlineStr"/>
      <c r="N6457" s="6" t="n">
        <v>0.704849537037037</v>
      </c>
    </row>
    <row r="6458">
      <c r="A6458" s="5" t="n">
        <v>46321</v>
      </c>
      <c r="B6458" s="6" t="n">
        <v>0.7045138888888889</v>
      </c>
      <c r="C6458" s="47" t="inlineStr">
        <is>
          <t>Yapıkredi</t>
        </is>
      </c>
      <c r="D6458" s="51" t="inlineStr">
        <is>
          <t>DOLAR</t>
        </is>
      </c>
      <c r="E6458" s="8" t="n">
        <v>49.22</v>
      </c>
      <c r="F6458" s="8" t="n">
        <v>50.22</v>
      </c>
      <c r="G6458" s="8" t="n">
        <v>1</v>
      </c>
      <c r="H6458" s="9" t="n">
        <v>0.02031694433157253</v>
      </c>
      <c r="I6458" s="52" t="inlineStr">
        <is>
          <t>DOĞRU</t>
        </is>
      </c>
      <c r="J6458" s="53" t="inlineStr">
        <is>
          <t>https://kur.doviz.com/serbest-piyasa/amerikan-dolari</t>
        </is>
      </c>
      <c r="K6458" s="54" t="n">
        <v>1</v>
      </c>
      <c r="L6458" s="55" t="n">
        <v>0.0203</v>
      </c>
      <c r="M6458" t="inlineStr"/>
      <c r="N6458" s="6" t="n">
        <v>0.7046875</v>
      </c>
    </row>
    <row r="6459">
      <c r="A6459" s="5" t="n">
        <v>46321</v>
      </c>
      <c r="B6459" s="6" t="n">
        <v>0.7045138888888889</v>
      </c>
      <c r="C6459" s="47" t="inlineStr">
        <is>
          <t>Yapıkredi</t>
        </is>
      </c>
      <c r="D6459" s="56" t="inlineStr">
        <is>
          <t>EURO</t>
        </is>
      </c>
      <c r="E6459" s="10" t="n">
        <v>55.02</v>
      </c>
      <c r="F6459" s="10" t="n">
        <v>56.14</v>
      </c>
      <c r="G6459" s="10" t="n">
        <v>1.12</v>
      </c>
      <c r="H6459" s="11" t="n">
        <v>0.02035623409669211</v>
      </c>
      <c r="I6459" s="52" t="inlineStr">
        <is>
          <t>DOĞRU</t>
        </is>
      </c>
      <c r="J6459" s="53" t="inlineStr">
        <is>
          <t>https://kur.doviz.com/serbest-piyasa/euro</t>
        </is>
      </c>
      <c r="K6459" s="54" t="n">
        <v>1.12</v>
      </c>
      <c r="L6459" s="55" t="n">
        <v>0.0204</v>
      </c>
      <c r="M6459" t="inlineStr"/>
      <c r="N6459" s="6" t="n">
        <v>0.704849537037037</v>
      </c>
    </row>
    <row r="6460">
      <c r="A6460" s="5" t="n">
        <v>46321</v>
      </c>
      <c r="B6460" s="6" t="n">
        <v>0.7045138888888889</v>
      </c>
      <c r="C6460" s="47" t="inlineStr">
        <is>
          <t>Yapıkredi</t>
        </is>
      </c>
      <c r="D6460" s="57" t="inlineStr">
        <is>
          <t>GRAM_ALTIN</t>
        </is>
      </c>
      <c r="E6460" s="12" t="n">
        <v>6281.76</v>
      </c>
      <c r="F6460" s="12" t="n">
        <v>6480.9</v>
      </c>
      <c r="G6460" s="12" t="n">
        <v>199.14</v>
      </c>
      <c r="H6460" s="13" t="n">
        <v>0.03170130664017727</v>
      </c>
      <c r="I6460" s="52" t="inlineStr">
        <is>
          <t>DOĞRU</t>
        </is>
      </c>
      <c r="J6460" s="53" t="inlineStr">
        <is>
          <t>https://altin.doviz.com/gram-altin</t>
        </is>
      </c>
      <c r="K6460" s="54" t="n">
        <v>199.14</v>
      </c>
      <c r="L6460" s="55" t="n">
        <v>0.0317</v>
      </c>
      <c r="M6460" t="inlineStr"/>
      <c r="N6460" s="6" t="n">
        <v>0.705</v>
      </c>
    </row>
    <row r="6461">
      <c r="A6461" s="5" t="n">
        <v>46321</v>
      </c>
      <c r="B6461" s="6" t="n">
        <v>0.7045138888888889</v>
      </c>
      <c r="C6461" s="48" t="inlineStr">
        <is>
          <t>Ziraat Bankası</t>
        </is>
      </c>
      <c r="D6461" s="51" t="inlineStr">
        <is>
          <t>DOLAR</t>
        </is>
      </c>
      <c r="E6461" s="8" t="n">
        <v>49.3436</v>
      </c>
      <c r="F6461" s="8" t="n">
        <v>50.3417</v>
      </c>
      <c r="G6461" s="8" t="n">
        <v>0.9981</v>
      </c>
      <c r="H6461" s="9" t="n">
        <v>0.02022754724016894</v>
      </c>
      <c r="I6461" s="52" t="inlineStr">
        <is>
          <t>DOĞRU</t>
        </is>
      </c>
      <c r="J6461" s="53" t="inlineStr">
        <is>
          <t>https://kur.doviz.com/serbest-piyasa/amerikan-dolari</t>
        </is>
      </c>
      <c r="K6461" s="54" t="n">
        <v>1</v>
      </c>
      <c r="L6461" s="55" t="n">
        <v>0.0202</v>
      </c>
      <c r="M6461" t="inlineStr"/>
      <c r="N6461" s="6" t="n">
        <v>0.7046875</v>
      </c>
    </row>
    <row r="6462">
      <c r="A6462" s="5" t="n">
        <v>46321</v>
      </c>
      <c r="B6462" s="6" t="n">
        <v>0.7045138888888889</v>
      </c>
      <c r="C6462" s="48" t="inlineStr">
        <is>
          <t>Ziraat Bankası</t>
        </is>
      </c>
      <c r="D6462" s="56" t="inlineStr">
        <is>
          <t>EURO</t>
        </is>
      </c>
      <c r="E6462" s="10" t="n">
        <v>55.176</v>
      </c>
      <c r="F6462" s="10" t="n">
        <v>56.2922</v>
      </c>
      <c r="G6462" s="10" t="n">
        <v>1.1162</v>
      </c>
      <c r="H6462" s="11" t="n">
        <v>0.02022981006234595</v>
      </c>
      <c r="I6462" s="52" t="inlineStr">
        <is>
          <t>DOĞRU</t>
        </is>
      </c>
      <c r="J6462" s="53" t="inlineStr">
        <is>
          <t>https://kur.doviz.com/serbest-piyasa/euro</t>
        </is>
      </c>
      <c r="K6462" s="54" t="n">
        <v>1.12</v>
      </c>
      <c r="L6462" s="55" t="n">
        <v>0.0202</v>
      </c>
      <c r="M6462" t="inlineStr"/>
      <c r="N6462" s="6" t="n">
        <v>0.704849537037037</v>
      </c>
    </row>
    <row r="6463">
      <c r="A6463" s="5" t="n">
        <v>46321</v>
      </c>
      <c r="B6463" s="6" t="n">
        <v>0.7045138888888889</v>
      </c>
      <c r="C6463" s="48" t="inlineStr">
        <is>
          <t>Ziraat Bankası</t>
        </is>
      </c>
      <c r="D6463" s="57" t="inlineStr">
        <is>
          <t>GRAM_ALTIN</t>
        </is>
      </c>
      <c r="E6463" s="12" t="n">
        <v>6339.61</v>
      </c>
      <c r="F6463" s="12" t="n">
        <v>6467.61</v>
      </c>
      <c r="G6463" s="12" t="n">
        <v>128</v>
      </c>
      <c r="H6463" s="13" t="n">
        <v>0.02019051645132745</v>
      </c>
      <c r="I6463" s="52" t="inlineStr">
        <is>
          <t>DOĞRU</t>
        </is>
      </c>
      <c r="J6463" s="53" t="inlineStr">
        <is>
          <t>https://altin.doviz.com/gram-altin</t>
        </is>
      </c>
      <c r="K6463" s="54" t="n">
        <v>128</v>
      </c>
      <c r="L6463" s="55" t="n">
        <v>0.0202</v>
      </c>
      <c r="M6463" t="inlineStr"/>
      <c r="N6463" s="6" t="n">
        <v>0.705</v>
      </c>
    </row>
    <row r="6464">
      <c r="A6464" s="5" t="n">
        <v>46321</v>
      </c>
      <c r="B6464" s="6" t="n">
        <v>0.7045138888888889</v>
      </c>
      <c r="C6464" s="49" t="inlineStr">
        <is>
          <t>Ziraat Dinamik</t>
        </is>
      </c>
      <c r="D6464" s="51" t="inlineStr">
        <is>
          <t>DOLAR</t>
        </is>
      </c>
      <c r="E6464" s="8" t="n">
        <v>49.3929</v>
      </c>
      <c r="F6464" s="8" t="n">
        <v>50.0648</v>
      </c>
      <c r="G6464" s="8" t="n">
        <v>0.6719000000000001</v>
      </c>
      <c r="H6464" s="9" t="n">
        <v>0.01360316968633144</v>
      </c>
      <c r="I6464" s="52" t="inlineStr">
        <is>
          <t>DOĞRU</t>
        </is>
      </c>
      <c r="J6464" s="53" t="inlineStr">
        <is>
          <t>https://kur.doviz.com/serbest-piyasa/amerikan-dolari</t>
        </is>
      </c>
      <c r="K6464" s="54" t="n">
        <v>0.67</v>
      </c>
      <c r="L6464" s="55" t="n">
        <v>0.0136</v>
      </c>
      <c r="M6464" t="inlineStr"/>
      <c r="N6464" s="6" t="n">
        <v>0.7046875</v>
      </c>
    </row>
    <row r="6465">
      <c r="A6465" s="5" t="n">
        <v>46321</v>
      </c>
      <c r="B6465" s="6" t="n">
        <v>0.7045138888888889</v>
      </c>
      <c r="C6465" s="49" t="inlineStr">
        <is>
          <t>Ziraat Dinamik</t>
        </is>
      </c>
      <c r="D6465" s="56" t="inlineStr">
        <is>
          <t>EURO</t>
        </is>
      </c>
      <c r="E6465" s="10" t="n">
        <v>55.164</v>
      </c>
      <c r="F6465" s="10" t="n">
        <v>55.9705</v>
      </c>
      <c r="G6465" s="10" t="n">
        <v>0.8065</v>
      </c>
      <c r="H6465" s="11" t="n">
        <v>0.0146200420564136</v>
      </c>
      <c r="I6465" s="52" t="inlineStr">
        <is>
          <t>DOĞRU</t>
        </is>
      </c>
      <c r="J6465" s="53" t="inlineStr">
        <is>
          <t>https://kur.doviz.com/serbest-piyasa/euro</t>
        </is>
      </c>
      <c r="K6465" s="54" t="n">
        <v>0.8100000000000001</v>
      </c>
      <c r="L6465" s="55" t="n">
        <v>0.0146</v>
      </c>
      <c r="M6465" t="inlineStr"/>
      <c r="N6465" s="6" t="n">
        <v>0.704849537037037</v>
      </c>
    </row>
    <row r="6466">
      <c r="A6466" s="5" t="n">
        <v>46321</v>
      </c>
      <c r="B6466" s="6" t="n">
        <v>0.7045138888888889</v>
      </c>
      <c r="C6466" s="49" t="inlineStr">
        <is>
          <t>Ziraat Dinamik</t>
        </is>
      </c>
      <c r="D6466" s="57" t="inlineStr">
        <is>
          <t>GRAM_ALTIN</t>
        </is>
      </c>
      <c r="E6466" s="12" t="n">
        <v>6295.03</v>
      </c>
      <c r="F6466" s="12" t="n">
        <v>6422.13</v>
      </c>
      <c r="G6466" s="12" t="n">
        <v>127.1</v>
      </c>
      <c r="H6466" s="13" t="n">
        <v>0.02019053126037525</v>
      </c>
      <c r="I6466" s="52" t="inlineStr">
        <is>
          <t>DOĞRU</t>
        </is>
      </c>
      <c r="J6466" s="53" t="inlineStr">
        <is>
          <t>https://altin.doviz.com/gram-altin</t>
        </is>
      </c>
      <c r="K6466" s="54" t="n">
        <v>127.1</v>
      </c>
      <c r="L6466" s="55" t="n">
        <v>0.0202</v>
      </c>
      <c r="M6466" t="inlineStr"/>
      <c r="N6466" s="6" t="n">
        <v>0.705</v>
      </c>
    </row>
    <row r="6467">
      <c r="A6467" s="5" t="n">
        <v>46321</v>
      </c>
      <c r="B6467" s="6" t="n">
        <v>0.7045138888888889</v>
      </c>
      <c r="C6467" s="50" t="inlineStr">
        <is>
          <t>Ziraat Katılım</t>
        </is>
      </c>
      <c r="D6467" s="51" t="inlineStr">
        <is>
          <t>DOLAR</t>
        </is>
      </c>
      <c r="E6467" s="8" t="n">
        <v>49.2178</v>
      </c>
      <c r="F6467" s="8" t="n">
        <v>50.2446</v>
      </c>
      <c r="G6467" s="8" t="n">
        <v>1.0268</v>
      </c>
      <c r="H6467" s="9" t="n">
        <v>0.02086237093084209</v>
      </c>
      <c r="I6467" s="52" t="inlineStr">
        <is>
          <t>DOĞRU</t>
        </is>
      </c>
      <c r="J6467" s="53" t="inlineStr">
        <is>
          <t>https://kur.doviz.com/serbest-piyasa/amerikan-dolari</t>
        </is>
      </c>
      <c r="K6467" s="54" t="n">
        <v>1.03</v>
      </c>
      <c r="L6467" s="55" t="n">
        <v>0.0209</v>
      </c>
      <c r="M6467" t="inlineStr"/>
      <c r="N6467" s="6" t="n">
        <v>0.7046875</v>
      </c>
    </row>
    <row r="6468">
      <c r="A6468" s="5" t="n">
        <v>46321</v>
      </c>
      <c r="B6468" s="6" t="n">
        <v>0.7045138888888889</v>
      </c>
      <c r="C6468" s="50" t="inlineStr">
        <is>
          <t>Ziraat Katılım</t>
        </is>
      </c>
      <c r="D6468" s="56" t="inlineStr">
        <is>
          <t>EURO</t>
        </is>
      </c>
      <c r="E6468" s="10" t="n">
        <v>54.9899</v>
      </c>
      <c r="F6468" s="10" t="n">
        <v>56.1926</v>
      </c>
      <c r="G6468" s="10" t="n">
        <v>1.2027</v>
      </c>
      <c r="H6468" s="11" t="n">
        <v>0.02187128909126949</v>
      </c>
      <c r="I6468" s="52" t="inlineStr">
        <is>
          <t>DOĞRU</t>
        </is>
      </c>
      <c r="J6468" s="53" t="inlineStr">
        <is>
          <t>https://kur.doviz.com/serbest-piyasa/euro</t>
        </is>
      </c>
      <c r="K6468" s="54" t="n">
        <v>1.2</v>
      </c>
      <c r="L6468" s="55" t="n">
        <v>0.0219</v>
      </c>
      <c r="M6468" t="inlineStr"/>
      <c r="N6468" s="6" t="n">
        <v>0.704849537037037</v>
      </c>
    </row>
    <row r="6469">
      <c r="A6469" s="5" t="n">
        <v>46321</v>
      </c>
      <c r="B6469" s="6" t="n">
        <v>0.7045138888888889</v>
      </c>
      <c r="C6469" s="50" t="inlineStr">
        <is>
          <t>Ziraat Katılım</t>
        </is>
      </c>
      <c r="D6469" s="57" t="inlineStr">
        <is>
          <t>GRAM_ALTIN</t>
        </is>
      </c>
      <c r="E6469" s="12" t="n">
        <v>6319.54</v>
      </c>
      <c r="F6469" s="12" t="n">
        <v>6519.98</v>
      </c>
      <c r="G6469" s="12" t="n">
        <v>200.44</v>
      </c>
      <c r="H6469" s="13" t="n">
        <v>0.03171749842551831</v>
      </c>
      <c r="I6469" s="52" t="inlineStr">
        <is>
          <t>DOĞRU</t>
        </is>
      </c>
      <c r="J6469" s="53" t="inlineStr">
        <is>
          <t>https://altin.doviz.com/gram-altin</t>
        </is>
      </c>
      <c r="K6469" s="54" t="n">
        <v>200.44</v>
      </c>
      <c r="L6469" s="55" t="n">
        <v>0.0317</v>
      </c>
      <c r="M6469" t="inlineStr"/>
      <c r="N6469" s="6" t="n">
        <v>0.705</v>
      </c>
    </row>
    <row r="6470">
      <c r="A6470" s="5" t="n">
        <v>46322</v>
      </c>
      <c r="B6470" s="6" t="n">
        <v>0.6626157407407407</v>
      </c>
      <c r="C6470" s="7" t="inlineStr">
        <is>
          <t>Akbank</t>
        </is>
      </c>
      <c r="D6470" s="51" t="inlineStr">
        <is>
          <t>DOLAR</t>
        </is>
      </c>
      <c r="E6470" s="8" t="n">
        <v>48.991</v>
      </c>
      <c r="F6470" s="8" t="n">
        <v>50.341</v>
      </c>
      <c r="G6470" s="8" t="n">
        <v>1.35</v>
      </c>
      <c r="H6470" s="9" t="n">
        <v>0.02755608172929722</v>
      </c>
      <c r="I6470" s="52" t="inlineStr">
        <is>
          <t>DOĞRU</t>
        </is>
      </c>
      <c r="J6470" s="53" t="inlineStr">
        <is>
          <t>https://kur.doviz.com/serbest-piyasa/amerikan-dolari</t>
        </is>
      </c>
      <c r="K6470" s="54" t="n">
        <v>1.35</v>
      </c>
      <c r="L6470" s="55" t="n">
        <v>0.0276</v>
      </c>
      <c r="M6470" t="inlineStr"/>
      <c r="N6470" s="6" t="n">
        <v>0.6627662037037036</v>
      </c>
    </row>
    <row r="6471">
      <c r="A6471" s="5" t="n">
        <v>46322</v>
      </c>
      <c r="B6471" s="6" t="n">
        <v>0.6626157407407407</v>
      </c>
      <c r="C6471" s="7" t="inlineStr">
        <is>
          <t>Akbank</t>
        </is>
      </c>
      <c r="D6471" s="56" t="inlineStr">
        <is>
          <t>EURO</t>
        </is>
      </c>
      <c r="E6471" s="10" t="n">
        <v>54.6398</v>
      </c>
      <c r="F6471" s="10" t="n">
        <v>56.1455</v>
      </c>
      <c r="G6471" s="10" t="n">
        <v>1.5057</v>
      </c>
      <c r="H6471" s="11" t="n">
        <v>0.02755683585957489</v>
      </c>
      <c r="I6471" s="52" t="inlineStr">
        <is>
          <t>DOĞRU</t>
        </is>
      </c>
      <c r="J6471" s="53" t="inlineStr">
        <is>
          <t>https://kur.doviz.com/serbest-piyasa/euro</t>
        </is>
      </c>
      <c r="K6471" s="54" t="n">
        <v>1.51</v>
      </c>
      <c r="L6471" s="55" t="n">
        <v>0.0276</v>
      </c>
      <c r="M6471" t="inlineStr"/>
      <c r="N6471" s="6" t="n">
        <v>0.6629166666666667</v>
      </c>
    </row>
    <row r="6472">
      <c r="A6472" s="5" t="n">
        <v>46322</v>
      </c>
      <c r="B6472" s="6" t="n">
        <v>0.6626157407407407</v>
      </c>
      <c r="C6472" s="7" t="inlineStr">
        <is>
          <t>Akbank</t>
        </is>
      </c>
      <c r="D6472" s="57" t="inlineStr">
        <is>
          <t>GRAM_ALTIN</t>
        </is>
      </c>
      <c r="E6472" s="12" t="n">
        <v>6272.04</v>
      </c>
      <c r="F6472" s="12" t="n">
        <v>6491.75</v>
      </c>
      <c r="G6472" s="12" t="n">
        <v>219.71</v>
      </c>
      <c r="H6472" s="13" t="n">
        <v>0.03503006996128851</v>
      </c>
      <c r="I6472" s="52" t="inlineStr">
        <is>
          <t>DOĞRU</t>
        </is>
      </c>
      <c r="J6472" s="53" t="inlineStr">
        <is>
          <t>https://altin.doviz.com/gram-altin</t>
        </is>
      </c>
      <c r="K6472" s="54" t="n">
        <v>219.71</v>
      </c>
      <c r="L6472" s="55" t="n">
        <v>0.035</v>
      </c>
      <c r="M6472" t="inlineStr"/>
      <c r="N6472" s="6" t="n">
        <v>0.6630671296296297</v>
      </c>
    </row>
    <row r="6473">
      <c r="A6473" s="5" t="n">
        <v>46322</v>
      </c>
      <c r="B6473" s="6" t="n">
        <v>0.6626157407407407</v>
      </c>
      <c r="C6473" s="14" t="inlineStr">
        <is>
          <t>Albaraka Türk</t>
        </is>
      </c>
      <c r="D6473" s="51" t="inlineStr">
        <is>
          <t>DOLAR</t>
        </is>
      </c>
      <c r="E6473" s="8" t="n">
        <v>49.317</v>
      </c>
      <c r="F6473" s="8" t="n">
        <v>50.038</v>
      </c>
      <c r="G6473" s="8" t="n">
        <v>0.721</v>
      </c>
      <c r="H6473" s="9" t="n">
        <v>0.01461970517265851</v>
      </c>
      <c r="I6473" s="52" t="inlineStr">
        <is>
          <t>DOĞRU</t>
        </is>
      </c>
      <c r="J6473" s="53" t="inlineStr">
        <is>
          <t>https://kur.doviz.com/serbest-piyasa/amerikan-dolari</t>
        </is>
      </c>
      <c r="K6473" s="54" t="n">
        <v>0.72</v>
      </c>
      <c r="L6473" s="55" t="n">
        <v>0.0146</v>
      </c>
      <c r="M6473" t="inlineStr"/>
      <c r="N6473" s="6" t="n">
        <v>0.6627662037037036</v>
      </c>
    </row>
    <row r="6474">
      <c r="A6474" s="5" t="n">
        <v>46322</v>
      </c>
      <c r="B6474" s="6" t="n">
        <v>0.6626157407407407</v>
      </c>
      <c r="C6474" s="14" t="inlineStr">
        <is>
          <t>Albaraka Türk</t>
        </is>
      </c>
      <c r="D6474" s="56" t="inlineStr">
        <is>
          <t>EURO</t>
        </is>
      </c>
      <c r="E6474" s="10" t="n">
        <v>54.998</v>
      </c>
      <c r="F6474" s="10" t="n">
        <v>55.808</v>
      </c>
      <c r="G6474" s="10" t="n">
        <v>0.8100000000000001</v>
      </c>
      <c r="H6474" s="11" t="n">
        <v>0.0147278082839376</v>
      </c>
      <c r="I6474" s="52" t="inlineStr">
        <is>
          <t>DOĞRU</t>
        </is>
      </c>
      <c r="J6474" s="53" t="inlineStr">
        <is>
          <t>https://kur.doviz.com/serbest-piyasa/euro</t>
        </is>
      </c>
      <c r="K6474" s="54" t="n">
        <v>0.8100000000000001</v>
      </c>
      <c r="L6474" s="55" t="n">
        <v>0.0147</v>
      </c>
      <c r="M6474" t="inlineStr"/>
      <c r="N6474" s="6" t="n">
        <v>0.6629166666666667</v>
      </c>
    </row>
    <row r="6475">
      <c r="A6475" s="5" t="n">
        <v>46322</v>
      </c>
      <c r="B6475" s="6" t="n">
        <v>0.6626157407407407</v>
      </c>
      <c r="C6475" s="14" t="inlineStr">
        <is>
          <t>Albaraka Türk</t>
        </is>
      </c>
      <c r="D6475" s="57" t="inlineStr">
        <is>
          <t>GRAM_ALTIN</t>
        </is>
      </c>
      <c r="E6475" s="12" t="n">
        <v>6333.28</v>
      </c>
      <c r="F6475" s="12" t="n">
        <v>6452.59</v>
      </c>
      <c r="G6475" s="12" t="n">
        <v>119.31</v>
      </c>
      <c r="H6475" s="13" t="n">
        <v>0.01883857969330268</v>
      </c>
      <c r="I6475" s="52" t="inlineStr">
        <is>
          <t>DOĞRU</t>
        </is>
      </c>
      <c r="J6475" s="53" t="inlineStr">
        <is>
          <t>https://altin.doviz.com/gram-altin</t>
        </is>
      </c>
      <c r="K6475" s="54" t="n">
        <v>119.31</v>
      </c>
      <c r="L6475" s="55" t="n">
        <v>0.0188</v>
      </c>
      <c r="M6475" t="inlineStr"/>
      <c r="N6475" s="6" t="n">
        <v>0.6630671296296297</v>
      </c>
    </row>
    <row r="6476">
      <c r="A6476" s="5" t="n">
        <v>46322</v>
      </c>
      <c r="B6476" s="6" t="n">
        <v>0.6626157407407407</v>
      </c>
      <c r="C6476" s="15" t="inlineStr">
        <is>
          <t>Alternatif Bank</t>
        </is>
      </c>
      <c r="D6476" s="51" t="inlineStr">
        <is>
          <t>DOLAR</t>
        </is>
      </c>
      <c r="E6476" s="8" t="n">
        <v>49.57</v>
      </c>
      <c r="F6476" s="8" t="n">
        <v>49.864</v>
      </c>
      <c r="G6476" s="8" t="n">
        <v>0.294</v>
      </c>
      <c r="H6476" s="9" t="n">
        <v>0.00593100665725237</v>
      </c>
      <c r="I6476" s="52" t="inlineStr">
        <is>
          <t>DOĞRU</t>
        </is>
      </c>
      <c r="J6476" s="53" t="inlineStr">
        <is>
          <t>https://kur.doviz.com/serbest-piyasa/amerikan-dolari</t>
        </is>
      </c>
      <c r="K6476" s="54" t="n">
        <v>0.29</v>
      </c>
      <c r="L6476" s="55" t="n">
        <v>0.0059</v>
      </c>
      <c r="M6476" t="inlineStr"/>
      <c r="N6476" s="6" t="n">
        <v>0.6627662037037036</v>
      </c>
    </row>
    <row r="6477">
      <c r="A6477" s="5" t="n">
        <v>46322</v>
      </c>
      <c r="B6477" s="6" t="n">
        <v>0.6626157407407407</v>
      </c>
      <c r="C6477" s="15" t="inlineStr">
        <is>
          <t>Alternatif Bank</t>
        </is>
      </c>
      <c r="D6477" s="56" t="inlineStr">
        <is>
          <t>EURO</t>
        </is>
      </c>
      <c r="E6477" s="10" t="n">
        <v>55.117</v>
      </c>
      <c r="F6477" s="10" t="n">
        <v>55.617</v>
      </c>
      <c r="G6477" s="10" t="n">
        <v>0.5</v>
      </c>
      <c r="H6477" s="11" t="n">
        <v>0.009071611299599035</v>
      </c>
      <c r="I6477" s="52" t="inlineStr">
        <is>
          <t>DOĞRU</t>
        </is>
      </c>
      <c r="J6477" s="53" t="inlineStr">
        <is>
          <t>https://kur.doviz.com/serbest-piyasa/euro</t>
        </is>
      </c>
      <c r="K6477" s="54" t="n">
        <v>0.5</v>
      </c>
      <c r="L6477" s="55" t="n">
        <v>0.0091</v>
      </c>
      <c r="M6477" t="inlineStr"/>
      <c r="N6477" s="6" t="n">
        <v>0.6629166666666667</v>
      </c>
    </row>
    <row r="6478">
      <c r="A6478" s="5" t="n">
        <v>46322</v>
      </c>
      <c r="B6478" s="6" t="n">
        <v>0.6626157407407407</v>
      </c>
      <c r="C6478" s="15" t="inlineStr">
        <is>
          <t>Alternatif Bank</t>
        </is>
      </c>
      <c r="D6478" s="57" t="inlineStr">
        <is>
          <t>GRAM_ALTIN</t>
        </is>
      </c>
      <c r="E6478" s="12" t="n">
        <v>6402.78</v>
      </c>
      <c r="F6478" s="12" t="n">
        <v>6466.41</v>
      </c>
      <c r="G6478" s="12" t="n">
        <v>63.63</v>
      </c>
      <c r="H6478" s="13" t="n">
        <v>0.009937870737398442</v>
      </c>
      <c r="I6478" s="52" t="inlineStr">
        <is>
          <t>DOĞRU</t>
        </is>
      </c>
      <c r="J6478" s="53" t="inlineStr">
        <is>
          <t>https://altin.doviz.com/gram-altin</t>
        </is>
      </c>
      <c r="K6478" s="54" t="n">
        <v>63.63</v>
      </c>
      <c r="L6478" s="55" t="n">
        <v>0.009899999999999999</v>
      </c>
      <c r="M6478" t="inlineStr"/>
      <c r="N6478" s="6" t="n">
        <v>0.6630671296296297</v>
      </c>
    </row>
    <row r="6479">
      <c r="A6479" s="5" t="n">
        <v>46322</v>
      </c>
      <c r="B6479" s="6" t="n">
        <v>0.6626157407407407</v>
      </c>
      <c r="C6479" s="16" t="inlineStr">
        <is>
          <t>Altınkaynak</t>
        </is>
      </c>
      <c r="D6479" s="51" t="inlineStr">
        <is>
          <t>DOLAR</t>
        </is>
      </c>
      <c r="E6479" s="8" t="n">
        <v>49.71</v>
      </c>
      <c r="F6479" s="8" t="n">
        <v>49.89</v>
      </c>
      <c r="G6479" s="8" t="n">
        <v>0.18</v>
      </c>
      <c r="H6479" s="9" t="n">
        <v>0.003621001810500905</v>
      </c>
      <c r="I6479" s="52" t="inlineStr">
        <is>
          <t>DOĞRU</t>
        </is>
      </c>
      <c r="J6479" s="53" t="inlineStr">
        <is>
          <t>https://kur.doviz.com/serbest-piyasa/amerikan-dolari</t>
        </is>
      </c>
      <c r="K6479" s="54" t="n">
        <v>0.18</v>
      </c>
      <c r="L6479" s="55" t="n">
        <v>0.0036</v>
      </c>
      <c r="M6479" t="inlineStr"/>
      <c r="N6479" s="6" t="n">
        <v>0.6627662037037036</v>
      </c>
    </row>
    <row r="6480">
      <c r="A6480" s="5" t="n">
        <v>46322</v>
      </c>
      <c r="B6480" s="6" t="n">
        <v>0.6626157407407407</v>
      </c>
      <c r="C6480" s="16" t="inlineStr">
        <is>
          <t>Altınkaynak</t>
        </is>
      </c>
      <c r="D6480" s="56" t="inlineStr">
        <is>
          <t>EURO</t>
        </is>
      </c>
      <c r="E6480" s="10" t="n">
        <v>55.297</v>
      </c>
      <c r="F6480" s="10" t="n">
        <v>55.641</v>
      </c>
      <c r="G6480" s="10" t="n">
        <v>0.344</v>
      </c>
      <c r="H6480" s="11" t="n">
        <v>0.006220952312060328</v>
      </c>
      <c r="I6480" s="52" t="inlineStr">
        <is>
          <t>DOĞRU</t>
        </is>
      </c>
      <c r="J6480" s="53" t="inlineStr">
        <is>
          <t>https://kur.doviz.com/serbest-piyasa/euro</t>
        </is>
      </c>
      <c r="K6480" s="54" t="n">
        <v>0.34</v>
      </c>
      <c r="L6480" s="55" t="n">
        <v>0.0062</v>
      </c>
      <c r="M6480" t="inlineStr"/>
      <c r="N6480" s="6" t="n">
        <v>0.6629166666666667</v>
      </c>
    </row>
    <row r="6481">
      <c r="A6481" s="5" t="n">
        <v>46322</v>
      </c>
      <c r="B6481" s="6" t="n">
        <v>0.6626157407407407</v>
      </c>
      <c r="C6481" s="16" t="inlineStr">
        <is>
          <t>Altınkaynak</t>
        </is>
      </c>
      <c r="D6481" s="57" t="inlineStr">
        <is>
          <t>GRAM_ALTIN</t>
        </is>
      </c>
      <c r="E6481" s="12" t="n">
        <v>6389</v>
      </c>
      <c r="F6481" s="12" t="n">
        <v>6535</v>
      </c>
      <c r="G6481" s="12" t="n">
        <v>146</v>
      </c>
      <c r="H6481" s="13" t="n">
        <v>0.02285177649084364</v>
      </c>
      <c r="I6481" s="52" t="inlineStr">
        <is>
          <t>DOĞRU</t>
        </is>
      </c>
      <c r="J6481" s="53" t="inlineStr">
        <is>
          <t>https://altin.doviz.com/gram-altin</t>
        </is>
      </c>
      <c r="K6481" s="54" t="n">
        <v>146</v>
      </c>
      <c r="L6481" s="55" t="n">
        <v>0.0229</v>
      </c>
      <c r="M6481" t="inlineStr"/>
      <c r="N6481" s="6" t="n">
        <v>0.6630671296296297</v>
      </c>
    </row>
    <row r="6482">
      <c r="A6482" s="5" t="n">
        <v>46322</v>
      </c>
      <c r="B6482" s="6" t="n">
        <v>0.6626157407407407</v>
      </c>
      <c r="C6482" s="17" t="inlineStr">
        <is>
          <t>Anadolubank</t>
        </is>
      </c>
      <c r="D6482" s="51" t="inlineStr">
        <is>
          <t>DOLAR</t>
        </is>
      </c>
      <c r="E6482" s="8" t="n">
        <v>48.9432</v>
      </c>
      <c r="F6482" s="8" t="n">
        <v>50.2197</v>
      </c>
      <c r="G6482" s="8" t="n">
        <v>1.2765</v>
      </c>
      <c r="H6482" s="9" t="n">
        <v>0.02608125337125484</v>
      </c>
      <c r="I6482" s="52" t="inlineStr">
        <is>
          <t>DOĞRU</t>
        </is>
      </c>
      <c r="J6482" s="53" t="inlineStr">
        <is>
          <t>https://kur.doviz.com/serbest-piyasa/amerikan-dolari</t>
        </is>
      </c>
      <c r="K6482" s="54" t="n">
        <v>1.28</v>
      </c>
      <c r="L6482" s="55" t="n">
        <v>0.0261</v>
      </c>
      <c r="M6482" t="inlineStr"/>
      <c r="N6482" s="6" t="n">
        <v>0.6627662037037036</v>
      </c>
    </row>
    <row r="6483">
      <c r="A6483" s="5" t="n">
        <v>46322</v>
      </c>
      <c r="B6483" s="6" t="n">
        <v>0.6626157407407407</v>
      </c>
      <c r="C6483" s="17" t="inlineStr">
        <is>
          <t>Anadolubank</t>
        </is>
      </c>
      <c r="D6483" s="56" t="inlineStr">
        <is>
          <t>EURO</t>
        </is>
      </c>
      <c r="E6483" s="10" t="n">
        <v>54.646</v>
      </c>
      <c r="F6483" s="10" t="n">
        <v>56.0143</v>
      </c>
      <c r="G6483" s="10" t="n">
        <v>1.3683</v>
      </c>
      <c r="H6483" s="11" t="n">
        <v>0.0250393441422977</v>
      </c>
      <c r="I6483" s="52" t="inlineStr">
        <is>
          <t>DOĞRU</t>
        </is>
      </c>
      <c r="J6483" s="53" t="inlineStr">
        <is>
          <t>https://kur.doviz.com/serbest-piyasa/euro</t>
        </is>
      </c>
      <c r="K6483" s="54" t="n">
        <v>1.37</v>
      </c>
      <c r="L6483" s="55" t="n">
        <v>0.025</v>
      </c>
      <c r="M6483" t="inlineStr"/>
      <c r="N6483" s="6" t="n">
        <v>0.6629166666666667</v>
      </c>
    </row>
    <row r="6484">
      <c r="A6484" s="5" t="n">
        <v>46322</v>
      </c>
      <c r="B6484" s="6" t="n">
        <v>0.6626157407407407</v>
      </c>
      <c r="C6484" s="17" t="inlineStr">
        <is>
          <t>Anadolubank</t>
        </is>
      </c>
      <c r="D6484" s="57" t="inlineStr">
        <is>
          <t>GRAM_ALTIN</t>
        </is>
      </c>
      <c r="E6484" s="12" t="n">
        <v>6328.75</v>
      </c>
      <c r="F6484" s="12" t="n">
        <v>6479.2</v>
      </c>
      <c r="G6484" s="12" t="n">
        <v>150.45</v>
      </c>
      <c r="H6484" s="13" t="n">
        <v>0.02377246691684772</v>
      </c>
      <c r="I6484" s="52" t="inlineStr">
        <is>
          <t>DOĞRU</t>
        </is>
      </c>
      <c r="J6484" s="53" t="inlineStr">
        <is>
          <t>https://altin.doviz.com/gram-altin</t>
        </is>
      </c>
      <c r="K6484" s="54" t="n">
        <v>150.45</v>
      </c>
      <c r="L6484" s="55" t="n">
        <v>0.0238</v>
      </c>
      <c r="M6484" t="inlineStr"/>
      <c r="N6484" s="6" t="n">
        <v>0.6630671296296297</v>
      </c>
    </row>
    <row r="6485">
      <c r="A6485" s="5" t="n">
        <v>46322</v>
      </c>
      <c r="B6485" s="6" t="n">
        <v>0.6626157407407407</v>
      </c>
      <c r="C6485" s="18" t="inlineStr">
        <is>
          <t>CEPTETEB</t>
        </is>
      </c>
      <c r="D6485" s="51" t="inlineStr">
        <is>
          <t>DOLAR</t>
        </is>
      </c>
      <c r="E6485" s="8" t="n">
        <v>48.762</v>
      </c>
      <c r="F6485" s="8" t="n">
        <v>50.743</v>
      </c>
      <c r="G6485" s="8" t="n">
        <v>1.981</v>
      </c>
      <c r="H6485" s="9" t="n">
        <v>0.0406258972150445</v>
      </c>
      <c r="I6485" s="52" t="inlineStr">
        <is>
          <t>DOĞRU</t>
        </is>
      </c>
      <c r="J6485" s="53" t="inlineStr">
        <is>
          <t>https://kur.doviz.com/serbest-piyasa/amerikan-dolari</t>
        </is>
      </c>
      <c r="K6485" s="54" t="n">
        <v>1.98</v>
      </c>
      <c r="L6485" s="55" t="n">
        <v>0.0406</v>
      </c>
      <c r="M6485" t="inlineStr"/>
      <c r="N6485" s="6" t="n">
        <v>0.6627662037037036</v>
      </c>
    </row>
    <row r="6486">
      <c r="A6486" s="5" t="n">
        <v>46322</v>
      </c>
      <c r="B6486" s="6" t="n">
        <v>0.6626157407407407</v>
      </c>
      <c r="C6486" s="18" t="inlineStr">
        <is>
          <t>CEPTETEB</t>
        </is>
      </c>
      <c r="D6486" s="56" t="inlineStr">
        <is>
          <t>EURO</t>
        </is>
      </c>
      <c r="E6486" s="10" t="n">
        <v>54.38</v>
      </c>
      <c r="F6486" s="10" t="n">
        <v>56.594</v>
      </c>
      <c r="G6486" s="10" t="n">
        <v>2.214</v>
      </c>
      <c r="H6486" s="11" t="n">
        <v>0.04071349760941523</v>
      </c>
      <c r="I6486" s="52" t="inlineStr">
        <is>
          <t>DOĞRU</t>
        </is>
      </c>
      <c r="J6486" s="53" t="inlineStr">
        <is>
          <t>https://kur.doviz.com/serbest-piyasa/euro</t>
        </is>
      </c>
      <c r="K6486" s="54" t="n">
        <v>2.21</v>
      </c>
      <c r="L6486" s="55" t="n">
        <v>0.0407</v>
      </c>
      <c r="M6486" t="inlineStr"/>
      <c r="N6486" s="6" t="n">
        <v>0.6629166666666667</v>
      </c>
    </row>
    <row r="6487">
      <c r="A6487" s="5" t="n">
        <v>46322</v>
      </c>
      <c r="B6487" s="6" t="n">
        <v>0.6626157407407407</v>
      </c>
      <c r="C6487" s="18" t="inlineStr">
        <is>
          <t>CEPTETEB</t>
        </is>
      </c>
      <c r="D6487" s="57" t="inlineStr">
        <is>
          <t>GRAM_ALTIN</t>
        </is>
      </c>
      <c r="E6487" s="12" t="n">
        <v>6316.06</v>
      </c>
      <c r="F6487" s="12" t="n">
        <v>6515.46</v>
      </c>
      <c r="G6487" s="12" t="n">
        <v>199.4</v>
      </c>
      <c r="H6487" s="13" t="n">
        <v>0.03157031440486632</v>
      </c>
      <c r="I6487" s="52" t="inlineStr">
        <is>
          <t>DOĞRU</t>
        </is>
      </c>
      <c r="J6487" s="53" t="inlineStr">
        <is>
          <t>https://altin.doviz.com/gram-altin</t>
        </is>
      </c>
      <c r="K6487" s="54" t="n">
        <v>199.4</v>
      </c>
      <c r="L6487" s="55" t="n">
        <v>0.0316</v>
      </c>
      <c r="M6487" t="inlineStr"/>
      <c r="N6487" s="6" t="n">
        <v>0.6630671296296297</v>
      </c>
    </row>
    <row r="6488">
      <c r="A6488" s="5" t="n">
        <v>46322</v>
      </c>
      <c r="B6488" s="6" t="n">
        <v>0.6626157407407407</v>
      </c>
      <c r="C6488" s="19" t="inlineStr">
        <is>
          <t>Denizbank</t>
        </is>
      </c>
      <c r="D6488" s="51" t="inlineStr">
        <is>
          <t>DOLAR</t>
        </is>
      </c>
      <c r="E6488" s="8" t="n">
        <v>49.0439</v>
      </c>
      <c r="F6488" s="8" t="n">
        <v>50.444</v>
      </c>
      <c r="G6488" s="8" t="n">
        <v>1.4001</v>
      </c>
      <c r="H6488" s="9" t="n">
        <v>0.02854789280624094</v>
      </c>
      <c r="I6488" s="52" t="inlineStr">
        <is>
          <t>DOĞRU</t>
        </is>
      </c>
      <c r="J6488" s="53" t="inlineStr">
        <is>
          <t>https://kur.doviz.com/serbest-piyasa/amerikan-dolari</t>
        </is>
      </c>
      <c r="K6488" s="54" t="n">
        <v>1.4</v>
      </c>
      <c r="L6488" s="55" t="n">
        <v>0.0285</v>
      </c>
      <c r="M6488" t="inlineStr"/>
      <c r="N6488" s="6" t="n">
        <v>0.6627662037037036</v>
      </c>
    </row>
    <row r="6489">
      <c r="A6489" s="5" t="n">
        <v>46322</v>
      </c>
      <c r="B6489" s="6" t="n">
        <v>0.6626157407407407</v>
      </c>
      <c r="C6489" s="19" t="inlineStr">
        <is>
          <t>Denizbank</t>
        </is>
      </c>
      <c r="D6489" s="56" t="inlineStr">
        <is>
          <t>EURO</t>
        </is>
      </c>
      <c r="E6489" s="10" t="n">
        <v>54.6981</v>
      </c>
      <c r="F6489" s="10" t="n">
        <v>56.2596</v>
      </c>
      <c r="G6489" s="10" t="n">
        <v>1.5615</v>
      </c>
      <c r="H6489" s="11" t="n">
        <v>0.02854760951477291</v>
      </c>
      <c r="I6489" s="52" t="inlineStr">
        <is>
          <t>DOĞRU</t>
        </is>
      </c>
      <c r="J6489" s="53" t="inlineStr">
        <is>
          <t>https://kur.doviz.com/serbest-piyasa/euro</t>
        </is>
      </c>
      <c r="K6489" s="54" t="n">
        <v>1.56</v>
      </c>
      <c r="L6489" s="55" t="n">
        <v>0.0285</v>
      </c>
      <c r="M6489" t="inlineStr"/>
      <c r="N6489" s="6" t="n">
        <v>0.6629166666666667</v>
      </c>
    </row>
    <row r="6490">
      <c r="A6490" s="5" t="n">
        <v>46322</v>
      </c>
      <c r="B6490" s="6" t="n">
        <v>0.6626157407407407</v>
      </c>
      <c r="C6490" s="19" t="inlineStr">
        <is>
          <t>Denizbank</t>
        </is>
      </c>
      <c r="D6490" s="57" t="inlineStr">
        <is>
          <t>GRAM_ALTIN</t>
        </is>
      </c>
      <c r="E6490" s="12" t="n">
        <v>6341.9</v>
      </c>
      <c r="F6490" s="12" t="n">
        <v>6523.75</v>
      </c>
      <c r="G6490" s="12" t="n">
        <v>181.85</v>
      </c>
      <c r="H6490" s="13" t="n">
        <v>0.02867437203361769</v>
      </c>
      <c r="I6490" s="52" t="inlineStr">
        <is>
          <t>DOĞRU</t>
        </is>
      </c>
      <c r="J6490" s="53" t="inlineStr">
        <is>
          <t>https://altin.doviz.com/gram-altin</t>
        </is>
      </c>
      <c r="K6490" s="54" t="n">
        <v>181.85</v>
      </c>
      <c r="L6490" s="55" t="n">
        <v>0.0287</v>
      </c>
      <c r="M6490" t="inlineStr"/>
      <c r="N6490" s="6" t="n">
        <v>0.6630671296296297</v>
      </c>
    </row>
    <row r="6491">
      <c r="A6491" s="5" t="n">
        <v>46322</v>
      </c>
      <c r="B6491" s="6" t="n">
        <v>0.6626157407407407</v>
      </c>
      <c r="C6491" s="20" t="inlineStr">
        <is>
          <t>DestekBank</t>
        </is>
      </c>
      <c r="D6491" s="51" t="inlineStr">
        <is>
          <t>DOLAR</t>
        </is>
      </c>
      <c r="E6491" s="8" t="n">
        <v>49.6752</v>
      </c>
      <c r="F6491" s="8" t="n">
        <v>49.8083</v>
      </c>
      <c r="G6491" s="8" t="n">
        <v>0.1331</v>
      </c>
      <c r="H6491" s="9" t="n">
        <v>0.002679405417592682</v>
      </c>
      <c r="I6491" s="52" t="inlineStr">
        <is>
          <t>DOĞRU</t>
        </is>
      </c>
      <c r="J6491" s="53" t="inlineStr">
        <is>
          <t>https://kur.doviz.com/serbest-piyasa/amerikan-dolari</t>
        </is>
      </c>
      <c r="K6491" s="54" t="n">
        <v>0.13</v>
      </c>
      <c r="L6491" s="55" t="n">
        <v>0.0027</v>
      </c>
      <c r="M6491" t="inlineStr"/>
      <c r="N6491" s="6" t="n">
        <v>0.6627662037037036</v>
      </c>
    </row>
    <row r="6492">
      <c r="A6492" s="5" t="n">
        <v>46322</v>
      </c>
      <c r="B6492" s="6" t="n">
        <v>0.6626157407407407</v>
      </c>
      <c r="C6492" s="20" t="inlineStr">
        <is>
          <t>DestekBank</t>
        </is>
      </c>
      <c r="D6492" s="56" t="inlineStr">
        <is>
          <t>EURO</t>
        </is>
      </c>
      <c r="E6492" s="10" t="n">
        <v>55.3825</v>
      </c>
      <c r="F6492" s="10" t="n">
        <v>55.5615</v>
      </c>
      <c r="G6492" s="10" t="n">
        <v>0.179</v>
      </c>
      <c r="H6492" s="11" t="n">
        <v>0.003232067891481966</v>
      </c>
      <c r="I6492" s="52" t="inlineStr">
        <is>
          <t>DOĞRU</t>
        </is>
      </c>
      <c r="J6492" s="53" t="inlineStr">
        <is>
          <t>https://kur.doviz.com/serbest-piyasa/euro</t>
        </is>
      </c>
      <c r="K6492" s="54" t="n">
        <v>0.18</v>
      </c>
      <c r="L6492" s="55" t="n">
        <v>0.0032</v>
      </c>
      <c r="M6492" t="inlineStr"/>
      <c r="N6492" s="6" t="n">
        <v>0.6629166666666667</v>
      </c>
    </row>
    <row r="6493">
      <c r="A6493" s="5" t="n">
        <v>46322</v>
      </c>
      <c r="B6493" s="6" t="n">
        <v>0.6626157407407407</v>
      </c>
      <c r="C6493" s="20" t="inlineStr">
        <is>
          <t>DestekBank</t>
        </is>
      </c>
      <c r="D6493" s="57" t="inlineStr">
        <is>
          <t>GRAM_ALTIN</t>
        </is>
      </c>
      <c r="E6493" s="12" t="n">
        <v>6332.44</v>
      </c>
      <c r="F6493" s="12" t="n">
        <v>6464.02</v>
      </c>
      <c r="G6493" s="12" t="n">
        <v>131.58</v>
      </c>
      <c r="H6493" s="13" t="n">
        <v>0.0207787203668728</v>
      </c>
      <c r="I6493" s="52" t="inlineStr">
        <is>
          <t>DOĞRU</t>
        </is>
      </c>
      <c r="J6493" s="53" t="inlineStr">
        <is>
          <t>https://altin.doviz.com/gram-altin</t>
        </is>
      </c>
      <c r="K6493" s="54" t="n">
        <v>131.58</v>
      </c>
      <c r="L6493" s="55" t="n">
        <v>0.0208</v>
      </c>
      <c r="M6493" t="inlineStr"/>
      <c r="N6493" s="6" t="n">
        <v>0.6630671296296297</v>
      </c>
    </row>
    <row r="6494">
      <c r="A6494" s="5" t="n">
        <v>46322</v>
      </c>
      <c r="B6494" s="6" t="n">
        <v>0.6626157407407407</v>
      </c>
      <c r="C6494" s="21" t="inlineStr">
        <is>
          <t>Dünya Katılım</t>
        </is>
      </c>
      <c r="D6494" s="51" t="inlineStr">
        <is>
          <t>DOLAR</t>
        </is>
      </c>
      <c r="E6494" s="8" t="n">
        <v>49.6981</v>
      </c>
      <c r="F6494" s="8" t="n">
        <v>49.7901</v>
      </c>
      <c r="G6494" s="8" t="n">
        <v>0.092</v>
      </c>
      <c r="H6494" s="9" t="n">
        <v>0.00185117740919673</v>
      </c>
      <c r="I6494" s="52" t="inlineStr">
        <is>
          <t>DOĞRU</t>
        </is>
      </c>
      <c r="J6494" s="53" t="inlineStr">
        <is>
          <t>https://kur.doviz.com/serbest-piyasa/amerikan-dolari</t>
        </is>
      </c>
      <c r="K6494" s="54" t="n">
        <v>0.09</v>
      </c>
      <c r="L6494" s="55" t="n">
        <v>0.0018</v>
      </c>
      <c r="M6494" t="inlineStr"/>
      <c r="N6494" s="6" t="n">
        <v>0.6627662037037036</v>
      </c>
    </row>
    <row r="6495">
      <c r="A6495" s="5" t="n">
        <v>46322</v>
      </c>
      <c r="B6495" s="6" t="n">
        <v>0.6626157407407407</v>
      </c>
      <c r="C6495" s="21" t="inlineStr">
        <is>
          <t>Dünya Katılım</t>
        </is>
      </c>
      <c r="D6495" s="56" t="inlineStr">
        <is>
          <t>EURO</t>
        </is>
      </c>
      <c r="E6495" s="10" t="n">
        <v>55.3628</v>
      </c>
      <c r="F6495" s="10" t="n">
        <v>55.5597</v>
      </c>
      <c r="G6495" s="10" t="n">
        <v>0.1969</v>
      </c>
      <c r="H6495" s="11" t="n">
        <v>0.003556539770387336</v>
      </c>
      <c r="I6495" s="52" t="inlineStr">
        <is>
          <t>DOĞRU</t>
        </is>
      </c>
      <c r="J6495" s="53" t="inlineStr">
        <is>
          <t>https://kur.doviz.com/serbest-piyasa/euro</t>
        </is>
      </c>
      <c r="K6495" s="54" t="n">
        <v>0.2</v>
      </c>
      <c r="L6495" s="55" t="n">
        <v>0.0036</v>
      </c>
      <c r="M6495" t="inlineStr"/>
      <c r="N6495" s="6" t="n">
        <v>0.6629166666666667</v>
      </c>
    </row>
    <row r="6496">
      <c r="A6496" s="5" t="n">
        <v>46322</v>
      </c>
      <c r="B6496" s="6" t="n">
        <v>0.6626157407407407</v>
      </c>
      <c r="C6496" s="21" t="inlineStr">
        <is>
          <t>Dünya Katılım</t>
        </is>
      </c>
      <c r="D6496" s="57" t="inlineStr">
        <is>
          <t>GRAM_ALTIN</t>
        </is>
      </c>
      <c r="E6496" s="12" t="n">
        <v>6382.24</v>
      </c>
      <c r="F6496" s="12" t="n">
        <v>6415.58</v>
      </c>
      <c r="G6496" s="12" t="n">
        <v>33.34</v>
      </c>
      <c r="H6496" s="13" t="n">
        <v>0.005223871242698488</v>
      </c>
      <c r="I6496" s="52" t="inlineStr">
        <is>
          <t>DOĞRU</t>
        </is>
      </c>
      <c r="J6496" s="53" t="inlineStr">
        <is>
          <t>https://altin.doviz.com/gram-altin</t>
        </is>
      </c>
      <c r="K6496" s="54" t="n">
        <v>33.34</v>
      </c>
      <c r="L6496" s="55" t="n">
        <v>0.0052</v>
      </c>
      <c r="M6496" t="inlineStr"/>
      <c r="N6496" s="6" t="n">
        <v>0.6630671296296297</v>
      </c>
    </row>
    <row r="6497">
      <c r="A6497" s="5" t="n">
        <v>46322</v>
      </c>
      <c r="B6497" s="6" t="n">
        <v>0.6626157407407407</v>
      </c>
      <c r="C6497" s="22" t="inlineStr">
        <is>
          <t>Emlak Katılım</t>
        </is>
      </c>
      <c r="D6497" s="51" t="inlineStr">
        <is>
          <t>DOLAR</t>
        </is>
      </c>
      <c r="E6497" s="8" t="n">
        <v>49.405</v>
      </c>
      <c r="F6497" s="8" t="n">
        <v>50.6799</v>
      </c>
      <c r="G6497" s="8" t="n">
        <v>1.2749</v>
      </c>
      <c r="H6497" s="9" t="n">
        <v>0.02580508045744358</v>
      </c>
      <c r="I6497" s="52" t="inlineStr">
        <is>
          <t>DOĞRU</t>
        </is>
      </c>
      <c r="J6497" s="53" t="inlineStr">
        <is>
          <t>https://kur.doviz.com/serbest-piyasa/amerikan-dolari</t>
        </is>
      </c>
      <c r="K6497" s="54" t="n">
        <v>1.27</v>
      </c>
      <c r="L6497" s="55" t="n">
        <v>0.0258</v>
      </c>
      <c r="M6497" t="inlineStr"/>
      <c r="N6497" s="6" t="n">
        <v>0.6627662037037036</v>
      </c>
    </row>
    <row r="6498">
      <c r="A6498" s="5" t="n">
        <v>46322</v>
      </c>
      <c r="B6498" s="6" t="n">
        <v>0.6626157407407407</v>
      </c>
      <c r="C6498" s="22" t="inlineStr">
        <is>
          <t>Emlak Katılım</t>
        </is>
      </c>
      <c r="D6498" s="56" t="inlineStr">
        <is>
          <t>EURO</t>
        </is>
      </c>
      <c r="E6498" s="10" t="n">
        <v>55.0036</v>
      </c>
      <c r="F6498" s="10" t="n">
        <v>56.2673</v>
      </c>
      <c r="G6498" s="10" t="n">
        <v>1.2637</v>
      </c>
      <c r="H6498" s="11" t="n">
        <v>0.02297485982735676</v>
      </c>
      <c r="I6498" s="52" t="inlineStr">
        <is>
          <t>DOĞRU</t>
        </is>
      </c>
      <c r="J6498" s="53" t="inlineStr">
        <is>
          <t>https://kur.doviz.com/serbest-piyasa/euro</t>
        </is>
      </c>
      <c r="K6498" s="54" t="n">
        <v>1.26</v>
      </c>
      <c r="L6498" s="55" t="n">
        <v>0.023</v>
      </c>
      <c r="M6498" t="inlineStr"/>
      <c r="N6498" s="6" t="n">
        <v>0.6629166666666667</v>
      </c>
    </row>
    <row r="6499">
      <c r="A6499" s="5" t="n">
        <v>46322</v>
      </c>
      <c r="B6499" s="6" t="n">
        <v>0.6626157407407407</v>
      </c>
      <c r="C6499" s="22" t="inlineStr">
        <is>
          <t>Emlak Katılım</t>
        </is>
      </c>
      <c r="D6499" s="57" t="inlineStr">
        <is>
          <t>GRAM_ALTIN</t>
        </is>
      </c>
      <c r="E6499" s="12" t="n">
        <v>6358.39</v>
      </c>
      <c r="F6499" s="12" t="n">
        <v>6431.08</v>
      </c>
      <c r="G6499" s="12" t="n">
        <v>72.69</v>
      </c>
      <c r="H6499" s="13" t="n">
        <v>0.01143213926795934</v>
      </c>
      <c r="I6499" s="52" t="inlineStr">
        <is>
          <t>DOĞRU</t>
        </is>
      </c>
      <c r="J6499" s="53" t="inlineStr">
        <is>
          <t>https://altin.doviz.com/gram-altin</t>
        </is>
      </c>
      <c r="K6499" s="54" t="n">
        <v>72.69</v>
      </c>
      <c r="L6499" s="55" t="n">
        <v>0.0114</v>
      </c>
      <c r="M6499" t="inlineStr"/>
      <c r="N6499" s="6" t="n">
        <v>0.6630671296296297</v>
      </c>
    </row>
    <row r="6500">
      <c r="A6500" s="5" t="n">
        <v>46322</v>
      </c>
      <c r="B6500" s="6" t="n">
        <v>0.6626157407407407</v>
      </c>
      <c r="C6500" s="23" t="inlineStr">
        <is>
          <t>Enpara</t>
        </is>
      </c>
      <c r="D6500" s="51" t="inlineStr">
        <is>
          <t>DOLAR</t>
        </is>
      </c>
      <c r="E6500" s="8" t="n">
        <v>49.2375</v>
      </c>
      <c r="F6500" s="8" t="n">
        <v>50.0375</v>
      </c>
      <c r="G6500" s="8" t="n">
        <v>0.8</v>
      </c>
      <c r="H6500" s="9" t="n">
        <v>0.01624777862401625</v>
      </c>
      <c r="I6500" s="52" t="inlineStr">
        <is>
          <t>DOĞRU</t>
        </is>
      </c>
      <c r="J6500" s="53" t="inlineStr">
        <is>
          <t>https://kur.doviz.com/serbest-piyasa/amerikan-dolari</t>
        </is>
      </c>
      <c r="K6500" s="54" t="n">
        <v>0.8</v>
      </c>
      <c r="L6500" s="55" t="n">
        <v>0.0162</v>
      </c>
      <c r="M6500" t="inlineStr"/>
      <c r="N6500" s="6" t="n">
        <v>0.6627662037037036</v>
      </c>
    </row>
    <row r="6501">
      <c r="A6501" s="5" t="n">
        <v>46322</v>
      </c>
      <c r="B6501" s="6" t="n">
        <v>0.6626157407407407</v>
      </c>
      <c r="C6501" s="23" t="inlineStr">
        <is>
          <t>Enpara</t>
        </is>
      </c>
      <c r="D6501" s="56" t="inlineStr">
        <is>
          <t>EURO</t>
        </is>
      </c>
      <c r="E6501" s="10" t="n">
        <v>54.8548</v>
      </c>
      <c r="F6501" s="10" t="n">
        <v>55.8626</v>
      </c>
      <c r="G6501" s="10" t="n">
        <v>1.0078</v>
      </c>
      <c r="H6501" s="11" t="n">
        <v>0.01837213881009502</v>
      </c>
      <c r="I6501" s="52" t="inlineStr">
        <is>
          <t>DOĞRU</t>
        </is>
      </c>
      <c r="J6501" s="53" t="inlineStr">
        <is>
          <t>https://kur.doviz.com/serbest-piyasa/euro</t>
        </is>
      </c>
      <c r="K6501" s="54" t="n">
        <v>1.01</v>
      </c>
      <c r="L6501" s="55" t="n">
        <v>0.0184</v>
      </c>
      <c r="M6501" t="inlineStr"/>
      <c r="N6501" s="6" t="n">
        <v>0.6629166666666667</v>
      </c>
    </row>
    <row r="6502">
      <c r="A6502" s="5" t="n">
        <v>46322</v>
      </c>
      <c r="B6502" s="6" t="n">
        <v>0.6626157407407407</v>
      </c>
      <c r="C6502" s="23" t="inlineStr">
        <is>
          <t>Enpara</t>
        </is>
      </c>
      <c r="D6502" s="57" t="inlineStr">
        <is>
          <t>GRAM_ALTIN</t>
        </is>
      </c>
      <c r="E6502" s="12" t="n">
        <v>6329.42</v>
      </c>
      <c r="F6502" s="12" t="n">
        <v>6454.11</v>
      </c>
      <c r="G6502" s="12" t="n">
        <v>124.69</v>
      </c>
      <c r="H6502" s="13" t="n">
        <v>0.01970006730474514</v>
      </c>
      <c r="I6502" s="52" t="inlineStr">
        <is>
          <t>DOĞRU</t>
        </is>
      </c>
      <c r="J6502" s="53" t="inlineStr">
        <is>
          <t>https://altin.doviz.com/gram-altin</t>
        </is>
      </c>
      <c r="K6502" s="54" t="n">
        <v>124.69</v>
      </c>
      <c r="L6502" s="55" t="n">
        <v>0.0197</v>
      </c>
      <c r="M6502" t="inlineStr"/>
      <c r="N6502" s="6" t="n">
        <v>0.6630671296296297</v>
      </c>
    </row>
    <row r="6503">
      <c r="A6503" s="5" t="n">
        <v>46322</v>
      </c>
      <c r="B6503" s="6" t="n">
        <v>0.6626157407407407</v>
      </c>
      <c r="C6503" s="24" t="inlineStr">
        <is>
          <t>Fibabanka</t>
        </is>
      </c>
      <c r="D6503" s="51" t="inlineStr">
        <is>
          <t>DOLAR</t>
        </is>
      </c>
      <c r="E6503" s="8" t="n">
        <v>49.4884</v>
      </c>
      <c r="F6503" s="8" t="n">
        <v>50.0956</v>
      </c>
      <c r="G6503" s="8" t="n">
        <v>0.6072</v>
      </c>
      <c r="H6503" s="9" t="n">
        <v>0.01226954195326582</v>
      </c>
      <c r="I6503" s="52" t="inlineStr">
        <is>
          <t>DOĞRU</t>
        </is>
      </c>
      <c r="J6503" s="53" t="inlineStr">
        <is>
          <t>https://kur.doviz.com/serbest-piyasa/amerikan-dolari</t>
        </is>
      </c>
      <c r="K6503" s="54" t="n">
        <v>0.61</v>
      </c>
      <c r="L6503" s="55" t="n">
        <v>0.0123</v>
      </c>
      <c r="M6503" t="inlineStr"/>
      <c r="N6503" s="6" t="n">
        <v>0.6627662037037036</v>
      </c>
    </row>
    <row r="6504">
      <c r="A6504" s="5" t="n">
        <v>46322</v>
      </c>
      <c r="B6504" s="6" t="n">
        <v>0.6626157407407407</v>
      </c>
      <c r="C6504" s="24" t="inlineStr">
        <is>
          <t>Fibabanka</t>
        </is>
      </c>
      <c r="D6504" s="56" t="inlineStr">
        <is>
          <t>EURO</t>
        </is>
      </c>
      <c r="E6504" s="10" t="n">
        <v>55.1958</v>
      </c>
      <c r="F6504" s="10" t="n">
        <v>55.8558</v>
      </c>
      <c r="G6504" s="10" t="n">
        <v>0.66</v>
      </c>
      <c r="H6504" s="11" t="n">
        <v>0.01195743154370441</v>
      </c>
      <c r="I6504" s="52" t="inlineStr">
        <is>
          <t>DOĞRU</t>
        </is>
      </c>
      <c r="J6504" s="53" t="inlineStr">
        <is>
          <t>https://kur.doviz.com/serbest-piyasa/euro</t>
        </is>
      </c>
      <c r="K6504" s="54" t="n">
        <v>0.66</v>
      </c>
      <c r="L6504" s="55" t="n">
        <v>0.012</v>
      </c>
      <c r="M6504" t="inlineStr"/>
      <c r="N6504" s="6" t="n">
        <v>0.6629166666666667</v>
      </c>
    </row>
    <row r="6505">
      <c r="A6505" s="5" t="n">
        <v>46322</v>
      </c>
      <c r="B6505" s="6" t="n">
        <v>0.6626157407407407</v>
      </c>
      <c r="C6505" s="24" t="inlineStr">
        <is>
          <t>Fibabanka</t>
        </is>
      </c>
      <c r="D6505" s="57" t="inlineStr">
        <is>
          <t>GRAM_ALTIN</t>
        </is>
      </c>
      <c r="E6505" s="12" t="n">
        <v>6405.65</v>
      </c>
      <c r="F6505" s="12" t="n">
        <v>6459.57</v>
      </c>
      <c r="G6505" s="12" t="n">
        <v>53.92</v>
      </c>
      <c r="H6505" s="13" t="n">
        <v>0.00841756886498638</v>
      </c>
      <c r="I6505" s="52" t="inlineStr">
        <is>
          <t>DOĞRU</t>
        </is>
      </c>
      <c r="J6505" s="53" t="inlineStr">
        <is>
          <t>https://altin.doviz.com/gram-altin</t>
        </is>
      </c>
      <c r="K6505" s="54" t="n">
        <v>53.92</v>
      </c>
      <c r="L6505" s="55" t="n">
        <v>0.008399999999999999</v>
      </c>
      <c r="M6505" t="inlineStr"/>
      <c r="N6505" s="6" t="n">
        <v>0.6630671296296297</v>
      </c>
    </row>
    <row r="6506">
      <c r="A6506" s="5" t="n">
        <v>46322</v>
      </c>
      <c r="B6506" s="6" t="n">
        <v>0.6626157407407407</v>
      </c>
      <c r="C6506" s="25" t="inlineStr">
        <is>
          <t>Garanti BBVA</t>
        </is>
      </c>
      <c r="D6506" s="51" t="inlineStr">
        <is>
          <t>DOLAR</t>
        </is>
      </c>
      <c r="E6506" s="8" t="n">
        <v>48.943</v>
      </c>
      <c r="F6506" s="8" t="n">
        <v>50.293</v>
      </c>
      <c r="G6506" s="8" t="n">
        <v>1.35</v>
      </c>
      <c r="H6506" s="9" t="n">
        <v>0.02758310687943117</v>
      </c>
      <c r="I6506" s="52" t="inlineStr">
        <is>
          <t>DOĞRU</t>
        </is>
      </c>
      <c r="J6506" s="53" t="inlineStr">
        <is>
          <t>https://kur.doviz.com/serbest-piyasa/amerikan-dolari</t>
        </is>
      </c>
      <c r="K6506" s="54" t="n">
        <v>1.35</v>
      </c>
      <c r="L6506" s="55" t="n">
        <v>0.0276</v>
      </c>
      <c r="M6506" t="inlineStr"/>
      <c r="N6506" s="6" t="n">
        <v>0.6627662037037036</v>
      </c>
    </row>
    <row r="6507">
      <c r="A6507" s="5" t="n">
        <v>46322</v>
      </c>
      <c r="B6507" s="6" t="n">
        <v>0.6626157407407407</v>
      </c>
      <c r="C6507" s="25" t="inlineStr">
        <is>
          <t>Garanti BBVA</t>
        </is>
      </c>
      <c r="D6507" s="56" t="inlineStr">
        <is>
          <t>EURO</t>
        </is>
      </c>
      <c r="E6507" s="10" t="n">
        <v>54.586</v>
      </c>
      <c r="F6507" s="10" t="n">
        <v>56.092</v>
      </c>
      <c r="G6507" s="10" t="n">
        <v>1.506</v>
      </c>
      <c r="H6507" s="11" t="n">
        <v>0.02758949181108709</v>
      </c>
      <c r="I6507" s="52" t="inlineStr">
        <is>
          <t>DOĞRU</t>
        </is>
      </c>
      <c r="J6507" s="53" t="inlineStr">
        <is>
          <t>https://kur.doviz.com/serbest-piyasa/euro</t>
        </is>
      </c>
      <c r="K6507" s="54" t="n">
        <v>1.51</v>
      </c>
      <c r="L6507" s="55" t="n">
        <v>0.0276</v>
      </c>
      <c r="M6507" t="inlineStr"/>
      <c r="N6507" s="6" t="n">
        <v>0.6629166666666667</v>
      </c>
    </row>
    <row r="6508">
      <c r="A6508" s="5" t="n">
        <v>46322</v>
      </c>
      <c r="B6508" s="6" t="n">
        <v>0.6626157407407407</v>
      </c>
      <c r="C6508" s="25" t="inlineStr">
        <is>
          <t>Garanti BBVA</t>
        </is>
      </c>
      <c r="D6508" s="57" t="inlineStr">
        <is>
          <t>GRAM_ALTIN</t>
        </is>
      </c>
      <c r="E6508" s="12" t="n">
        <v>6336.75</v>
      </c>
      <c r="F6508" s="12" t="n">
        <v>6532.53</v>
      </c>
      <c r="G6508" s="12" t="n">
        <v>195.78</v>
      </c>
      <c r="H6508" s="13" t="n">
        <v>0.03089596401941058</v>
      </c>
      <c r="I6508" s="52" t="inlineStr">
        <is>
          <t>DOĞRU</t>
        </is>
      </c>
      <c r="J6508" s="53" t="inlineStr">
        <is>
          <t>https://altin.doviz.com/gram-altin</t>
        </is>
      </c>
      <c r="K6508" s="54" t="n">
        <v>195.78</v>
      </c>
      <c r="L6508" s="55" t="n">
        <v>0.0309</v>
      </c>
      <c r="M6508" t="inlineStr"/>
      <c r="N6508" s="6" t="n">
        <v>0.6630671296296297</v>
      </c>
    </row>
    <row r="6509">
      <c r="A6509" s="5" t="n">
        <v>46322</v>
      </c>
      <c r="B6509" s="6" t="n">
        <v>0.6626157407407407</v>
      </c>
      <c r="C6509" s="26" t="inlineStr">
        <is>
          <t>Getirfinans</t>
        </is>
      </c>
      <c r="D6509" s="51" t="inlineStr">
        <is>
          <t>DOLAR</t>
        </is>
      </c>
      <c r="E6509" s="8" t="n">
        <v>49.4884</v>
      </c>
      <c r="F6509" s="8" t="n">
        <v>50.0956</v>
      </c>
      <c r="G6509" s="8" t="n">
        <v>0.6072</v>
      </c>
      <c r="H6509" s="9" t="n">
        <v>0.01226954195326582</v>
      </c>
      <c r="I6509" s="52" t="inlineStr">
        <is>
          <t>DOĞRU</t>
        </is>
      </c>
      <c r="J6509" s="53" t="inlineStr">
        <is>
          <t>https://kur.doviz.com/serbest-piyasa/amerikan-dolari</t>
        </is>
      </c>
      <c r="K6509" s="54" t="n">
        <v>0.61</v>
      </c>
      <c r="L6509" s="55" t="n">
        <v>0.0123</v>
      </c>
      <c r="M6509" t="inlineStr"/>
      <c r="N6509" s="6" t="n">
        <v>0.6627662037037036</v>
      </c>
    </row>
    <row r="6510">
      <c r="A6510" s="5" t="n">
        <v>46322</v>
      </c>
      <c r="B6510" s="6" t="n">
        <v>0.6626157407407407</v>
      </c>
      <c r="C6510" s="26" t="inlineStr">
        <is>
          <t>Getirfinans</t>
        </is>
      </c>
      <c r="D6510" s="56" t="inlineStr">
        <is>
          <t>EURO</t>
        </is>
      </c>
      <c r="E6510" s="10" t="n">
        <v>55.1953</v>
      </c>
      <c r="F6510" s="10" t="n">
        <v>55.8558</v>
      </c>
      <c r="G6510" s="10" t="n">
        <v>0.6605</v>
      </c>
      <c r="H6510" s="11" t="n">
        <v>0.01196659860531603</v>
      </c>
      <c r="I6510" s="52" t="inlineStr">
        <is>
          <t>DOĞRU</t>
        </is>
      </c>
      <c r="J6510" s="53" t="inlineStr">
        <is>
          <t>https://kur.doviz.com/serbest-piyasa/euro</t>
        </is>
      </c>
      <c r="K6510" s="54" t="n">
        <v>0.66</v>
      </c>
      <c r="L6510" s="55" t="n">
        <v>0.012</v>
      </c>
      <c r="M6510" t="inlineStr"/>
      <c r="N6510" s="6" t="n">
        <v>0.6629166666666667</v>
      </c>
    </row>
    <row r="6511">
      <c r="A6511" s="5" t="n">
        <v>46322</v>
      </c>
      <c r="B6511" s="6" t="n">
        <v>0.6626157407407407</v>
      </c>
      <c r="C6511" s="26" t="inlineStr">
        <is>
          <t>Getirfinans</t>
        </is>
      </c>
      <c r="D6511" s="57" t="inlineStr">
        <is>
          <t>GRAM_ALTIN</t>
        </is>
      </c>
      <c r="E6511" s="12" t="n">
        <v>6406.07</v>
      </c>
      <c r="F6511" s="12" t="n">
        <v>6459.98</v>
      </c>
      <c r="G6511" s="12" t="n">
        <v>53.91</v>
      </c>
      <c r="H6511" s="13" t="n">
        <v>0.008415455965982263</v>
      </c>
      <c r="I6511" s="52" t="inlineStr">
        <is>
          <t>DOĞRU</t>
        </is>
      </c>
      <c r="J6511" s="53" t="inlineStr">
        <is>
          <t>https://altin.doviz.com/gram-altin</t>
        </is>
      </c>
      <c r="K6511" s="54" t="n">
        <v>53.91</v>
      </c>
      <c r="L6511" s="55" t="n">
        <v>0.008399999999999999</v>
      </c>
      <c r="M6511" t="inlineStr"/>
      <c r="N6511" s="6" t="n">
        <v>0.6630671296296297</v>
      </c>
    </row>
    <row r="6512">
      <c r="A6512" s="5" t="n">
        <v>46322</v>
      </c>
      <c r="B6512" s="6" t="n">
        <v>0.6626157407407407</v>
      </c>
      <c r="C6512" s="27" t="inlineStr">
        <is>
          <t>Halkbank</t>
        </is>
      </c>
      <c r="D6512" s="51" t="inlineStr">
        <is>
          <t>DOLAR</t>
        </is>
      </c>
      <c r="E6512" s="8" t="n">
        <v>49.3573</v>
      </c>
      <c r="F6512" s="8" t="n">
        <v>50.3473</v>
      </c>
      <c r="G6512" s="8" t="n">
        <v>0.99</v>
      </c>
      <c r="H6512" s="9" t="n">
        <v>0.02005782326018644</v>
      </c>
      <c r="I6512" s="52" t="inlineStr">
        <is>
          <t>DOĞRU</t>
        </is>
      </c>
      <c r="J6512" s="53" t="inlineStr">
        <is>
          <t>https://kur.doviz.com/serbest-piyasa/amerikan-dolari</t>
        </is>
      </c>
      <c r="K6512" s="54" t="n">
        <v>0.99</v>
      </c>
      <c r="L6512" s="55" t="n">
        <v>0.0201</v>
      </c>
      <c r="M6512" t="inlineStr"/>
      <c r="N6512" s="6" t="n">
        <v>0.6627662037037036</v>
      </c>
    </row>
    <row r="6513">
      <c r="A6513" s="5" t="n">
        <v>46322</v>
      </c>
      <c r="B6513" s="6" t="n">
        <v>0.6626157407407407</v>
      </c>
      <c r="C6513" s="27" t="inlineStr">
        <is>
          <t>Halkbank</t>
        </is>
      </c>
      <c r="D6513" s="56" t="inlineStr">
        <is>
          <t>EURO</t>
        </is>
      </c>
      <c r="E6513" s="10" t="n">
        <v>55.0482</v>
      </c>
      <c r="F6513" s="10" t="n">
        <v>56.1523</v>
      </c>
      <c r="G6513" s="10" t="n">
        <v>1.1041</v>
      </c>
      <c r="H6513" s="11" t="n">
        <v>0.0200569682569094</v>
      </c>
      <c r="I6513" s="52" t="inlineStr">
        <is>
          <t>DOĞRU</t>
        </is>
      </c>
      <c r="J6513" s="53" t="inlineStr">
        <is>
          <t>https://kur.doviz.com/serbest-piyasa/euro</t>
        </is>
      </c>
      <c r="K6513" s="54" t="n">
        <v>1.1</v>
      </c>
      <c r="L6513" s="55" t="n">
        <v>0.0201</v>
      </c>
      <c r="M6513" t="inlineStr"/>
      <c r="N6513" s="6" t="n">
        <v>0.6629166666666667</v>
      </c>
    </row>
    <row r="6514">
      <c r="A6514" s="5" t="n">
        <v>46322</v>
      </c>
      <c r="B6514" s="6" t="n">
        <v>0.6626157407407407</v>
      </c>
      <c r="C6514" s="27" t="inlineStr">
        <is>
          <t>Halkbank</t>
        </is>
      </c>
      <c r="D6514" s="57" t="inlineStr">
        <is>
          <t>GRAM_ALTIN</t>
        </is>
      </c>
      <c r="E6514" s="12" t="n">
        <v>6341.38</v>
      </c>
      <c r="F6514" s="12" t="n">
        <v>6533.54</v>
      </c>
      <c r="G6514" s="12" t="n">
        <v>192.16</v>
      </c>
      <c r="H6514" s="13" t="n">
        <v>0.03030255244126672</v>
      </c>
      <c r="I6514" s="52" t="inlineStr">
        <is>
          <t>DOĞRU</t>
        </is>
      </c>
      <c r="J6514" s="53" t="inlineStr">
        <is>
          <t>https://altin.doviz.com/gram-altin</t>
        </is>
      </c>
      <c r="K6514" s="54" t="n">
        <v>192.16</v>
      </c>
      <c r="L6514" s="55" t="n">
        <v>0.0303</v>
      </c>
      <c r="M6514" t="inlineStr"/>
      <c r="N6514" s="6" t="n">
        <v>0.6630671296296297</v>
      </c>
    </row>
    <row r="6515">
      <c r="A6515" s="5" t="n">
        <v>46322</v>
      </c>
      <c r="B6515" s="6" t="n">
        <v>0.6626157407407407</v>
      </c>
      <c r="C6515" s="28" t="inlineStr">
        <is>
          <t>Harem</t>
        </is>
      </c>
      <c r="D6515" s="51" t="inlineStr">
        <is>
          <t>DOLAR</t>
        </is>
      </c>
      <c r="E6515" s="8" t="n">
        <v>49.752</v>
      </c>
      <c r="F6515" s="8" t="n">
        <v>49.812</v>
      </c>
      <c r="G6515" s="8" t="n">
        <v>0.06</v>
      </c>
      <c r="H6515" s="9" t="n">
        <v>0.00120598166907863</v>
      </c>
      <c r="I6515" s="52" t="inlineStr">
        <is>
          <t>DOĞRU</t>
        </is>
      </c>
      <c r="J6515" s="53" t="inlineStr">
        <is>
          <t>https://kur.doviz.com/serbest-piyasa/amerikan-dolari</t>
        </is>
      </c>
      <c r="K6515" s="54" t="n">
        <v>0.06</v>
      </c>
      <c r="L6515" s="55" t="n">
        <v>0.0012</v>
      </c>
      <c r="M6515" t="inlineStr"/>
      <c r="N6515" s="6" t="n">
        <v>0.6627662037037036</v>
      </c>
    </row>
    <row r="6516">
      <c r="A6516" s="5" t="n">
        <v>46322</v>
      </c>
      <c r="B6516" s="6" t="n">
        <v>0.6626157407407407</v>
      </c>
      <c r="C6516" s="28" t="inlineStr">
        <is>
          <t>Harem</t>
        </is>
      </c>
      <c r="D6516" s="56" t="inlineStr">
        <is>
          <t>EURO</t>
        </is>
      </c>
      <c r="E6516" s="10" t="n">
        <v>55.344</v>
      </c>
      <c r="F6516" s="10" t="n">
        <v>55.493</v>
      </c>
      <c r="G6516" s="10" t="n">
        <v>0.149</v>
      </c>
      <c r="H6516" s="11" t="n">
        <v>0.002692252095981498</v>
      </c>
      <c r="I6516" s="52" t="inlineStr">
        <is>
          <t>DOĞRU</t>
        </is>
      </c>
      <c r="J6516" s="53" t="inlineStr">
        <is>
          <t>https://kur.doviz.com/serbest-piyasa/euro</t>
        </is>
      </c>
      <c r="K6516" s="54" t="n">
        <v>0.15</v>
      </c>
      <c r="L6516" s="55" t="n">
        <v>0.0028</v>
      </c>
      <c r="M6516" t="inlineStr"/>
      <c r="N6516" s="6" t="n">
        <v>0.6629166666666667</v>
      </c>
    </row>
    <row r="6517">
      <c r="A6517" s="5" t="n">
        <v>46322</v>
      </c>
      <c r="B6517" s="6" t="n">
        <v>0.6626157407407407</v>
      </c>
      <c r="C6517" s="28" t="inlineStr">
        <is>
          <t>Harem</t>
        </is>
      </c>
      <c r="D6517" s="57" t="inlineStr">
        <is>
          <t>GRAM_ALTIN</t>
        </is>
      </c>
      <c r="E6517" s="12" t="n">
        <v>6398.41</v>
      </c>
      <c r="F6517" s="12" t="n">
        <v>6468.54</v>
      </c>
      <c r="G6517" s="12" t="n">
        <v>70.13</v>
      </c>
      <c r="H6517" s="13" t="n">
        <v>0.01096053550804028</v>
      </c>
      <c r="I6517" s="52" t="inlineStr">
        <is>
          <t>DOĞRU</t>
        </is>
      </c>
      <c r="J6517" s="53" t="inlineStr">
        <is>
          <t>https://altin.doviz.com/gram-altin</t>
        </is>
      </c>
      <c r="K6517" s="54" t="n">
        <v>70.13</v>
      </c>
      <c r="L6517" s="55" t="n">
        <v>0.011</v>
      </c>
      <c r="M6517" t="inlineStr"/>
      <c r="N6517" s="6" t="n">
        <v>0.6630671296296297</v>
      </c>
    </row>
    <row r="6518">
      <c r="A6518" s="5" t="n">
        <v>46322</v>
      </c>
      <c r="B6518" s="6" t="n">
        <v>0.6626157407407407</v>
      </c>
      <c r="C6518" s="29" t="inlineStr">
        <is>
          <t>Hayat Finans</t>
        </is>
      </c>
      <c r="D6518" s="51" t="inlineStr">
        <is>
          <t>DOLAR</t>
        </is>
      </c>
      <c r="E6518" s="8" t="n">
        <v>49.7057</v>
      </c>
      <c r="F6518" s="8" t="n">
        <v>49.8562</v>
      </c>
      <c r="G6518" s="8" t="n">
        <v>0.1505</v>
      </c>
      <c r="H6518" s="9" t="n">
        <v>0.003027821758872725</v>
      </c>
      <c r="I6518" s="52" t="inlineStr">
        <is>
          <t>DOĞRU</t>
        </is>
      </c>
      <c r="J6518" s="53" t="inlineStr">
        <is>
          <t>https://kur.doviz.com/serbest-piyasa/amerikan-dolari</t>
        </is>
      </c>
      <c r="K6518" s="54" t="n">
        <v>0.15</v>
      </c>
      <c r="L6518" s="55" t="n">
        <v>0.003</v>
      </c>
      <c r="M6518" t="inlineStr"/>
      <c r="N6518" s="6" t="n">
        <v>0.6627662037037036</v>
      </c>
    </row>
    <row r="6519">
      <c r="A6519" s="5" t="n">
        <v>46322</v>
      </c>
      <c r="B6519" s="6" t="n">
        <v>0.6626157407407407</v>
      </c>
      <c r="C6519" s="29" t="inlineStr">
        <is>
          <t>Hayat Finans</t>
        </is>
      </c>
      <c r="D6519" s="56" t="inlineStr">
        <is>
          <t>EURO</t>
        </is>
      </c>
      <c r="E6519" s="10" t="n">
        <v>55.3916</v>
      </c>
      <c r="F6519" s="10" t="n">
        <v>55.623</v>
      </c>
      <c r="G6519" s="10" t="n">
        <v>0.2314</v>
      </c>
      <c r="H6519" s="11" t="n">
        <v>0.004177528722766629</v>
      </c>
      <c r="I6519" s="52" t="inlineStr">
        <is>
          <t>DOĞRU</t>
        </is>
      </c>
      <c r="J6519" s="53" t="inlineStr">
        <is>
          <t>https://kur.doviz.com/serbest-piyasa/euro</t>
        </is>
      </c>
      <c r="K6519" s="54" t="n">
        <v>0.23</v>
      </c>
      <c r="L6519" s="55" t="n">
        <v>0.0042</v>
      </c>
      <c r="M6519" t="inlineStr"/>
      <c r="N6519" s="6" t="n">
        <v>0.6629166666666667</v>
      </c>
    </row>
    <row r="6520">
      <c r="A6520" s="5" t="n">
        <v>46322</v>
      </c>
      <c r="B6520" s="6" t="n">
        <v>0.6626157407407407</v>
      </c>
      <c r="C6520" s="29" t="inlineStr">
        <is>
          <t>Hayat Finans</t>
        </is>
      </c>
      <c r="D6520" s="57" t="inlineStr">
        <is>
          <t>GRAM_ALTIN</t>
        </is>
      </c>
      <c r="E6520" s="12" t="n">
        <v>6396.23</v>
      </c>
      <c r="F6520" s="12" t="n">
        <v>6441.54</v>
      </c>
      <c r="G6520" s="12" t="n">
        <v>45.31</v>
      </c>
      <c r="H6520" s="13" t="n">
        <v>0.007083860336479457</v>
      </c>
      <c r="I6520" s="52" t="inlineStr">
        <is>
          <t>DOĞRU</t>
        </is>
      </c>
      <c r="J6520" s="53" t="inlineStr">
        <is>
          <t>https://altin.doviz.com/gram-altin</t>
        </is>
      </c>
      <c r="K6520" s="54" t="n">
        <v>45.31</v>
      </c>
      <c r="L6520" s="55" t="n">
        <v>0.0071</v>
      </c>
      <c r="M6520" t="inlineStr"/>
      <c r="N6520" s="6" t="n">
        <v>0.6630671296296297</v>
      </c>
    </row>
    <row r="6521">
      <c r="A6521" s="5" t="n">
        <v>46322</v>
      </c>
      <c r="B6521" s="6" t="n">
        <v>0.6626157407407407</v>
      </c>
      <c r="C6521" s="30" t="inlineStr">
        <is>
          <t>Hepsipay</t>
        </is>
      </c>
      <c r="D6521" s="57" t="inlineStr">
        <is>
          <t>GRAM_ALTIN</t>
        </is>
      </c>
      <c r="E6521" s="12" t="n">
        <v>6326.78</v>
      </c>
      <c r="F6521" s="12" t="n">
        <v>6513.97</v>
      </c>
      <c r="G6521" s="12" t="n">
        <v>187.19</v>
      </c>
      <c r="H6521" s="13" t="n">
        <v>0.02958693047648251</v>
      </c>
      <c r="I6521" s="52" t="inlineStr">
        <is>
          <t>DOĞRU</t>
        </is>
      </c>
      <c r="J6521" s="53" t="inlineStr">
        <is>
          <t>https://altin.doviz.com/gram-altin</t>
        </is>
      </c>
      <c r="K6521" s="54" t="n">
        <v>187.19</v>
      </c>
      <c r="L6521" s="55" t="n">
        <v>0.0296</v>
      </c>
      <c r="M6521" t="inlineStr"/>
      <c r="N6521" s="6" t="n">
        <v>0.6630671296296297</v>
      </c>
    </row>
    <row r="6522">
      <c r="A6522" s="5" t="n">
        <v>46322</v>
      </c>
      <c r="B6522" s="6" t="n">
        <v>0.6626157407407407</v>
      </c>
      <c r="C6522" s="31" t="inlineStr">
        <is>
          <t>HSBC</t>
        </is>
      </c>
      <c r="D6522" s="51" t="inlineStr">
        <is>
          <t>DOLAR</t>
        </is>
      </c>
      <c r="E6522" s="8" t="n">
        <v>49.2949</v>
      </c>
      <c r="F6522" s="8" t="n">
        <v>50.1818</v>
      </c>
      <c r="G6522" s="8" t="n">
        <v>0.8869</v>
      </c>
      <c r="H6522" s="9" t="n">
        <v>0.01799171922450395</v>
      </c>
      <c r="I6522" s="52" t="inlineStr">
        <is>
          <t>DOĞRU</t>
        </is>
      </c>
      <c r="J6522" s="53" t="inlineStr">
        <is>
          <t>https://kur.doviz.com/serbest-piyasa/amerikan-dolari</t>
        </is>
      </c>
      <c r="K6522" s="54" t="n">
        <v>0.89</v>
      </c>
      <c r="L6522" s="55" t="n">
        <v>0.018</v>
      </c>
      <c r="M6522" t="inlineStr"/>
      <c r="N6522" s="6" t="n">
        <v>0.6627662037037036</v>
      </c>
    </row>
    <row r="6523">
      <c r="A6523" s="5" t="n">
        <v>46322</v>
      </c>
      <c r="B6523" s="6" t="n">
        <v>0.6626157407407407</v>
      </c>
      <c r="C6523" s="31" t="inlineStr">
        <is>
          <t>HSBC</t>
        </is>
      </c>
      <c r="D6523" s="56" t="inlineStr">
        <is>
          <t>EURO</t>
        </is>
      </c>
      <c r="E6523" s="10" t="n">
        <v>54.9592</v>
      </c>
      <c r="F6523" s="10" t="n">
        <v>56.0149</v>
      </c>
      <c r="G6523" s="10" t="n">
        <v>1.0557</v>
      </c>
      <c r="H6523" s="11" t="n">
        <v>0.01920879488784407</v>
      </c>
      <c r="I6523" s="52" t="inlineStr">
        <is>
          <t>DOĞRU</t>
        </is>
      </c>
      <c r="J6523" s="53" t="inlineStr">
        <is>
          <t>https://kur.doviz.com/serbest-piyasa/euro</t>
        </is>
      </c>
      <c r="K6523" s="54" t="n">
        <v>1.06</v>
      </c>
      <c r="L6523" s="55" t="n">
        <v>0.0192</v>
      </c>
      <c r="M6523" t="inlineStr"/>
      <c r="N6523" s="6" t="n">
        <v>0.6629166666666667</v>
      </c>
    </row>
    <row r="6524">
      <c r="A6524" s="5" t="n">
        <v>46322</v>
      </c>
      <c r="B6524" s="6" t="n">
        <v>0.6626157407407407</v>
      </c>
      <c r="C6524" s="31" t="inlineStr">
        <is>
          <t>HSBC</t>
        </is>
      </c>
      <c r="D6524" s="57" t="inlineStr">
        <is>
          <t>GRAM_ALTIN</t>
        </is>
      </c>
      <c r="E6524" s="12" t="n">
        <v>6339.66</v>
      </c>
      <c r="F6524" s="12" t="n">
        <v>6785.14</v>
      </c>
      <c r="G6524" s="12" t="n">
        <v>445.48</v>
      </c>
      <c r="H6524" s="13" t="n">
        <v>0.0702687525829461</v>
      </c>
      <c r="I6524" s="52" t="inlineStr">
        <is>
          <t>DOĞRU</t>
        </is>
      </c>
      <c r="J6524" s="53" t="inlineStr">
        <is>
          <t>https://altin.doviz.com/gram-altin</t>
        </is>
      </c>
      <c r="K6524" s="54" t="n">
        <v>445.48</v>
      </c>
      <c r="L6524" s="55" t="n">
        <v>0.0703</v>
      </c>
      <c r="M6524" t="inlineStr"/>
      <c r="N6524" s="6" t="n">
        <v>0.6630671296296297</v>
      </c>
    </row>
    <row r="6525">
      <c r="A6525" s="5" t="n">
        <v>46322</v>
      </c>
      <c r="B6525" s="6" t="n">
        <v>0.6626157407407407</v>
      </c>
      <c r="C6525" s="32" t="inlineStr">
        <is>
          <t>ING Bank</t>
        </is>
      </c>
      <c r="D6525" s="51" t="inlineStr">
        <is>
          <t>DOLAR</t>
        </is>
      </c>
      <c r="E6525" s="8" t="n">
        <v>49.2415</v>
      </c>
      <c r="F6525" s="8" t="n">
        <v>50.2443</v>
      </c>
      <c r="G6525" s="8" t="n">
        <v>1.0028</v>
      </c>
      <c r="H6525" s="9" t="n">
        <v>0.02036493608033874</v>
      </c>
      <c r="I6525" s="52" t="inlineStr">
        <is>
          <t>DOĞRU</t>
        </is>
      </c>
      <c r="J6525" s="53" t="inlineStr">
        <is>
          <t>https://kur.doviz.com/serbest-piyasa/amerikan-dolari</t>
        </is>
      </c>
      <c r="K6525" s="54" t="n">
        <v>1</v>
      </c>
      <c r="L6525" s="55" t="n">
        <v>0.0204</v>
      </c>
      <c r="M6525" t="inlineStr"/>
      <c r="N6525" s="6" t="n">
        <v>0.6627662037037036</v>
      </c>
    </row>
    <row r="6526">
      <c r="A6526" s="5" t="n">
        <v>46322</v>
      </c>
      <c r="B6526" s="6" t="n">
        <v>0.6626157407407407</v>
      </c>
      <c r="C6526" s="32" t="inlineStr">
        <is>
          <t>ING Bank</t>
        </is>
      </c>
      <c r="D6526" s="56" t="inlineStr">
        <is>
          <t>EURO</t>
        </is>
      </c>
      <c r="E6526" s="10" t="n">
        <v>54.9762</v>
      </c>
      <c r="F6526" s="10" t="n">
        <v>55.9851</v>
      </c>
      <c r="G6526" s="10" t="n">
        <v>1.0089</v>
      </c>
      <c r="H6526" s="11" t="n">
        <v>0.01835157759175789</v>
      </c>
      <c r="I6526" s="52" t="inlineStr">
        <is>
          <t>DOĞRU</t>
        </is>
      </c>
      <c r="J6526" s="53" t="inlineStr">
        <is>
          <t>https://kur.doviz.com/serbest-piyasa/euro</t>
        </is>
      </c>
      <c r="K6526" s="54" t="n">
        <v>1.01</v>
      </c>
      <c r="L6526" s="55" t="n">
        <v>0.0184</v>
      </c>
      <c r="M6526" t="inlineStr"/>
      <c r="N6526" s="6" t="n">
        <v>0.6629166666666667</v>
      </c>
    </row>
    <row r="6527">
      <c r="A6527" s="5" t="n">
        <v>46322</v>
      </c>
      <c r="B6527" s="6" t="n">
        <v>0.6626157407407407</v>
      </c>
      <c r="C6527" s="32" t="inlineStr">
        <is>
          <t>ING Bank</t>
        </is>
      </c>
      <c r="D6527" s="57" t="inlineStr">
        <is>
          <t>GRAM_ALTIN</t>
        </is>
      </c>
      <c r="E6527" s="12" t="n">
        <v>6280.81</v>
      </c>
      <c r="F6527" s="12" t="n">
        <v>6582.29</v>
      </c>
      <c r="G6527" s="12" t="n">
        <v>301.48</v>
      </c>
      <c r="H6527" s="13" t="n">
        <v>0.04800017832094904</v>
      </c>
      <c r="I6527" s="52" t="inlineStr">
        <is>
          <t>DOĞRU</t>
        </is>
      </c>
      <c r="J6527" s="53" t="inlineStr">
        <is>
          <t>https://altin.doviz.com/gram-altin</t>
        </is>
      </c>
      <c r="K6527" s="54" t="n">
        <v>301.48</v>
      </c>
      <c r="L6527" s="55" t="n">
        <v>0.048</v>
      </c>
      <c r="M6527" t="inlineStr"/>
      <c r="N6527" s="6" t="n">
        <v>0.6630671296296297</v>
      </c>
    </row>
    <row r="6528">
      <c r="A6528" s="5" t="n">
        <v>46322</v>
      </c>
      <c r="B6528" s="6" t="n">
        <v>0.6626157407407407</v>
      </c>
      <c r="C6528" s="33" t="inlineStr">
        <is>
          <t>İş Bankası</t>
        </is>
      </c>
      <c r="D6528" s="51" t="inlineStr">
        <is>
          <t>DOLAR</t>
        </is>
      </c>
      <c r="E6528" s="8" t="n">
        <v>49.1505</v>
      </c>
      <c r="F6528" s="8" t="n">
        <v>50.3431</v>
      </c>
      <c r="G6528" s="8" t="n">
        <v>1.1926</v>
      </c>
      <c r="H6528" s="9" t="n">
        <v>0.02426424960071617</v>
      </c>
      <c r="I6528" s="52" t="inlineStr">
        <is>
          <t>DOĞRU</t>
        </is>
      </c>
      <c r="J6528" s="53" t="inlineStr">
        <is>
          <t>https://kur.doviz.com/serbest-piyasa/amerikan-dolari</t>
        </is>
      </c>
      <c r="K6528" s="54" t="n">
        <v>1.19</v>
      </c>
      <c r="L6528" s="55" t="n">
        <v>0.0243</v>
      </c>
      <c r="M6528" t="inlineStr"/>
      <c r="N6528" s="6" t="n">
        <v>0.6627662037037036</v>
      </c>
    </row>
    <row r="6529">
      <c r="A6529" s="5" t="n">
        <v>46322</v>
      </c>
      <c r="B6529" s="6" t="n">
        <v>0.6626157407407407</v>
      </c>
      <c r="C6529" s="33" t="inlineStr">
        <is>
          <t>İş Bankası</t>
        </is>
      </c>
      <c r="D6529" s="56" t="inlineStr">
        <is>
          <t>EURO</t>
        </is>
      </c>
      <c r="E6529" s="10" t="n">
        <v>54.8175</v>
      </c>
      <c r="F6529" s="10" t="n">
        <v>56.1477</v>
      </c>
      <c r="G6529" s="10" t="n">
        <v>1.3302</v>
      </c>
      <c r="H6529" s="11" t="n">
        <v>0.02426597345738131</v>
      </c>
      <c r="I6529" s="52" t="inlineStr">
        <is>
          <t>DOĞRU</t>
        </is>
      </c>
      <c r="J6529" s="53" t="inlineStr">
        <is>
          <t>https://kur.doviz.com/serbest-piyasa/euro</t>
        </is>
      </c>
      <c r="K6529" s="54" t="n">
        <v>1.33</v>
      </c>
      <c r="L6529" s="55" t="n">
        <v>0.0243</v>
      </c>
      <c r="M6529" t="inlineStr"/>
      <c r="N6529" s="6" t="n">
        <v>0.6629166666666667</v>
      </c>
    </row>
    <row r="6530">
      <c r="A6530" s="5" t="n">
        <v>46322</v>
      </c>
      <c r="B6530" s="6" t="n">
        <v>0.6626157407407407</v>
      </c>
      <c r="C6530" s="33" t="inlineStr">
        <is>
          <t>İş Bankası</t>
        </is>
      </c>
      <c r="D6530" s="57" t="inlineStr">
        <is>
          <t>GRAM_ALTIN</t>
        </is>
      </c>
      <c r="E6530" s="12" t="n">
        <v>6292.59</v>
      </c>
      <c r="F6530" s="12" t="n">
        <v>6504.69</v>
      </c>
      <c r="G6530" s="12" t="n">
        <v>212.1</v>
      </c>
      <c r="H6530" s="13" t="n">
        <v>0.03370631170948687</v>
      </c>
      <c r="I6530" s="52" t="inlineStr">
        <is>
          <t>DOĞRU</t>
        </is>
      </c>
      <c r="J6530" s="53" t="inlineStr">
        <is>
          <t>https://altin.doviz.com/gram-altin</t>
        </is>
      </c>
      <c r="K6530" s="54" t="n">
        <v>212.1</v>
      </c>
      <c r="L6530" s="55" t="n">
        <v>0.0337</v>
      </c>
      <c r="M6530" t="inlineStr"/>
      <c r="N6530" s="6" t="n">
        <v>0.6630671296296297</v>
      </c>
    </row>
    <row r="6531">
      <c r="A6531" s="5" t="n">
        <v>46322</v>
      </c>
      <c r="B6531" s="6" t="n">
        <v>0.6626157407407407</v>
      </c>
      <c r="C6531" s="34" t="inlineStr">
        <is>
          <t>Kapalıçarşı</t>
        </is>
      </c>
      <c r="D6531" s="51" t="inlineStr">
        <is>
          <t>DOLAR</t>
        </is>
      </c>
      <c r="E6531" s="8" t="n">
        <v>49.78</v>
      </c>
      <c r="F6531" s="8" t="n">
        <v>49.79</v>
      </c>
      <c r="G6531" s="8" t="n">
        <v>0.01</v>
      </c>
      <c r="H6531" s="9" t="n">
        <v>0.0002008838891120932</v>
      </c>
      <c r="I6531" s="52" t="inlineStr">
        <is>
          <t>DOĞRU</t>
        </is>
      </c>
      <c r="J6531" s="53" t="inlineStr">
        <is>
          <t>https://kur.doviz.com/serbest-piyasa/amerikan-dolari</t>
        </is>
      </c>
      <c r="K6531" s="54" t="n">
        <v>0.01</v>
      </c>
      <c r="L6531" s="55" t="n">
        <v>0.0002</v>
      </c>
      <c r="M6531" t="inlineStr"/>
      <c r="N6531" s="6" t="n">
        <v>0.6627662037037036</v>
      </c>
    </row>
    <row r="6532">
      <c r="A6532" s="5" t="n">
        <v>46322</v>
      </c>
      <c r="B6532" s="6" t="n">
        <v>0.6626157407407407</v>
      </c>
      <c r="C6532" s="34" t="inlineStr">
        <is>
          <t>Kapalıçarşı</t>
        </is>
      </c>
      <c r="D6532" s="56" t="inlineStr">
        <is>
          <t>EURO</t>
        </is>
      </c>
      <c r="E6532" s="10" t="n">
        <v>55.35</v>
      </c>
      <c r="F6532" s="10" t="n">
        <v>55.4</v>
      </c>
      <c r="G6532" s="10" t="n">
        <v>0.05</v>
      </c>
      <c r="H6532" s="11" t="n">
        <v>0.0009033423667570009</v>
      </c>
      <c r="I6532" s="52" t="inlineStr">
        <is>
          <t>DOĞRU</t>
        </is>
      </c>
      <c r="J6532" s="53" t="inlineStr">
        <is>
          <t>https://kur.doviz.com/serbest-piyasa/euro</t>
        </is>
      </c>
      <c r="K6532" s="54" t="n">
        <v>0.05</v>
      </c>
      <c r="L6532" s="55" t="n">
        <v>0.0009</v>
      </c>
      <c r="M6532" t="inlineStr"/>
      <c r="N6532" s="6" t="n">
        <v>0.6629166666666667</v>
      </c>
    </row>
    <row r="6533">
      <c r="A6533" s="5" t="n">
        <v>46322</v>
      </c>
      <c r="B6533" s="6" t="n">
        <v>0.6626157407407407</v>
      </c>
      <c r="C6533" s="34" t="inlineStr">
        <is>
          <t>Kapalıçarşı</t>
        </is>
      </c>
      <c r="D6533" s="57" t="inlineStr">
        <is>
          <t>GRAM_ALTIN</t>
        </is>
      </c>
      <c r="E6533" s="12" t="n">
        <v>6438.88</v>
      </c>
      <c r="F6533" s="12" t="n">
        <v>6445.18</v>
      </c>
      <c r="G6533" s="12" t="n">
        <v>6.3</v>
      </c>
      <c r="H6533" s="13" t="n">
        <v>0.0009784310314837363</v>
      </c>
      <c r="I6533" s="52" t="inlineStr">
        <is>
          <t>DOĞRU</t>
        </is>
      </c>
      <c r="J6533" s="53" t="inlineStr">
        <is>
          <t>https://altin.doviz.com/gram-altin</t>
        </is>
      </c>
      <c r="K6533" s="54" t="n">
        <v>6.3</v>
      </c>
      <c r="L6533" s="55" t="n">
        <v>0.001</v>
      </c>
      <c r="M6533" t="inlineStr"/>
      <c r="N6533" s="6" t="n">
        <v>0.6630671296296297</v>
      </c>
    </row>
    <row r="6534">
      <c r="A6534" s="5" t="n">
        <v>46322</v>
      </c>
      <c r="B6534" s="6" t="n">
        <v>0.6626157407407407</v>
      </c>
      <c r="C6534" s="35" t="inlineStr">
        <is>
          <t>Kuveyt Türk</t>
        </is>
      </c>
      <c r="D6534" s="51" t="inlineStr">
        <is>
          <t>DOLAR</t>
        </is>
      </c>
      <c r="E6534" s="8" t="n">
        <v>49.2535</v>
      </c>
      <c r="F6534" s="8" t="n">
        <v>50.2346</v>
      </c>
      <c r="G6534" s="8" t="n">
        <v>0.9811</v>
      </c>
      <c r="H6534" s="9" t="n">
        <v>0.0199193965911052</v>
      </c>
      <c r="I6534" s="52" t="inlineStr">
        <is>
          <t>DOĞRU</t>
        </is>
      </c>
      <c r="J6534" s="53" t="inlineStr">
        <is>
          <t>https://kur.doviz.com/serbest-piyasa/amerikan-dolari</t>
        </is>
      </c>
      <c r="K6534" s="54" t="n">
        <v>0.98</v>
      </c>
      <c r="L6534" s="55" t="n">
        <v>0.0199</v>
      </c>
      <c r="M6534" t="inlineStr"/>
      <c r="N6534" s="6" t="n">
        <v>0.6627662037037036</v>
      </c>
    </row>
    <row r="6535">
      <c r="A6535" s="5" t="n">
        <v>46322</v>
      </c>
      <c r="B6535" s="6" t="n">
        <v>0.6626157407407407</v>
      </c>
      <c r="C6535" s="35" t="inlineStr">
        <is>
          <t>Kuveyt Türk</t>
        </is>
      </c>
      <c r="D6535" s="56" t="inlineStr">
        <is>
          <t>EURO</t>
        </is>
      </c>
      <c r="E6535" s="10" t="n">
        <v>54.7614</v>
      </c>
      <c r="F6535" s="10" t="n">
        <v>55.8627</v>
      </c>
      <c r="G6535" s="10" t="n">
        <v>1.1013</v>
      </c>
      <c r="H6535" s="11" t="n">
        <v>0.02011088102203377</v>
      </c>
      <c r="I6535" s="52" t="inlineStr">
        <is>
          <t>DOĞRU</t>
        </is>
      </c>
      <c r="J6535" s="53" t="inlineStr">
        <is>
          <t>https://kur.doviz.com/serbest-piyasa/euro</t>
        </is>
      </c>
      <c r="K6535" s="54" t="n">
        <v>1.1</v>
      </c>
      <c r="L6535" s="55" t="n">
        <v>0.0201</v>
      </c>
      <c r="M6535" t="inlineStr"/>
      <c r="N6535" s="6" t="n">
        <v>0.6629166666666667</v>
      </c>
    </row>
    <row r="6536">
      <c r="A6536" s="5" t="n">
        <v>46322</v>
      </c>
      <c r="B6536" s="6" t="n">
        <v>0.6626157407407407</v>
      </c>
      <c r="C6536" s="35" t="inlineStr">
        <is>
          <t>Kuveyt Türk</t>
        </is>
      </c>
      <c r="D6536" s="57" t="inlineStr">
        <is>
          <t>GRAM_ALTIN</t>
        </is>
      </c>
      <c r="E6536" s="12" t="n">
        <v>6291.19</v>
      </c>
      <c r="F6536" s="12" t="n">
        <v>6457.91</v>
      </c>
      <c r="G6536" s="12" t="n">
        <v>166.72</v>
      </c>
      <c r="H6536" s="13" t="n">
        <v>0.02650055077020405</v>
      </c>
      <c r="I6536" s="52" t="inlineStr">
        <is>
          <t>DOĞRU</t>
        </is>
      </c>
      <c r="J6536" s="53" t="inlineStr">
        <is>
          <t>https://altin.doviz.com/gram-altin</t>
        </is>
      </c>
      <c r="K6536" s="54" t="n">
        <v>166.72</v>
      </c>
      <c r="L6536" s="55" t="n">
        <v>0.0265</v>
      </c>
      <c r="M6536" t="inlineStr"/>
      <c r="N6536" s="6" t="n">
        <v>0.6630671296296297</v>
      </c>
    </row>
    <row r="6537">
      <c r="A6537" s="5" t="n">
        <v>46322</v>
      </c>
      <c r="B6537" s="6" t="n">
        <v>0.6626157407407407</v>
      </c>
      <c r="C6537" s="36" t="inlineStr">
        <is>
          <t>Merkez Bankası</t>
        </is>
      </c>
      <c r="D6537" s="51" t="inlineStr">
        <is>
          <t>DOLAR</t>
        </is>
      </c>
      <c r="E6537" s="8" t="n">
        <v>49.6997</v>
      </c>
      <c r="F6537" s="8" t="n">
        <v>49.7892</v>
      </c>
      <c r="G6537" s="8" t="n">
        <v>0.0895</v>
      </c>
      <c r="H6537" s="9" t="n">
        <v>0.001800815699088727</v>
      </c>
      <c r="I6537" s="52" t="inlineStr">
        <is>
          <t>DOĞRU</t>
        </is>
      </c>
      <c r="J6537" s="53" t="inlineStr">
        <is>
          <t>https://kur.doviz.com/serbest-piyasa/amerikan-dolari</t>
        </is>
      </c>
      <c r="K6537" s="54" t="n">
        <v>0.09</v>
      </c>
      <c r="L6537" s="55" t="n">
        <v>0.0018</v>
      </c>
      <c r="M6537" t="inlineStr"/>
      <c r="N6537" s="6" t="n">
        <v>0.6627662037037036</v>
      </c>
    </row>
    <row r="6538">
      <c r="A6538" s="5" t="n">
        <v>46322</v>
      </c>
      <c r="B6538" s="6" t="n">
        <v>0.6626157407407407</v>
      </c>
      <c r="C6538" s="36" t="inlineStr">
        <is>
          <t>Merkez Bankası</t>
        </is>
      </c>
      <c r="D6538" s="56" t="inlineStr">
        <is>
          <t>EURO</t>
        </is>
      </c>
      <c r="E6538" s="10" t="n">
        <v>55.4243</v>
      </c>
      <c r="F6538" s="10" t="n">
        <v>55.5241</v>
      </c>
      <c r="G6538" s="10" t="n">
        <v>0.0998</v>
      </c>
      <c r="H6538" s="11" t="n">
        <v>0.001800654225673576</v>
      </c>
      <c r="I6538" s="52" t="inlineStr">
        <is>
          <t>DOĞRU</t>
        </is>
      </c>
      <c r="J6538" s="53" t="inlineStr">
        <is>
          <t>https://kur.doviz.com/serbest-piyasa/euro</t>
        </is>
      </c>
      <c r="K6538" s="54" t="n">
        <v>0.1</v>
      </c>
      <c r="L6538" s="55" t="n">
        <v>0.0018</v>
      </c>
      <c r="M6538" t="inlineStr"/>
      <c r="N6538" s="6" t="n">
        <v>0.6629166666666667</v>
      </c>
    </row>
    <row r="6539">
      <c r="A6539" s="5" t="n">
        <v>46322</v>
      </c>
      <c r="B6539" s="6" t="n">
        <v>0.6626157407407407</v>
      </c>
      <c r="C6539" s="37" t="inlineStr">
        <is>
          <t>Misyon Bank</t>
        </is>
      </c>
      <c r="D6539" s="51" t="inlineStr">
        <is>
          <t>DOLAR</t>
        </is>
      </c>
      <c r="E6539" s="8" t="n">
        <v>49.6964</v>
      </c>
      <c r="F6539" s="8" t="n">
        <v>49.7865</v>
      </c>
      <c r="G6539" s="8" t="n">
        <v>0.0901</v>
      </c>
      <c r="H6539" s="9" t="n">
        <v>0.00181300858814723</v>
      </c>
      <c r="I6539" s="52" t="inlineStr">
        <is>
          <t>DOĞRU</t>
        </is>
      </c>
      <c r="J6539" s="53" t="inlineStr">
        <is>
          <t>https://kur.doviz.com/serbest-piyasa/amerikan-dolari</t>
        </is>
      </c>
      <c r="K6539" s="54" t="n">
        <v>0.09</v>
      </c>
      <c r="L6539" s="55" t="n">
        <v>0.0018</v>
      </c>
      <c r="M6539" t="inlineStr"/>
      <c r="N6539" s="6" t="n">
        <v>0.6627662037037036</v>
      </c>
    </row>
    <row r="6540">
      <c r="A6540" s="5" t="n">
        <v>46322</v>
      </c>
      <c r="B6540" s="6" t="n">
        <v>0.6626157407407407</v>
      </c>
      <c r="C6540" s="37" t="inlineStr">
        <is>
          <t>Misyon Bank</t>
        </is>
      </c>
      <c r="D6540" s="56" t="inlineStr">
        <is>
          <t>EURO</t>
        </is>
      </c>
      <c r="E6540" s="10" t="n">
        <v>55.3913</v>
      </c>
      <c r="F6540" s="10" t="n">
        <v>55.5399</v>
      </c>
      <c r="G6540" s="10" t="n">
        <v>0.1486</v>
      </c>
      <c r="H6540" s="11" t="n">
        <v>0.002682731764735618</v>
      </c>
      <c r="I6540" s="52" t="inlineStr">
        <is>
          <t>DOĞRU</t>
        </is>
      </c>
      <c r="J6540" s="53" t="inlineStr">
        <is>
          <t>https://kur.doviz.com/serbest-piyasa/euro</t>
        </is>
      </c>
      <c r="K6540" s="54" t="n">
        <v>0.15</v>
      </c>
      <c r="L6540" s="55" t="n">
        <v>0.0027</v>
      </c>
      <c r="M6540" t="inlineStr"/>
      <c r="N6540" s="6" t="n">
        <v>0.6629166666666667</v>
      </c>
    </row>
    <row r="6541">
      <c r="A6541" s="5" t="n">
        <v>46322</v>
      </c>
      <c r="B6541" s="6" t="n">
        <v>0.6626157407407407</v>
      </c>
      <c r="C6541" s="37" t="inlineStr">
        <is>
          <t>Misyon Bank</t>
        </is>
      </c>
      <c r="D6541" s="57" t="inlineStr">
        <is>
          <t>GRAM_ALTIN</t>
        </is>
      </c>
      <c r="E6541" s="12" t="n">
        <v>6382.03</v>
      </c>
      <c r="F6541" s="12" t="n">
        <v>6415.4</v>
      </c>
      <c r="G6541" s="12" t="n">
        <v>33.37</v>
      </c>
      <c r="H6541" s="13" t="n">
        <v>0.005228743832291606</v>
      </c>
      <c r="I6541" s="52" t="inlineStr">
        <is>
          <t>DOĞRU</t>
        </is>
      </c>
      <c r="J6541" s="53" t="inlineStr">
        <is>
          <t>https://altin.doviz.com/gram-altin</t>
        </is>
      </c>
      <c r="K6541" s="54" t="n">
        <v>33.37</v>
      </c>
      <c r="L6541" s="55" t="n">
        <v>0.0052</v>
      </c>
      <c r="M6541" t="inlineStr"/>
      <c r="N6541" s="6" t="n">
        <v>0.6630671296296297</v>
      </c>
    </row>
    <row r="6542">
      <c r="A6542" s="5" t="n">
        <v>46322</v>
      </c>
      <c r="B6542" s="6" t="n">
        <v>0.6626157407407407</v>
      </c>
      <c r="C6542" s="38" t="inlineStr">
        <is>
          <t>Odacı</t>
        </is>
      </c>
      <c r="D6542" s="51" t="inlineStr">
        <is>
          <t>DOLAR</t>
        </is>
      </c>
      <c r="E6542" s="8" t="n">
        <v>49.755</v>
      </c>
      <c r="F6542" s="8" t="n">
        <v>49.881</v>
      </c>
      <c r="G6542" s="8" t="n">
        <v>0.126</v>
      </c>
      <c r="H6542" s="9" t="n">
        <v>0.002532408803135363</v>
      </c>
      <c r="I6542" s="52" t="inlineStr">
        <is>
          <t>DOĞRU</t>
        </is>
      </c>
      <c r="J6542" s="53" t="inlineStr">
        <is>
          <t>https://kur.doviz.com/serbest-piyasa/amerikan-dolari</t>
        </is>
      </c>
      <c r="K6542" s="54" t="n">
        <v>0.13</v>
      </c>
      <c r="L6542" s="55" t="n">
        <v>0.0025</v>
      </c>
      <c r="M6542" t="inlineStr"/>
      <c r="N6542" s="6" t="n">
        <v>0.6627662037037036</v>
      </c>
    </row>
    <row r="6543">
      <c r="A6543" s="5" t="n">
        <v>46322</v>
      </c>
      <c r="B6543" s="6" t="n">
        <v>0.6626157407407407</v>
      </c>
      <c r="C6543" s="38" t="inlineStr">
        <is>
          <t>Odacı</t>
        </is>
      </c>
      <c r="D6543" s="56" t="inlineStr">
        <is>
          <t>EURO</t>
        </is>
      </c>
      <c r="E6543" s="10" t="n">
        <v>55.324</v>
      </c>
      <c r="F6543" s="10" t="n">
        <v>55.531</v>
      </c>
      <c r="G6543" s="10" t="n">
        <v>0.207</v>
      </c>
      <c r="H6543" s="11" t="n">
        <v>0.003741594967825898</v>
      </c>
      <c r="I6543" s="52" t="inlineStr">
        <is>
          <t>DOĞRU</t>
        </is>
      </c>
      <c r="J6543" s="53" t="inlineStr">
        <is>
          <t>https://kur.doviz.com/serbest-piyasa/euro</t>
        </is>
      </c>
      <c r="K6543" s="54" t="n">
        <v>0.21</v>
      </c>
      <c r="L6543" s="55" t="n">
        <v>0.0037</v>
      </c>
      <c r="M6543" t="inlineStr"/>
      <c r="N6543" s="6" t="n">
        <v>0.6629166666666667</v>
      </c>
    </row>
    <row r="6544">
      <c r="A6544" s="5" t="n">
        <v>46322</v>
      </c>
      <c r="B6544" s="6" t="n">
        <v>0.6626157407407407</v>
      </c>
      <c r="C6544" s="38" t="inlineStr">
        <is>
          <t>Odacı</t>
        </is>
      </c>
      <c r="D6544" s="57" t="inlineStr">
        <is>
          <t>GRAM_ALTIN</t>
        </is>
      </c>
      <c r="E6544" s="12" t="n">
        <v>6425</v>
      </c>
      <c r="F6544" s="12" t="n">
        <v>6463</v>
      </c>
      <c r="G6544" s="12" t="n">
        <v>38</v>
      </c>
      <c r="H6544" s="13" t="n">
        <v>0.005914396887159533</v>
      </c>
      <c r="I6544" s="52" t="inlineStr">
        <is>
          <t>DOĞRU</t>
        </is>
      </c>
      <c r="J6544" s="53" t="inlineStr">
        <is>
          <t>https://altin.doviz.com/gram-altin</t>
        </is>
      </c>
      <c r="K6544" s="54" t="n">
        <v>38</v>
      </c>
      <c r="L6544" s="55" t="n">
        <v>0.0059</v>
      </c>
      <c r="M6544" t="inlineStr"/>
      <c r="N6544" s="6" t="n">
        <v>0.6630671296296297</v>
      </c>
    </row>
    <row r="6545">
      <c r="A6545" s="5" t="n">
        <v>46322</v>
      </c>
      <c r="B6545" s="6" t="n">
        <v>0.6626157407407407</v>
      </c>
      <c r="C6545" s="39" t="inlineStr">
        <is>
          <t>Odeabank</t>
        </is>
      </c>
      <c r="D6545" s="51" t="inlineStr">
        <is>
          <t>DOLAR</t>
        </is>
      </c>
      <c r="E6545" s="8" t="n">
        <v>49.254</v>
      </c>
      <c r="F6545" s="8" t="n">
        <v>50.254</v>
      </c>
      <c r="G6545" s="8" t="n">
        <v>1</v>
      </c>
      <c r="H6545" s="9" t="n">
        <v>0.0203029195598327</v>
      </c>
      <c r="I6545" s="52" t="inlineStr">
        <is>
          <t>DOĞRU</t>
        </is>
      </c>
      <c r="J6545" s="53" t="inlineStr">
        <is>
          <t>https://kur.doviz.com/serbest-piyasa/amerikan-dolari</t>
        </is>
      </c>
      <c r="K6545" s="54" t="n">
        <v>1</v>
      </c>
      <c r="L6545" s="55" t="n">
        <v>0.0203</v>
      </c>
      <c r="M6545" t="inlineStr"/>
      <c r="N6545" s="6" t="n">
        <v>0.6627662037037036</v>
      </c>
    </row>
    <row r="6546">
      <c r="A6546" s="5" t="n">
        <v>46322</v>
      </c>
      <c r="B6546" s="6" t="n">
        <v>0.6626157407407407</v>
      </c>
      <c r="C6546" s="39" t="inlineStr">
        <is>
          <t>Odeabank</t>
        </is>
      </c>
      <c r="D6546" s="56" t="inlineStr">
        <is>
          <t>EURO</t>
        </is>
      </c>
      <c r="E6546" s="10" t="n">
        <v>54.939</v>
      </c>
      <c r="F6546" s="10" t="n">
        <v>56.029</v>
      </c>
      <c r="G6546" s="10" t="n">
        <v>1.09</v>
      </c>
      <c r="H6546" s="11" t="n">
        <v>0.01984018638854002</v>
      </c>
      <c r="I6546" s="52" t="inlineStr">
        <is>
          <t>DOĞRU</t>
        </is>
      </c>
      <c r="J6546" s="53" t="inlineStr">
        <is>
          <t>https://kur.doviz.com/serbest-piyasa/euro</t>
        </is>
      </c>
      <c r="K6546" s="54" t="n">
        <v>1.09</v>
      </c>
      <c r="L6546" s="55" t="n">
        <v>0.0198</v>
      </c>
      <c r="M6546" t="inlineStr"/>
      <c r="N6546" s="6" t="n">
        <v>0.6629166666666667</v>
      </c>
    </row>
    <row r="6547">
      <c r="A6547" s="5" t="n">
        <v>46322</v>
      </c>
      <c r="B6547" s="6" t="n">
        <v>0.6626157407407407</v>
      </c>
      <c r="C6547" s="39" t="inlineStr">
        <is>
          <t>Odeabank</t>
        </is>
      </c>
      <c r="D6547" s="57" t="inlineStr">
        <is>
          <t>GRAM_ALTIN</t>
        </is>
      </c>
      <c r="E6547" s="12" t="n">
        <v>6382.45</v>
      </c>
      <c r="F6547" s="12" t="n">
        <v>6482.45</v>
      </c>
      <c r="G6547" s="12" t="n">
        <v>100</v>
      </c>
      <c r="H6547" s="13" t="n">
        <v>0.01566796449639245</v>
      </c>
      <c r="I6547" s="52" t="inlineStr">
        <is>
          <t>DOĞRU</t>
        </is>
      </c>
      <c r="J6547" s="53" t="inlineStr">
        <is>
          <t>https://altin.doviz.com/gram-altin</t>
        </is>
      </c>
      <c r="K6547" s="54" t="n">
        <v>100</v>
      </c>
      <c r="L6547" s="55" t="n">
        <v>0.0157</v>
      </c>
      <c r="M6547" t="inlineStr"/>
      <c r="N6547" s="6" t="n">
        <v>0.6630671296296297</v>
      </c>
    </row>
    <row r="6548">
      <c r="A6548" s="5" t="n">
        <v>46322</v>
      </c>
      <c r="B6548" s="6" t="n">
        <v>0.6626157407407407</v>
      </c>
      <c r="C6548" s="40" t="inlineStr">
        <is>
          <t>Papara</t>
        </is>
      </c>
      <c r="D6548" s="57" t="inlineStr">
        <is>
          <t>GRAM_ALTIN</t>
        </is>
      </c>
      <c r="E6548" s="12" t="n">
        <v>6326.37</v>
      </c>
      <c r="F6548" s="12" t="n">
        <v>6500.56</v>
      </c>
      <c r="G6548" s="12" t="n">
        <v>174.19</v>
      </c>
      <c r="H6548" s="13" t="n">
        <v>0.02753395707174889</v>
      </c>
      <c r="I6548" s="52" t="inlineStr">
        <is>
          <t>DOĞRU</t>
        </is>
      </c>
      <c r="J6548" s="53" t="inlineStr">
        <is>
          <t>https://altin.doviz.com/gram-altin</t>
        </is>
      </c>
      <c r="K6548" s="54" t="n">
        <v>174.19</v>
      </c>
      <c r="L6548" s="55" t="n">
        <v>0.0275</v>
      </c>
      <c r="M6548" t="inlineStr"/>
      <c r="N6548" s="6" t="n">
        <v>0.6630671296296297</v>
      </c>
    </row>
    <row r="6549">
      <c r="A6549" s="5" t="n">
        <v>46322</v>
      </c>
      <c r="B6549" s="6" t="n">
        <v>0.6626157407407407</v>
      </c>
      <c r="C6549" s="41" t="inlineStr">
        <is>
          <t>QNB Finansbank</t>
        </is>
      </c>
      <c r="D6549" s="51" t="inlineStr">
        <is>
          <t>DOLAR</t>
        </is>
      </c>
      <c r="E6549" s="8" t="n">
        <v>49.0275</v>
      </c>
      <c r="F6549" s="8" t="n">
        <v>50.5475</v>
      </c>
      <c r="G6549" s="8" t="n">
        <v>1.52</v>
      </c>
      <c r="H6549" s="9" t="n">
        <v>0.03100300851562898</v>
      </c>
      <c r="I6549" s="52" t="inlineStr">
        <is>
          <t>DOĞRU</t>
        </is>
      </c>
      <c r="J6549" s="53" t="inlineStr">
        <is>
          <t>https://kur.doviz.com/serbest-piyasa/amerikan-dolari</t>
        </is>
      </c>
      <c r="K6549" s="54" t="n">
        <v>1.52</v>
      </c>
      <c r="L6549" s="55" t="n">
        <v>0.031</v>
      </c>
      <c r="M6549" t="inlineStr"/>
      <c r="N6549" s="6" t="n">
        <v>0.6627662037037036</v>
      </c>
    </row>
    <row r="6550">
      <c r="A6550" s="5" t="n">
        <v>46322</v>
      </c>
      <c r="B6550" s="6" t="n">
        <v>0.6626157407407407</v>
      </c>
      <c r="C6550" s="41" t="inlineStr">
        <is>
          <t>QNB Finansbank</t>
        </is>
      </c>
      <c r="D6550" s="56" t="inlineStr">
        <is>
          <t>EURO</t>
        </is>
      </c>
      <c r="E6550" s="10" t="n">
        <v>54.5607</v>
      </c>
      <c r="F6550" s="10" t="n">
        <v>56.4941</v>
      </c>
      <c r="G6550" s="10" t="n">
        <v>1.9334</v>
      </c>
      <c r="H6550" s="11" t="n">
        <v>0.03543576237108395</v>
      </c>
      <c r="I6550" s="52" t="inlineStr">
        <is>
          <t>DOĞRU</t>
        </is>
      </c>
      <c r="J6550" s="53" t="inlineStr">
        <is>
          <t>https://kur.doviz.com/serbest-piyasa/euro</t>
        </is>
      </c>
      <c r="K6550" s="54" t="n">
        <v>1.93</v>
      </c>
      <c r="L6550" s="55" t="n">
        <v>0.0354</v>
      </c>
      <c r="M6550" t="inlineStr"/>
      <c r="N6550" s="6" t="n">
        <v>0.6629166666666667</v>
      </c>
    </row>
    <row r="6551">
      <c r="A6551" s="5" t="n">
        <v>46322</v>
      </c>
      <c r="B6551" s="6" t="n">
        <v>0.6626157407407407</v>
      </c>
      <c r="C6551" s="41" t="inlineStr">
        <is>
          <t>QNB Finansbank</t>
        </is>
      </c>
      <c r="D6551" s="57" t="inlineStr">
        <is>
          <t>GRAM_ALTIN</t>
        </is>
      </c>
      <c r="E6551" s="12" t="n">
        <v>6294.53</v>
      </c>
      <c r="F6551" s="12" t="n">
        <v>6517.97</v>
      </c>
      <c r="G6551" s="12" t="n">
        <v>223.44</v>
      </c>
      <c r="H6551" s="13" t="n">
        <v>0.0354974875010525</v>
      </c>
      <c r="I6551" s="52" t="inlineStr">
        <is>
          <t>DOĞRU</t>
        </is>
      </c>
      <c r="J6551" s="53" t="inlineStr">
        <is>
          <t>https://altin.doviz.com/gram-altin</t>
        </is>
      </c>
      <c r="K6551" s="54" t="n">
        <v>223.44</v>
      </c>
      <c r="L6551" s="55" t="n">
        <v>0.0355</v>
      </c>
      <c r="M6551" t="inlineStr"/>
      <c r="N6551" s="6" t="n">
        <v>0.6630671296296297</v>
      </c>
    </row>
    <row r="6552">
      <c r="A6552" s="5" t="n">
        <v>46322</v>
      </c>
      <c r="B6552" s="6" t="n">
        <v>0.6626157407407407</v>
      </c>
      <c r="C6552" s="42" t="inlineStr">
        <is>
          <t>TOM Bank Hadi</t>
        </is>
      </c>
      <c r="D6552" s="51" t="inlineStr">
        <is>
          <t>DOLAR</t>
        </is>
      </c>
      <c r="E6552" s="8" t="n">
        <v>49.6363</v>
      </c>
      <c r="F6552" s="8" t="n">
        <v>49.935</v>
      </c>
      <c r="G6552" s="8" t="n">
        <v>0.2987</v>
      </c>
      <c r="H6552" s="9" t="n">
        <v>0.00601777328285952</v>
      </c>
      <c r="I6552" s="52" t="inlineStr">
        <is>
          <t>DOĞRU</t>
        </is>
      </c>
      <c r="J6552" s="53" t="inlineStr">
        <is>
          <t>https://kur.doviz.com/serbest-piyasa/amerikan-dolari</t>
        </is>
      </c>
      <c r="K6552" s="54" t="n">
        <v>0.3</v>
      </c>
      <c r="L6552" s="55" t="n">
        <v>0.006</v>
      </c>
      <c r="M6552" t="inlineStr"/>
      <c r="N6552" s="6" t="n">
        <v>0.6627662037037036</v>
      </c>
    </row>
    <row r="6553">
      <c r="A6553" s="5" t="n">
        <v>46322</v>
      </c>
      <c r="B6553" s="6" t="n">
        <v>0.6626157407407407</v>
      </c>
      <c r="C6553" s="42" t="inlineStr">
        <is>
          <t>TOM Bank Hadi</t>
        </is>
      </c>
      <c r="D6553" s="56" t="inlineStr">
        <is>
          <t>EURO</t>
        </is>
      </c>
      <c r="E6553" s="10" t="n">
        <v>55.3014</v>
      </c>
      <c r="F6553" s="10" t="n">
        <v>55.6346</v>
      </c>
      <c r="G6553" s="10" t="n">
        <v>0.3332</v>
      </c>
      <c r="H6553" s="11" t="n">
        <v>0.006025163919900762</v>
      </c>
      <c r="I6553" s="52" t="inlineStr">
        <is>
          <t>DOĞRU</t>
        </is>
      </c>
      <c r="J6553" s="53" t="inlineStr">
        <is>
          <t>https://kur.doviz.com/serbest-piyasa/euro</t>
        </is>
      </c>
      <c r="K6553" s="54" t="n">
        <v>0.33</v>
      </c>
      <c r="L6553" s="55" t="n">
        <v>0.006</v>
      </c>
      <c r="M6553" t="inlineStr"/>
      <c r="N6553" s="6" t="n">
        <v>0.6629166666666667</v>
      </c>
    </row>
    <row r="6554">
      <c r="A6554" s="5" t="n">
        <v>46322</v>
      </c>
      <c r="B6554" s="6" t="n">
        <v>0.6626157407407407</v>
      </c>
      <c r="C6554" s="42" t="inlineStr">
        <is>
          <t>TOM Bank Hadi</t>
        </is>
      </c>
      <c r="D6554" s="57" t="inlineStr">
        <is>
          <t>GRAM_ALTIN</t>
        </is>
      </c>
      <c r="E6554" s="12" t="n">
        <v>6373.31</v>
      </c>
      <c r="F6554" s="12" t="n">
        <v>6469.39</v>
      </c>
      <c r="G6554" s="12" t="n">
        <v>96.08</v>
      </c>
      <c r="H6554" s="13" t="n">
        <v>0.0150753689997819</v>
      </c>
      <c r="I6554" s="52" t="inlineStr">
        <is>
          <t>DOĞRU</t>
        </is>
      </c>
      <c r="J6554" s="53" t="inlineStr">
        <is>
          <t>https://altin.doviz.com/gram-altin</t>
        </is>
      </c>
      <c r="K6554" s="54" t="n">
        <v>96.08</v>
      </c>
      <c r="L6554" s="55" t="n">
        <v>0.0151</v>
      </c>
      <c r="M6554" t="inlineStr"/>
      <c r="N6554" s="6" t="n">
        <v>0.6630671296296297</v>
      </c>
    </row>
    <row r="6555">
      <c r="A6555" s="5" t="n">
        <v>46322</v>
      </c>
      <c r="B6555" s="6" t="n">
        <v>0.6626157407407407</v>
      </c>
      <c r="C6555" s="43" t="inlineStr">
        <is>
          <t>Türkiye Finans</t>
        </is>
      </c>
      <c r="D6555" s="51" t="inlineStr">
        <is>
          <t>DOLAR</t>
        </is>
      </c>
      <c r="E6555" s="8" t="n">
        <v>49.3412</v>
      </c>
      <c r="F6555" s="8" t="n">
        <v>50.1449</v>
      </c>
      <c r="G6555" s="8" t="n">
        <v>0.8037</v>
      </c>
      <c r="H6555" s="9" t="n">
        <v>0.01628861884186035</v>
      </c>
      <c r="I6555" s="52" t="inlineStr">
        <is>
          <t>DOĞRU</t>
        </is>
      </c>
      <c r="J6555" s="53" t="inlineStr">
        <is>
          <t>https://kur.doviz.com/serbest-piyasa/amerikan-dolari</t>
        </is>
      </c>
      <c r="K6555" s="54" t="n">
        <v>0.8</v>
      </c>
      <c r="L6555" s="55" t="n">
        <v>0.0163</v>
      </c>
      <c r="M6555" t="inlineStr"/>
      <c r="N6555" s="6" t="n">
        <v>0.6627662037037036</v>
      </c>
    </row>
    <row r="6556">
      <c r="A6556" s="5" t="n">
        <v>46322</v>
      </c>
      <c r="B6556" s="6" t="n">
        <v>0.6626157407407407</v>
      </c>
      <c r="C6556" s="43" t="inlineStr">
        <is>
          <t>Türkiye Finans</t>
        </is>
      </c>
      <c r="D6556" s="56" t="inlineStr">
        <is>
          <t>EURO</t>
        </is>
      </c>
      <c r="E6556" s="10" t="n">
        <v>55.0476</v>
      </c>
      <c r="F6556" s="10" t="n">
        <v>55.8993</v>
      </c>
      <c r="G6556" s="10" t="n">
        <v>0.8517</v>
      </c>
      <c r="H6556" s="11" t="n">
        <v>0.01547206417718484</v>
      </c>
      <c r="I6556" s="52" t="inlineStr">
        <is>
          <t>DOĞRU</t>
        </is>
      </c>
      <c r="J6556" s="53" t="inlineStr">
        <is>
          <t>https://kur.doviz.com/serbest-piyasa/euro</t>
        </is>
      </c>
      <c r="K6556" s="54" t="n">
        <v>0.85</v>
      </c>
      <c r="L6556" s="55" t="n">
        <v>0.0155</v>
      </c>
      <c r="M6556" t="inlineStr"/>
      <c r="N6556" s="6" t="n">
        <v>0.6629166666666667</v>
      </c>
    </row>
    <row r="6557">
      <c r="A6557" s="5" t="n">
        <v>46322</v>
      </c>
      <c r="B6557" s="6" t="n">
        <v>0.6626157407407407</v>
      </c>
      <c r="C6557" s="43" t="inlineStr">
        <is>
          <t>Türkiye Finans</t>
        </is>
      </c>
      <c r="D6557" s="57" t="inlineStr">
        <is>
          <t>GRAM_ALTIN</t>
        </is>
      </c>
      <c r="E6557" s="12" t="n">
        <v>6336.92</v>
      </c>
      <c r="F6557" s="12" t="n">
        <v>6532.9</v>
      </c>
      <c r="G6557" s="12" t="n">
        <v>195.98</v>
      </c>
      <c r="H6557" s="13" t="n">
        <v>0.03092669624991321</v>
      </c>
      <c r="I6557" s="52" t="inlineStr">
        <is>
          <t>DOĞRU</t>
        </is>
      </c>
      <c r="J6557" s="53" t="inlineStr">
        <is>
          <t>https://altin.doviz.com/gram-altin</t>
        </is>
      </c>
      <c r="K6557" s="54" t="n">
        <v>195.98</v>
      </c>
      <c r="L6557" s="55" t="n">
        <v>0.0309</v>
      </c>
      <c r="M6557" t="inlineStr"/>
      <c r="N6557" s="6" t="n">
        <v>0.6630671296296297</v>
      </c>
    </row>
    <row r="6558">
      <c r="A6558" s="5" t="n">
        <v>46322</v>
      </c>
      <c r="B6558" s="6" t="n">
        <v>0.6626157407407407</v>
      </c>
      <c r="C6558" s="44" t="inlineStr">
        <is>
          <t>Vakıf Katılım</t>
        </is>
      </c>
      <c r="D6558" s="51" t="inlineStr">
        <is>
          <t>DOLAR</t>
        </is>
      </c>
      <c r="E6558" s="8" t="n">
        <v>49.6409</v>
      </c>
      <c r="F6558" s="8" t="n">
        <v>49.8503</v>
      </c>
      <c r="G6558" s="8" t="n">
        <v>0.2094</v>
      </c>
      <c r="H6558" s="9" t="n">
        <v>0.004218295800438751</v>
      </c>
      <c r="I6558" s="52" t="inlineStr">
        <is>
          <t>DOĞRU</t>
        </is>
      </c>
      <c r="J6558" s="53" t="inlineStr">
        <is>
          <t>https://kur.doviz.com/serbest-piyasa/amerikan-dolari</t>
        </is>
      </c>
      <c r="K6558" s="54" t="n">
        <v>0.21</v>
      </c>
      <c r="L6558" s="55" t="n">
        <v>0.0042</v>
      </c>
      <c r="M6558" t="inlineStr"/>
      <c r="N6558" s="6" t="n">
        <v>0.6627662037037036</v>
      </c>
    </row>
    <row r="6559">
      <c r="A6559" s="5" t="n">
        <v>46322</v>
      </c>
      <c r="B6559" s="6" t="n">
        <v>0.6626157407407407</v>
      </c>
      <c r="C6559" s="44" t="inlineStr">
        <is>
          <t>Vakıf Katılım</t>
        </is>
      </c>
      <c r="D6559" s="56" t="inlineStr">
        <is>
          <t>EURO</t>
        </is>
      </c>
      <c r="E6559" s="10" t="n">
        <v>55.3534</v>
      </c>
      <c r="F6559" s="10" t="n">
        <v>55.5764</v>
      </c>
      <c r="G6559" s="10" t="n">
        <v>0.223</v>
      </c>
      <c r="H6559" s="11" t="n">
        <v>0.00402865948613816</v>
      </c>
      <c r="I6559" s="52" t="inlineStr">
        <is>
          <t>DOĞRU</t>
        </is>
      </c>
      <c r="J6559" s="53" t="inlineStr">
        <is>
          <t>https://kur.doviz.com/serbest-piyasa/euro</t>
        </is>
      </c>
      <c r="K6559" s="54" t="n">
        <v>0.22</v>
      </c>
      <c r="L6559" s="55" t="n">
        <v>0.004</v>
      </c>
      <c r="M6559" t="inlineStr"/>
      <c r="N6559" s="6" t="n">
        <v>0.6629166666666667</v>
      </c>
    </row>
    <row r="6560">
      <c r="A6560" s="5" t="n">
        <v>46322</v>
      </c>
      <c r="B6560" s="6" t="n">
        <v>0.6626157407407407</v>
      </c>
      <c r="C6560" s="44" t="inlineStr">
        <is>
          <t>Vakıf Katılım</t>
        </is>
      </c>
      <c r="D6560" s="57" t="inlineStr">
        <is>
          <t>GRAM_ALTIN</t>
        </is>
      </c>
      <c r="E6560" s="12" t="n">
        <v>6374.63</v>
      </c>
      <c r="F6560" s="12" t="n">
        <v>6425.84</v>
      </c>
      <c r="G6560" s="12" t="n">
        <v>51.21</v>
      </c>
      <c r="H6560" s="13" t="n">
        <v>0.008033407429137064</v>
      </c>
      <c r="I6560" s="52" t="inlineStr">
        <is>
          <t>DOĞRU</t>
        </is>
      </c>
      <c r="J6560" s="53" t="inlineStr">
        <is>
          <t>https://altin.doviz.com/gram-altin</t>
        </is>
      </c>
      <c r="K6560" s="54" t="n">
        <v>51.21</v>
      </c>
      <c r="L6560" s="55" t="n">
        <v>0.008</v>
      </c>
      <c r="M6560" t="inlineStr"/>
      <c r="N6560" s="6" t="n">
        <v>0.6630671296296297</v>
      </c>
    </row>
    <row r="6561">
      <c r="A6561" s="5" t="n">
        <v>46322</v>
      </c>
      <c r="B6561" s="6" t="n">
        <v>0.6626157407407407</v>
      </c>
      <c r="C6561" s="45" t="inlineStr">
        <is>
          <t>Vakıfbank</t>
        </is>
      </c>
      <c r="D6561" s="51" t="inlineStr">
        <is>
          <t>DOLAR</t>
        </is>
      </c>
      <c r="E6561" s="8" t="n">
        <v>49.3863</v>
      </c>
      <c r="F6561" s="8" t="n">
        <v>50.3853</v>
      </c>
      <c r="G6561" s="8" t="n">
        <v>0.999</v>
      </c>
      <c r="H6561" s="9" t="n">
        <v>0.02022828193243875</v>
      </c>
      <c r="I6561" s="52" t="inlineStr">
        <is>
          <t>DOĞRU</t>
        </is>
      </c>
      <c r="J6561" s="53" t="inlineStr">
        <is>
          <t>https://kur.doviz.com/serbest-piyasa/amerikan-dolari</t>
        </is>
      </c>
      <c r="K6561" s="54" t="n">
        <v>1</v>
      </c>
      <c r="L6561" s="55" t="n">
        <v>0.0202</v>
      </c>
      <c r="M6561" t="inlineStr"/>
      <c r="N6561" s="6" t="n">
        <v>0.6627662037037036</v>
      </c>
    </row>
    <row r="6562">
      <c r="A6562" s="5" t="n">
        <v>46322</v>
      </c>
      <c r="B6562" s="6" t="n">
        <v>0.6626157407407407</v>
      </c>
      <c r="C6562" s="45" t="inlineStr">
        <is>
          <t>Vakıfbank</t>
        </is>
      </c>
      <c r="D6562" s="56" t="inlineStr">
        <is>
          <t>EURO</t>
        </is>
      </c>
      <c r="E6562" s="10" t="n">
        <v>55.1052</v>
      </c>
      <c r="F6562" s="10" t="n">
        <v>56.2019</v>
      </c>
      <c r="G6562" s="10" t="n">
        <v>1.0967</v>
      </c>
      <c r="H6562" s="11" t="n">
        <v>0.01990193302991369</v>
      </c>
      <c r="I6562" s="52" t="inlineStr">
        <is>
          <t>DOĞRU</t>
        </is>
      </c>
      <c r="J6562" s="53" t="inlineStr">
        <is>
          <t>https://kur.doviz.com/serbest-piyasa/euro</t>
        </is>
      </c>
      <c r="K6562" s="54" t="n">
        <v>1.1</v>
      </c>
      <c r="L6562" s="55" t="n">
        <v>0.0199</v>
      </c>
      <c r="M6562" t="inlineStr"/>
      <c r="N6562" s="6" t="n">
        <v>0.6629166666666667</v>
      </c>
    </row>
    <row r="6563">
      <c r="A6563" s="5" t="n">
        <v>46322</v>
      </c>
      <c r="B6563" s="6" t="n">
        <v>0.6626157407407407</v>
      </c>
      <c r="C6563" s="45" t="inlineStr">
        <is>
          <t>Vakıfbank</t>
        </is>
      </c>
      <c r="D6563" s="57" t="inlineStr">
        <is>
          <t>GRAM_ALTIN</t>
        </is>
      </c>
      <c r="E6563" s="12" t="n">
        <v>6339.94</v>
      </c>
      <c r="F6563" s="12" t="n">
        <v>6482.54</v>
      </c>
      <c r="G6563" s="12" t="n">
        <v>142.6</v>
      </c>
      <c r="H6563" s="13" t="n">
        <v>0.02249232642580214</v>
      </c>
      <c r="I6563" s="52" t="inlineStr">
        <is>
          <t>DOĞRU</t>
        </is>
      </c>
      <c r="J6563" s="53" t="inlineStr">
        <is>
          <t>https://altin.doviz.com/gram-altin</t>
        </is>
      </c>
      <c r="K6563" s="54" t="n">
        <v>142.6</v>
      </c>
      <c r="L6563" s="55" t="n">
        <v>0.0225</v>
      </c>
      <c r="M6563" t="inlineStr"/>
      <c r="N6563" s="6" t="n">
        <v>0.6630671296296297</v>
      </c>
    </row>
    <row r="6564">
      <c r="A6564" s="5" t="n">
        <v>46322</v>
      </c>
      <c r="B6564" s="6" t="n">
        <v>0.6626157407407407</v>
      </c>
      <c r="C6564" s="46" t="inlineStr">
        <is>
          <t>Venüs</t>
        </is>
      </c>
      <c r="D6564" s="51" t="inlineStr">
        <is>
          <t>DOLAR</t>
        </is>
      </c>
      <c r="E6564" s="8" t="n">
        <v>49.769</v>
      </c>
      <c r="F6564" s="8" t="n">
        <v>49.801</v>
      </c>
      <c r="G6564" s="8" t="n">
        <v>0.032</v>
      </c>
      <c r="H6564" s="9" t="n">
        <v>0.0006429705238200486</v>
      </c>
      <c r="I6564" s="52" t="inlineStr">
        <is>
          <t>DOĞRU</t>
        </is>
      </c>
      <c r="J6564" s="53" t="inlineStr">
        <is>
          <t>https://kur.doviz.com/serbest-piyasa/amerikan-dolari</t>
        </is>
      </c>
      <c r="K6564" s="54" t="n">
        <v>0.03</v>
      </c>
      <c r="L6564" s="55" t="n">
        <v>0.0005999999999999999</v>
      </c>
      <c r="M6564" t="inlineStr"/>
      <c r="N6564" s="6" t="n">
        <v>0.6627662037037036</v>
      </c>
    </row>
    <row r="6565">
      <c r="A6565" s="5" t="n">
        <v>46322</v>
      </c>
      <c r="B6565" s="6" t="n">
        <v>0.6626157407407407</v>
      </c>
      <c r="C6565" s="46" t="inlineStr">
        <is>
          <t>Venüs</t>
        </is>
      </c>
      <c r="D6565" s="56" t="inlineStr">
        <is>
          <t>EURO</t>
        </is>
      </c>
      <c r="E6565" s="10" t="n">
        <v>55.388</v>
      </c>
      <c r="F6565" s="10" t="n">
        <v>55.493</v>
      </c>
      <c r="G6565" s="10" t="n">
        <v>0.105</v>
      </c>
      <c r="H6565" s="11" t="n">
        <v>0.001895717483931538</v>
      </c>
      <c r="I6565" s="52" t="inlineStr">
        <is>
          <t>DOĞRU</t>
        </is>
      </c>
      <c r="J6565" s="53" t="inlineStr">
        <is>
          <t>https://kur.doviz.com/serbest-piyasa/euro</t>
        </is>
      </c>
      <c r="K6565" s="54" t="n">
        <v>0.11</v>
      </c>
      <c r="L6565" s="55" t="n">
        <v>0.0019</v>
      </c>
      <c r="M6565" t="inlineStr"/>
      <c r="N6565" s="6" t="n">
        <v>0.6629166666666667</v>
      </c>
    </row>
    <row r="6566">
      <c r="A6566" s="5" t="n">
        <v>46322</v>
      </c>
      <c r="B6566" s="6" t="n">
        <v>0.6626157407407407</v>
      </c>
      <c r="C6566" s="47" t="inlineStr">
        <is>
          <t>Yapıkredi</t>
        </is>
      </c>
      <c r="D6566" s="51" t="inlineStr">
        <is>
          <t>DOLAR</t>
        </is>
      </c>
      <c r="E6566" s="8" t="n">
        <v>49.24</v>
      </c>
      <c r="F6566" s="8" t="n">
        <v>50.24</v>
      </c>
      <c r="G6566" s="8" t="n">
        <v>1</v>
      </c>
      <c r="H6566" s="9" t="n">
        <v>0.02030869212022746</v>
      </c>
      <c r="I6566" s="52" t="inlineStr">
        <is>
          <t>DOĞRU</t>
        </is>
      </c>
      <c r="J6566" s="53" t="inlineStr">
        <is>
          <t>https://kur.doviz.com/serbest-piyasa/amerikan-dolari</t>
        </is>
      </c>
      <c r="K6566" s="54" t="n">
        <v>1</v>
      </c>
      <c r="L6566" s="55" t="n">
        <v>0.0203</v>
      </c>
      <c r="M6566" t="inlineStr"/>
      <c r="N6566" s="6" t="n">
        <v>0.6627662037037036</v>
      </c>
    </row>
    <row r="6567">
      <c r="A6567" s="5" t="n">
        <v>46322</v>
      </c>
      <c r="B6567" s="6" t="n">
        <v>0.6626157407407407</v>
      </c>
      <c r="C6567" s="47" t="inlineStr">
        <is>
          <t>Yapıkredi</t>
        </is>
      </c>
      <c r="D6567" s="56" t="inlineStr">
        <is>
          <t>EURO</t>
        </is>
      </c>
      <c r="E6567" s="10" t="n">
        <v>54.92</v>
      </c>
      <c r="F6567" s="10" t="n">
        <v>56.03</v>
      </c>
      <c r="G6567" s="10" t="n">
        <v>1.11</v>
      </c>
      <c r="H6567" s="11" t="n">
        <v>0.02021121631463948</v>
      </c>
      <c r="I6567" s="52" t="inlineStr">
        <is>
          <t>DOĞRU</t>
        </is>
      </c>
      <c r="J6567" s="53" t="inlineStr">
        <is>
          <t>https://kur.doviz.com/serbest-piyasa/euro</t>
        </is>
      </c>
      <c r="K6567" s="54" t="n">
        <v>1.11</v>
      </c>
      <c r="L6567" s="55" t="n">
        <v>0.0202</v>
      </c>
      <c r="M6567" t="inlineStr"/>
      <c r="N6567" s="6" t="n">
        <v>0.6629166666666667</v>
      </c>
    </row>
    <row r="6568">
      <c r="A6568" s="5" t="n">
        <v>46322</v>
      </c>
      <c r="B6568" s="6" t="n">
        <v>0.6626157407407407</v>
      </c>
      <c r="C6568" s="47" t="inlineStr">
        <is>
          <t>Yapıkredi</t>
        </is>
      </c>
      <c r="D6568" s="57" t="inlineStr">
        <is>
          <t>GRAM_ALTIN</t>
        </is>
      </c>
      <c r="E6568" s="12" t="n">
        <v>6328.81</v>
      </c>
      <c r="F6568" s="12" t="n">
        <v>6528.04</v>
      </c>
      <c r="G6568" s="12" t="n">
        <v>199.23</v>
      </c>
      <c r="H6568" s="13" t="n">
        <v>0.03147985166247683</v>
      </c>
      <c r="I6568" s="52" t="inlineStr">
        <is>
          <t>DOĞRU</t>
        </is>
      </c>
      <c r="J6568" s="53" t="inlineStr">
        <is>
          <t>https://altin.doviz.com/gram-altin</t>
        </is>
      </c>
      <c r="K6568" s="54" t="n">
        <v>199.23</v>
      </c>
      <c r="L6568" s="55" t="n">
        <v>0.0315</v>
      </c>
      <c r="M6568" t="inlineStr"/>
      <c r="N6568" s="6" t="n">
        <v>0.6630671296296297</v>
      </c>
    </row>
    <row r="6569">
      <c r="A6569" s="5" t="n">
        <v>46322</v>
      </c>
      <c r="B6569" s="6" t="n">
        <v>0.6626157407407407</v>
      </c>
      <c r="C6569" s="48" t="inlineStr">
        <is>
          <t>Ziraat Bankası</t>
        </is>
      </c>
      <c r="D6569" s="51" t="inlineStr">
        <is>
          <t>DOLAR</t>
        </is>
      </c>
      <c r="E6569" s="8" t="n">
        <v>49.3684</v>
      </c>
      <c r="F6569" s="8" t="n">
        <v>50.3671</v>
      </c>
      <c r="G6569" s="8" t="n">
        <v>0.9987</v>
      </c>
      <c r="H6569" s="9" t="n">
        <v>0.02022953954351367</v>
      </c>
      <c r="I6569" s="52" t="inlineStr">
        <is>
          <t>DOĞRU</t>
        </is>
      </c>
      <c r="J6569" s="53" t="inlineStr">
        <is>
          <t>https://kur.doviz.com/serbest-piyasa/amerikan-dolari</t>
        </is>
      </c>
      <c r="K6569" s="54" t="n">
        <v>1</v>
      </c>
      <c r="L6569" s="55" t="n">
        <v>0.0202</v>
      </c>
      <c r="M6569" t="inlineStr"/>
      <c r="N6569" s="6" t="n">
        <v>0.6627662037037036</v>
      </c>
    </row>
    <row r="6570">
      <c r="A6570" s="5" t="n">
        <v>46322</v>
      </c>
      <c r="B6570" s="6" t="n">
        <v>0.6626157407407407</v>
      </c>
      <c r="C6570" s="48" t="inlineStr">
        <is>
          <t>Ziraat Bankası</t>
        </is>
      </c>
      <c r="D6570" s="56" t="inlineStr">
        <is>
          <t>EURO</t>
        </is>
      </c>
      <c r="E6570" s="10" t="n">
        <v>55.0484</v>
      </c>
      <c r="F6570" s="10" t="n">
        <v>56.1621</v>
      </c>
      <c r="G6570" s="10" t="n">
        <v>1.1137</v>
      </c>
      <c r="H6570" s="11" t="n">
        <v>0.02023128737619985</v>
      </c>
      <c r="I6570" s="52" t="inlineStr">
        <is>
          <t>DOĞRU</t>
        </is>
      </c>
      <c r="J6570" s="53" t="inlineStr">
        <is>
          <t>https://kur.doviz.com/serbest-piyasa/euro</t>
        </is>
      </c>
      <c r="K6570" s="54" t="n">
        <v>1.11</v>
      </c>
      <c r="L6570" s="55" t="n">
        <v>0.0202</v>
      </c>
      <c r="M6570" t="inlineStr"/>
      <c r="N6570" s="6" t="n">
        <v>0.6629166666666667</v>
      </c>
    </row>
    <row r="6571">
      <c r="A6571" s="5" t="n">
        <v>46322</v>
      </c>
      <c r="B6571" s="6" t="n">
        <v>0.6626157407407407</v>
      </c>
      <c r="C6571" s="48" t="inlineStr">
        <is>
          <t>Ziraat Bankası</t>
        </is>
      </c>
      <c r="D6571" s="57" t="inlineStr">
        <is>
          <t>GRAM_ALTIN</t>
        </is>
      </c>
      <c r="E6571" s="12" t="n">
        <v>6379.32</v>
      </c>
      <c r="F6571" s="12" t="n">
        <v>6508.13</v>
      </c>
      <c r="G6571" s="12" t="n">
        <v>128.81</v>
      </c>
      <c r="H6571" s="13" t="n">
        <v>0.02019180727726466</v>
      </c>
      <c r="I6571" s="52" t="inlineStr">
        <is>
          <t>DOĞRU</t>
        </is>
      </c>
      <c r="J6571" s="53" t="inlineStr">
        <is>
          <t>https://altin.doviz.com/gram-altin</t>
        </is>
      </c>
      <c r="K6571" s="54" t="n">
        <v>128.81</v>
      </c>
      <c r="L6571" s="55" t="n">
        <v>0.0202</v>
      </c>
      <c r="M6571" t="inlineStr"/>
      <c r="N6571" s="6" t="n">
        <v>0.6630671296296297</v>
      </c>
    </row>
    <row r="6572">
      <c r="A6572" s="5" t="n">
        <v>46322</v>
      </c>
      <c r="B6572" s="6" t="n">
        <v>0.6626157407407407</v>
      </c>
      <c r="C6572" s="49" t="inlineStr">
        <is>
          <t>Ziraat Dinamik</t>
        </is>
      </c>
      <c r="D6572" s="51" t="inlineStr">
        <is>
          <t>DOLAR</t>
        </is>
      </c>
      <c r="E6572" s="8" t="n">
        <v>49.4178</v>
      </c>
      <c r="F6572" s="8" t="n">
        <v>50.0901</v>
      </c>
      <c r="G6572" s="8" t="n">
        <v>0.6723</v>
      </c>
      <c r="H6572" s="9" t="n">
        <v>0.01360440974709518</v>
      </c>
      <c r="I6572" s="52" t="inlineStr">
        <is>
          <t>DOĞRU</t>
        </is>
      </c>
      <c r="J6572" s="53" t="inlineStr">
        <is>
          <t>https://kur.doviz.com/serbest-piyasa/amerikan-dolari</t>
        </is>
      </c>
      <c r="K6572" s="54" t="n">
        <v>0.67</v>
      </c>
      <c r="L6572" s="55" t="n">
        <v>0.0136</v>
      </c>
      <c r="M6572" t="inlineStr"/>
      <c r="N6572" s="6" t="n">
        <v>0.6627662037037036</v>
      </c>
    </row>
    <row r="6573">
      <c r="A6573" s="5" t="n">
        <v>46322</v>
      </c>
      <c r="B6573" s="6" t="n">
        <v>0.6626157407407407</v>
      </c>
      <c r="C6573" s="49" t="inlineStr">
        <is>
          <t>Ziraat Dinamik</t>
        </is>
      </c>
      <c r="D6573" s="56" t="inlineStr">
        <is>
          <t>EURO</t>
        </is>
      </c>
      <c r="E6573" s="10" t="n">
        <v>55.0517</v>
      </c>
      <c r="F6573" s="10" t="n">
        <v>55.8566</v>
      </c>
      <c r="G6573" s="10" t="n">
        <v>0.8048999999999999</v>
      </c>
      <c r="H6573" s="11" t="n">
        <v>0.01462080190075874</v>
      </c>
      <c r="I6573" s="52" t="inlineStr">
        <is>
          <t>DOĞRU</t>
        </is>
      </c>
      <c r="J6573" s="53" t="inlineStr">
        <is>
          <t>https://kur.doviz.com/serbest-piyasa/euro</t>
        </is>
      </c>
      <c r="K6573" s="54" t="n">
        <v>0.8</v>
      </c>
      <c r="L6573" s="55" t="n">
        <v>0.0146</v>
      </c>
      <c r="M6573" t="inlineStr"/>
      <c r="N6573" s="6" t="n">
        <v>0.6629166666666667</v>
      </c>
    </row>
    <row r="6574">
      <c r="A6574" s="5" t="n">
        <v>46322</v>
      </c>
      <c r="B6574" s="6" t="n">
        <v>0.6626157407407407</v>
      </c>
      <c r="C6574" s="49" t="inlineStr">
        <is>
          <t>Ziraat Dinamik</t>
        </is>
      </c>
      <c r="D6574" s="57" t="inlineStr">
        <is>
          <t>GRAM_ALTIN</t>
        </is>
      </c>
      <c r="E6574" s="12" t="n">
        <v>6345.15</v>
      </c>
      <c r="F6574" s="12" t="n">
        <v>6473.26</v>
      </c>
      <c r="G6574" s="12" t="n">
        <v>128.11</v>
      </c>
      <c r="H6574" s="13" t="n">
        <v>0.02019022402937677</v>
      </c>
      <c r="I6574" s="52" t="inlineStr">
        <is>
          <t>DOĞRU</t>
        </is>
      </c>
      <c r="J6574" s="53" t="inlineStr">
        <is>
          <t>https://altin.doviz.com/gram-altin</t>
        </is>
      </c>
      <c r="K6574" s="54" t="n">
        <v>128.11</v>
      </c>
      <c r="L6574" s="55" t="n">
        <v>0.0202</v>
      </c>
      <c r="M6574" t="inlineStr"/>
      <c r="N6574" s="6" t="n">
        <v>0.6630671296296297</v>
      </c>
    </row>
    <row r="6575">
      <c r="A6575" s="5" t="n">
        <v>46322</v>
      </c>
      <c r="B6575" s="6" t="n">
        <v>0.6626157407407407</v>
      </c>
      <c r="C6575" s="50" t="inlineStr">
        <is>
          <t>Ziraat Katılım</t>
        </is>
      </c>
      <c r="D6575" s="51" t="inlineStr">
        <is>
          <t>DOLAR</t>
        </is>
      </c>
      <c r="E6575" s="8" t="n">
        <v>49.2422</v>
      </c>
      <c r="F6575" s="8" t="n">
        <v>50.2696</v>
      </c>
      <c r="G6575" s="8" t="n">
        <v>1.0274</v>
      </c>
      <c r="H6575" s="9" t="n">
        <v>0.02086421808936238</v>
      </c>
      <c r="I6575" s="52" t="inlineStr">
        <is>
          <t>DOĞRU</t>
        </is>
      </c>
      <c r="J6575" s="53" t="inlineStr">
        <is>
          <t>https://kur.doviz.com/serbest-piyasa/amerikan-dolari</t>
        </is>
      </c>
      <c r="K6575" s="54" t="n">
        <v>1.03</v>
      </c>
      <c r="L6575" s="55" t="n">
        <v>0.0209</v>
      </c>
      <c r="M6575" t="inlineStr"/>
      <c r="N6575" s="6" t="n">
        <v>0.6627662037037036</v>
      </c>
    </row>
    <row r="6576">
      <c r="A6576" s="5" t="n">
        <v>46322</v>
      </c>
      <c r="B6576" s="6" t="n">
        <v>0.6626157407407407</v>
      </c>
      <c r="C6576" s="50" t="inlineStr">
        <is>
          <t>Ziraat Katılım</t>
        </is>
      </c>
      <c r="D6576" s="56" t="inlineStr">
        <is>
          <t>EURO</t>
        </is>
      </c>
      <c r="E6576" s="10" t="n">
        <v>54.8792</v>
      </c>
      <c r="F6576" s="10" t="n">
        <v>56.0796</v>
      </c>
      <c r="G6576" s="10" t="n">
        <v>1.2004</v>
      </c>
      <c r="H6576" s="11" t="n">
        <v>0.0218734966982026</v>
      </c>
      <c r="I6576" s="52" t="inlineStr">
        <is>
          <t>DOĞRU</t>
        </is>
      </c>
      <c r="J6576" s="53" t="inlineStr">
        <is>
          <t>https://kur.doviz.com/serbest-piyasa/euro</t>
        </is>
      </c>
      <c r="K6576" s="54" t="n">
        <v>1.2</v>
      </c>
      <c r="L6576" s="55" t="n">
        <v>0.0219</v>
      </c>
      <c r="M6576" t="inlineStr"/>
      <c r="N6576" s="6" t="n">
        <v>0.6629166666666667</v>
      </c>
    </row>
    <row r="6577">
      <c r="A6577" s="5" t="n">
        <v>46322</v>
      </c>
      <c r="B6577" s="6" t="n">
        <v>0.6626157407407407</v>
      </c>
      <c r="C6577" s="50" t="inlineStr">
        <is>
          <t>Ziraat Katılım</t>
        </is>
      </c>
      <c r="D6577" s="57" t="inlineStr">
        <is>
          <t>GRAM_ALTIN</t>
        </is>
      </c>
      <c r="E6577" s="12" t="n">
        <v>6365.24</v>
      </c>
      <c r="F6577" s="12" t="n">
        <v>6567.13</v>
      </c>
      <c r="G6577" s="12" t="n">
        <v>201.89</v>
      </c>
      <c r="H6577" s="13" t="n">
        <v>0.03171757859876454</v>
      </c>
      <c r="I6577" s="52" t="inlineStr">
        <is>
          <t>DOĞRU</t>
        </is>
      </c>
      <c r="J6577" s="53" t="inlineStr">
        <is>
          <t>https://altin.doviz.com/gram-altin</t>
        </is>
      </c>
      <c r="K6577" s="54" t="n">
        <v>201.89</v>
      </c>
      <c r="L6577" s="55" t="n">
        <v>0.0317</v>
      </c>
      <c r="M6577" t="inlineStr"/>
      <c r="N6577" s="6" t="n">
        <v>0.6630671296296297</v>
      </c>
    </row>
    <row r="6578">
      <c r="A6578" s="5" t="n">
        <v>46323</v>
      </c>
      <c r="B6578" s="6" t="n">
        <v>0.695949074074074</v>
      </c>
      <c r="C6578" s="7" t="inlineStr">
        <is>
          <t>Akbank</t>
        </is>
      </c>
      <c r="D6578" s="51" t="inlineStr">
        <is>
          <t>DOLAR</t>
        </is>
      </c>
      <c r="E6578" s="8" t="n">
        <v>48.353</v>
      </c>
      <c r="F6578" s="8" t="n">
        <v>51.053</v>
      </c>
      <c r="G6578" s="8" t="n">
        <v>2.7</v>
      </c>
      <c r="H6578" s="9" t="n">
        <v>0.05583934812731371</v>
      </c>
      <c r="I6578" s="52" t="inlineStr">
        <is>
          <t>DOĞRU</t>
        </is>
      </c>
      <c r="J6578" s="53" t="inlineStr">
        <is>
          <t>https://kur.doviz.com/serbest-piyasa/amerikan-dolari</t>
        </is>
      </c>
      <c r="K6578" s="54" t="n">
        <v>2.7</v>
      </c>
      <c r="L6578" s="55" t="n">
        <v>0.0558</v>
      </c>
      <c r="M6578" t="inlineStr"/>
      <c r="N6578" s="6" t="n">
        <v>0.6960995370370371</v>
      </c>
    </row>
    <row r="6579">
      <c r="A6579" s="5" t="n">
        <v>46323</v>
      </c>
      <c r="B6579" s="6" t="n">
        <v>0.695949074074074</v>
      </c>
      <c r="C6579" s="7" t="inlineStr">
        <is>
          <t>Akbank</t>
        </is>
      </c>
      <c r="D6579" s="56" t="inlineStr">
        <is>
          <t>EURO</t>
        </is>
      </c>
      <c r="E6579" s="10" t="n">
        <v>53.8458</v>
      </c>
      <c r="F6579" s="10" t="n">
        <v>56.8526</v>
      </c>
      <c r="G6579" s="10" t="n">
        <v>3.0068</v>
      </c>
      <c r="H6579" s="11" t="n">
        <v>0.05584093838330937</v>
      </c>
      <c r="I6579" s="52" t="inlineStr">
        <is>
          <t>DOĞRU</t>
        </is>
      </c>
      <c r="J6579" s="53" t="inlineStr">
        <is>
          <t>https://kur.doviz.com/serbest-piyasa/euro</t>
        </is>
      </c>
      <c r="K6579" s="54" t="n">
        <v>3.01</v>
      </c>
      <c r="L6579" s="55" t="n">
        <v>0.0558</v>
      </c>
      <c r="M6579" t="inlineStr"/>
      <c r="N6579" s="6" t="n">
        <v>0.69625</v>
      </c>
    </row>
    <row r="6580">
      <c r="A6580" s="5" t="n">
        <v>46323</v>
      </c>
      <c r="B6580" s="6" t="n">
        <v>0.695949074074074</v>
      </c>
      <c r="C6580" s="7" t="inlineStr">
        <is>
          <t>Akbank</t>
        </is>
      </c>
      <c r="D6580" s="57" t="inlineStr">
        <is>
          <t>GRAM_ALTIN</t>
        </is>
      </c>
      <c r="E6580" s="12" t="n">
        <v>6321.78</v>
      </c>
      <c r="F6580" s="12" t="n">
        <v>6840.57</v>
      </c>
      <c r="G6580" s="12" t="n">
        <v>518.79</v>
      </c>
      <c r="H6580" s="13" t="n">
        <v>0.08206391237910841</v>
      </c>
      <c r="I6580" s="52" t="inlineStr">
        <is>
          <t>DOĞRU</t>
        </is>
      </c>
      <c r="J6580" s="53" t="inlineStr">
        <is>
          <t>https://altin.doviz.com/gram-altin</t>
        </is>
      </c>
      <c r="K6580" s="54" t="n">
        <v>518.79</v>
      </c>
      <c r="L6580" s="55" t="n">
        <v>0.08210000000000001</v>
      </c>
      <c r="M6580" t="inlineStr"/>
      <c r="N6580" s="6" t="n">
        <v>0.696400462962963</v>
      </c>
    </row>
    <row r="6581">
      <c r="A6581" s="5" t="n">
        <v>46323</v>
      </c>
      <c r="B6581" s="6" t="n">
        <v>0.695949074074074</v>
      </c>
      <c r="C6581" s="14" t="inlineStr">
        <is>
          <t>Albaraka Türk</t>
        </is>
      </c>
      <c r="D6581" s="51" t="inlineStr">
        <is>
          <t>DOLAR</t>
        </is>
      </c>
      <c r="E6581" s="8" t="n">
        <v>49.367</v>
      </c>
      <c r="F6581" s="8" t="n">
        <v>50.088</v>
      </c>
      <c r="G6581" s="8" t="n">
        <v>0.721</v>
      </c>
      <c r="H6581" s="9" t="n">
        <v>0.0146048980087913</v>
      </c>
      <c r="I6581" s="52" t="inlineStr">
        <is>
          <t>DOĞRU</t>
        </is>
      </c>
      <c r="J6581" s="53" t="inlineStr">
        <is>
          <t>https://kur.doviz.com/serbest-piyasa/amerikan-dolari</t>
        </is>
      </c>
      <c r="K6581" s="54" t="n">
        <v>0.72</v>
      </c>
      <c r="L6581" s="55" t="n">
        <v>0.0146</v>
      </c>
      <c r="M6581" t="inlineStr"/>
      <c r="N6581" s="6" t="n">
        <v>0.6960995370370371</v>
      </c>
    </row>
    <row r="6582">
      <c r="A6582" s="5" t="n">
        <v>46323</v>
      </c>
      <c r="B6582" s="6" t="n">
        <v>0.695949074074074</v>
      </c>
      <c r="C6582" s="14" t="inlineStr">
        <is>
          <t>Albaraka Türk</t>
        </is>
      </c>
      <c r="D6582" s="56" t="inlineStr">
        <is>
          <t>EURO</t>
        </is>
      </c>
      <c r="E6582" s="10" t="n">
        <v>54.975</v>
      </c>
      <c r="F6582" s="10" t="n">
        <v>55.789</v>
      </c>
      <c r="G6582" s="10" t="n">
        <v>0.8139999999999999</v>
      </c>
      <c r="H6582" s="11" t="n">
        <v>0.01480673033196908</v>
      </c>
      <c r="I6582" s="52" t="inlineStr">
        <is>
          <t>DOĞRU</t>
        </is>
      </c>
      <c r="J6582" s="53" t="inlineStr">
        <is>
          <t>https://kur.doviz.com/serbest-piyasa/euro</t>
        </is>
      </c>
      <c r="K6582" s="54" t="n">
        <v>0.8100000000000001</v>
      </c>
      <c r="L6582" s="55" t="n">
        <v>0.0148</v>
      </c>
      <c r="M6582" t="inlineStr"/>
      <c r="N6582" s="6" t="n">
        <v>0.69625</v>
      </c>
    </row>
    <row r="6583">
      <c r="A6583" s="5" t="n">
        <v>46323</v>
      </c>
      <c r="B6583" s="6" t="n">
        <v>0.695949074074074</v>
      </c>
      <c r="C6583" s="14" t="inlineStr">
        <is>
          <t>Albaraka Türk</t>
        </is>
      </c>
      <c r="D6583" s="57" t="inlineStr">
        <is>
          <t>GRAM_ALTIN</t>
        </is>
      </c>
      <c r="E6583" s="12" t="n">
        <v>6379.54</v>
      </c>
      <c r="F6583" s="12" t="n">
        <v>6499.82</v>
      </c>
      <c r="G6583" s="12" t="n">
        <v>120.28</v>
      </c>
      <c r="H6583" s="13" t="n">
        <v>0.01885402395784022</v>
      </c>
      <c r="I6583" s="52" t="inlineStr">
        <is>
          <t>DOĞRU</t>
        </is>
      </c>
      <c r="J6583" s="53" t="inlineStr">
        <is>
          <t>https://altin.doviz.com/gram-altin</t>
        </is>
      </c>
      <c r="K6583" s="54" t="n">
        <v>120.28</v>
      </c>
      <c r="L6583" s="55" t="n">
        <v>0.0189</v>
      </c>
      <c r="M6583" t="inlineStr"/>
      <c r="N6583" s="6" t="n">
        <v>0.696400462962963</v>
      </c>
    </row>
    <row r="6584">
      <c r="A6584" s="5" t="n">
        <v>46323</v>
      </c>
      <c r="B6584" s="6" t="n">
        <v>0.695949074074074</v>
      </c>
      <c r="C6584" s="15" t="inlineStr">
        <is>
          <t>Alternatif Bank</t>
        </is>
      </c>
      <c r="D6584" s="51" t="inlineStr">
        <is>
          <t>DOLAR</t>
        </is>
      </c>
      <c r="E6584" s="8" t="n">
        <v>47.749</v>
      </c>
      <c r="F6584" s="8" t="n">
        <v>51.751</v>
      </c>
      <c r="G6584" s="8" t="n">
        <v>4.002</v>
      </c>
      <c r="H6584" s="9" t="n">
        <v>0.08381327357640998</v>
      </c>
      <c r="I6584" s="52" t="inlineStr">
        <is>
          <t>DOĞRU</t>
        </is>
      </c>
      <c r="J6584" s="53" t="inlineStr">
        <is>
          <t>https://kur.doviz.com/serbest-piyasa/amerikan-dolari</t>
        </is>
      </c>
      <c r="K6584" s="54" t="n">
        <v>4</v>
      </c>
      <c r="L6584" s="55" t="n">
        <v>0.08380000000000001</v>
      </c>
      <c r="M6584" t="inlineStr"/>
      <c r="N6584" s="6" t="n">
        <v>0.6960995370370371</v>
      </c>
    </row>
    <row r="6585">
      <c r="A6585" s="5" t="n">
        <v>46323</v>
      </c>
      <c r="B6585" s="6" t="n">
        <v>0.695949074074074</v>
      </c>
      <c r="C6585" s="15" t="inlineStr">
        <is>
          <t>Alternatif Bank</t>
        </is>
      </c>
      <c r="D6585" s="56" t="inlineStr">
        <is>
          <t>EURO</t>
        </is>
      </c>
      <c r="E6585" s="10" t="n">
        <v>52.953</v>
      </c>
      <c r="F6585" s="10" t="n">
        <v>57.57</v>
      </c>
      <c r="G6585" s="10" t="n">
        <v>4.617</v>
      </c>
      <c r="H6585" s="11" t="n">
        <v>0.08719052744886975</v>
      </c>
      <c r="I6585" s="52" t="inlineStr">
        <is>
          <t>DOĞRU</t>
        </is>
      </c>
      <c r="J6585" s="53" t="inlineStr">
        <is>
          <t>https://kur.doviz.com/serbest-piyasa/euro</t>
        </is>
      </c>
      <c r="K6585" s="54" t="n">
        <v>4.62</v>
      </c>
      <c r="L6585" s="55" t="n">
        <v>0.0872</v>
      </c>
      <c r="M6585" t="inlineStr"/>
      <c r="N6585" s="6" t="n">
        <v>0.69625</v>
      </c>
    </row>
    <row r="6586">
      <c r="A6586" s="5" t="n">
        <v>46323</v>
      </c>
      <c r="B6586" s="6" t="n">
        <v>0.695949074074074</v>
      </c>
      <c r="C6586" s="15" t="inlineStr">
        <is>
          <t>Alternatif Bank</t>
        </is>
      </c>
      <c r="D6586" s="57" t="inlineStr">
        <is>
          <t>GRAM_ALTIN</t>
        </is>
      </c>
      <c r="E6586" s="12" t="n">
        <v>6209.56</v>
      </c>
      <c r="F6586" s="12" t="n">
        <v>6756.72</v>
      </c>
      <c r="G6586" s="12" t="n">
        <v>547.16</v>
      </c>
      <c r="H6586" s="13" t="n">
        <v>0.08811574411069384</v>
      </c>
      <c r="I6586" s="52" t="inlineStr">
        <is>
          <t>DOĞRU</t>
        </is>
      </c>
      <c r="J6586" s="53" t="inlineStr">
        <is>
          <t>https://altin.doviz.com/gram-altin</t>
        </is>
      </c>
      <c r="K6586" s="54" t="n">
        <v>547.16</v>
      </c>
      <c r="L6586" s="55" t="n">
        <v>0.08810000000000001</v>
      </c>
      <c r="M6586" t="inlineStr"/>
      <c r="N6586" s="6" t="n">
        <v>0.696400462962963</v>
      </c>
    </row>
    <row r="6587">
      <c r="A6587" s="5" t="n">
        <v>46323</v>
      </c>
      <c r="B6587" s="6" t="n">
        <v>0.695949074074074</v>
      </c>
      <c r="C6587" s="16" t="inlineStr">
        <is>
          <t>Altınkaynak</t>
        </is>
      </c>
      <c r="D6587" s="51" t="inlineStr">
        <is>
          <t>DOLAR</t>
        </is>
      </c>
      <c r="E6587" s="8" t="n">
        <v>49.794</v>
      </c>
      <c r="F6587" s="8" t="n">
        <v>49.98</v>
      </c>
      <c r="G6587" s="8" t="n">
        <v>0.186</v>
      </c>
      <c r="H6587" s="9" t="n">
        <v>0.003735389806000723</v>
      </c>
      <c r="I6587" s="52" t="inlineStr">
        <is>
          <t>DOĞRU</t>
        </is>
      </c>
      <c r="J6587" s="53" t="inlineStr">
        <is>
          <t>https://kur.doviz.com/serbest-piyasa/amerikan-dolari</t>
        </is>
      </c>
      <c r="K6587" s="54" t="n">
        <v>0.19</v>
      </c>
      <c r="L6587" s="55" t="n">
        <v>0.0037</v>
      </c>
      <c r="M6587" t="inlineStr"/>
      <c r="N6587" s="6" t="n">
        <v>0.6960995370370371</v>
      </c>
    </row>
    <row r="6588">
      <c r="A6588" s="5" t="n">
        <v>46323</v>
      </c>
      <c r="B6588" s="6" t="n">
        <v>0.695949074074074</v>
      </c>
      <c r="C6588" s="16" t="inlineStr">
        <is>
          <t>Altınkaynak</t>
        </is>
      </c>
      <c r="D6588" s="56" t="inlineStr">
        <is>
          <t>EURO</t>
        </is>
      </c>
      <c r="E6588" s="10" t="n">
        <v>55.316</v>
      </c>
      <c r="F6588" s="10" t="n">
        <v>55.661</v>
      </c>
      <c r="G6588" s="10" t="n">
        <v>0.345</v>
      </c>
      <c r="H6588" s="11" t="n">
        <v>0.006236893484706052</v>
      </c>
      <c r="I6588" s="52" t="inlineStr">
        <is>
          <t>DOĞRU</t>
        </is>
      </c>
      <c r="J6588" s="53" t="inlineStr">
        <is>
          <t>https://kur.doviz.com/serbest-piyasa/euro</t>
        </is>
      </c>
      <c r="K6588" s="54" t="n">
        <v>0.34</v>
      </c>
      <c r="L6588" s="55" t="n">
        <v>0.0063</v>
      </c>
      <c r="M6588" t="inlineStr"/>
      <c r="N6588" s="6" t="n">
        <v>0.69625</v>
      </c>
    </row>
    <row r="6589">
      <c r="A6589" s="5" t="n">
        <v>46323</v>
      </c>
      <c r="B6589" s="6" t="n">
        <v>0.695949074074074</v>
      </c>
      <c r="C6589" s="16" t="inlineStr">
        <is>
          <t>Altınkaynak</t>
        </is>
      </c>
      <c r="D6589" s="57" t="inlineStr">
        <is>
          <t>GRAM_ALTIN</t>
        </is>
      </c>
      <c r="E6589" s="12" t="n">
        <v>6454</v>
      </c>
      <c r="F6589" s="12" t="n">
        <v>6600</v>
      </c>
      <c r="G6589" s="12" t="n">
        <v>146</v>
      </c>
      <c r="H6589" s="13" t="n">
        <v>0.02262162999690115</v>
      </c>
      <c r="I6589" s="52" t="inlineStr">
        <is>
          <t>DOĞRU</t>
        </is>
      </c>
      <c r="J6589" s="53" t="inlineStr">
        <is>
          <t>https://altin.doviz.com/gram-altin</t>
        </is>
      </c>
      <c r="K6589" s="54" t="n">
        <v>146</v>
      </c>
      <c r="L6589" s="55" t="n">
        <v>0.0225</v>
      </c>
      <c r="M6589" t="inlineStr"/>
      <c r="N6589" s="6" t="n">
        <v>0.696400462962963</v>
      </c>
    </row>
    <row r="6590">
      <c r="A6590" s="5" t="n">
        <v>46323</v>
      </c>
      <c r="B6590" s="6" t="n">
        <v>0.695949074074074</v>
      </c>
      <c r="C6590" s="17" t="inlineStr">
        <is>
          <t>Anadolubank</t>
        </is>
      </c>
      <c r="D6590" s="51" t="inlineStr">
        <is>
          <t>DOLAR</t>
        </is>
      </c>
      <c r="E6590" s="8" t="n">
        <v>49.2495</v>
      </c>
      <c r="F6590" s="8" t="n">
        <v>50.301</v>
      </c>
      <c r="G6590" s="8" t="n">
        <v>1.0515</v>
      </c>
      <c r="H6590" s="9" t="n">
        <v>0.02135047056315293</v>
      </c>
      <c r="I6590" s="52" t="inlineStr">
        <is>
          <t>DOĞRU</t>
        </is>
      </c>
      <c r="J6590" s="53" t="inlineStr">
        <is>
          <t>https://kur.doviz.com/serbest-piyasa/amerikan-dolari</t>
        </is>
      </c>
      <c r="K6590" s="54" t="n">
        <v>1.05</v>
      </c>
      <c r="L6590" s="55" t="n">
        <v>0.0213</v>
      </c>
      <c r="M6590" t="inlineStr"/>
      <c r="N6590" s="6" t="n">
        <v>0.6960995370370371</v>
      </c>
    </row>
    <row r="6591">
      <c r="A6591" s="5" t="n">
        <v>46323</v>
      </c>
      <c r="B6591" s="6" t="n">
        <v>0.695949074074074</v>
      </c>
      <c r="C6591" s="17" t="inlineStr">
        <is>
          <t>Anadolubank</t>
        </is>
      </c>
      <c r="D6591" s="56" t="inlineStr">
        <is>
          <t>EURO</t>
        </is>
      </c>
      <c r="E6591" s="10" t="n">
        <v>54.2017</v>
      </c>
      <c r="F6591" s="10" t="n">
        <v>56.6051</v>
      </c>
      <c r="G6591" s="10" t="n">
        <v>2.4034</v>
      </c>
      <c r="H6591" s="11" t="n">
        <v>0.04434178263781394</v>
      </c>
      <c r="I6591" s="52" t="inlineStr">
        <is>
          <t>DOĞRU</t>
        </is>
      </c>
      <c r="J6591" s="53" t="inlineStr">
        <is>
          <t>https://kur.doviz.com/serbest-piyasa/euro</t>
        </is>
      </c>
      <c r="K6591" s="54" t="n">
        <v>2.4</v>
      </c>
      <c r="L6591" s="55" t="n">
        <v>0.0443</v>
      </c>
      <c r="M6591" t="inlineStr"/>
      <c r="N6591" s="6" t="n">
        <v>0.69625</v>
      </c>
    </row>
    <row r="6592">
      <c r="A6592" s="5" t="n">
        <v>46323</v>
      </c>
      <c r="B6592" s="6" t="n">
        <v>0.695949074074074</v>
      </c>
      <c r="C6592" s="17" t="inlineStr">
        <is>
          <t>Anadolubank</t>
        </is>
      </c>
      <c r="D6592" s="57" t="inlineStr">
        <is>
          <t>GRAM_ALTIN</t>
        </is>
      </c>
      <c r="E6592" s="12" t="n">
        <v>5845.12</v>
      </c>
      <c r="F6592" s="12" t="n">
        <v>7045.84</v>
      </c>
      <c r="G6592" s="12" t="n">
        <v>1200.72</v>
      </c>
      <c r="H6592" s="13" t="n">
        <v>0.2054226431621592</v>
      </c>
      <c r="I6592" s="52" t="inlineStr">
        <is>
          <t>DOĞRU</t>
        </is>
      </c>
      <c r="J6592" s="53" t="inlineStr">
        <is>
          <t>https://altin.doviz.com/gram-altin</t>
        </is>
      </c>
      <c r="K6592" s="54" t="n">
        <v>1200.72</v>
      </c>
      <c r="L6592" s="55" t="n">
        <v>0.2054</v>
      </c>
      <c r="M6592" t="inlineStr"/>
      <c r="N6592" s="6" t="n">
        <v>0.696400462962963</v>
      </c>
    </row>
    <row r="6593">
      <c r="A6593" s="5" t="n">
        <v>46323</v>
      </c>
      <c r="B6593" s="6" t="n">
        <v>0.695949074074074</v>
      </c>
      <c r="C6593" s="18" t="inlineStr">
        <is>
          <t>CEPTETEB</t>
        </is>
      </c>
      <c r="D6593" s="51" t="inlineStr">
        <is>
          <t>DOLAR</t>
        </is>
      </c>
      <c r="E6593" s="8" t="n">
        <v>47.692</v>
      </c>
      <c r="F6593" s="8" t="n">
        <v>51.967</v>
      </c>
      <c r="G6593" s="8" t="n">
        <v>4.275</v>
      </c>
      <c r="H6593" s="9" t="n">
        <v>0.08963767508177473</v>
      </c>
      <c r="I6593" s="52" t="inlineStr">
        <is>
          <t>DOĞRU</t>
        </is>
      </c>
      <c r="J6593" s="53" t="inlineStr">
        <is>
          <t>https://kur.doviz.com/serbest-piyasa/amerikan-dolari</t>
        </is>
      </c>
      <c r="K6593" s="54" t="n">
        <v>4.27</v>
      </c>
      <c r="L6593" s="55" t="n">
        <v>0.08960000000000001</v>
      </c>
      <c r="M6593" t="inlineStr"/>
      <c r="N6593" s="6" t="n">
        <v>0.6960995370370371</v>
      </c>
    </row>
    <row r="6594">
      <c r="A6594" s="5" t="n">
        <v>46323</v>
      </c>
      <c r="B6594" s="6" t="n">
        <v>0.695949074074074</v>
      </c>
      <c r="C6594" s="18" t="inlineStr">
        <is>
          <t>CEPTETEB</t>
        </is>
      </c>
      <c r="D6594" s="56" t="inlineStr">
        <is>
          <t>EURO</t>
        </is>
      </c>
      <c r="E6594" s="10" t="n">
        <v>53.051</v>
      </c>
      <c r="F6594" s="10" t="n">
        <v>57.806</v>
      </c>
      <c r="G6594" s="10" t="n">
        <v>4.755</v>
      </c>
      <c r="H6594" s="11" t="n">
        <v>0.08963073269118395</v>
      </c>
      <c r="I6594" s="52" t="inlineStr">
        <is>
          <t>DOĞRU</t>
        </is>
      </c>
      <c r="J6594" s="53" t="inlineStr">
        <is>
          <t>https://kur.doviz.com/serbest-piyasa/euro</t>
        </is>
      </c>
      <c r="K6594" s="54" t="n">
        <v>4.75</v>
      </c>
      <c r="L6594" s="55" t="n">
        <v>0.08960000000000001</v>
      </c>
      <c r="M6594" t="inlineStr"/>
      <c r="N6594" s="6" t="n">
        <v>0.69625</v>
      </c>
    </row>
    <row r="6595">
      <c r="A6595" s="5" t="n">
        <v>46323</v>
      </c>
      <c r="B6595" s="6" t="n">
        <v>0.695949074074074</v>
      </c>
      <c r="C6595" s="18" t="inlineStr">
        <is>
          <t>CEPTETEB</t>
        </is>
      </c>
      <c r="D6595" s="57" t="inlineStr">
        <is>
          <t>GRAM_ALTIN</t>
        </is>
      </c>
      <c r="E6595" s="12" t="n">
        <v>5602.91</v>
      </c>
      <c r="F6595" s="12" t="n">
        <v>7404.78</v>
      </c>
      <c r="G6595" s="12" t="n">
        <v>1801.87</v>
      </c>
      <c r="H6595" s="13" t="n">
        <v>0.3215953852551621</v>
      </c>
      <c r="I6595" s="52" t="inlineStr">
        <is>
          <t>DOĞRU</t>
        </is>
      </c>
      <c r="J6595" s="53" t="inlineStr">
        <is>
          <t>https://altin.doviz.com/gram-altin</t>
        </is>
      </c>
      <c r="K6595" s="54" t="n">
        <v>1801.87</v>
      </c>
      <c r="L6595" s="55" t="n">
        <v>0.3215999999999999</v>
      </c>
      <c r="M6595" t="inlineStr"/>
      <c r="N6595" s="6" t="n">
        <v>0.696400462962963</v>
      </c>
    </row>
    <row r="6596">
      <c r="A6596" s="5" t="n">
        <v>46323</v>
      </c>
      <c r="B6596" s="6" t="n">
        <v>0.695949074074074</v>
      </c>
      <c r="C6596" s="19" t="inlineStr">
        <is>
          <t>Denizbank</t>
        </is>
      </c>
      <c r="D6596" s="51" t="inlineStr">
        <is>
          <t>DOLAR</t>
        </is>
      </c>
      <c r="E6596" s="8" t="n">
        <v>48.3513</v>
      </c>
      <c r="F6596" s="8" t="n">
        <v>51.1514</v>
      </c>
      <c r="G6596" s="8" t="n">
        <v>2.8001</v>
      </c>
      <c r="H6596" s="9" t="n">
        <v>0.05791157631749302</v>
      </c>
      <c r="I6596" s="52" t="inlineStr">
        <is>
          <t>DOĞRU</t>
        </is>
      </c>
      <c r="J6596" s="53" t="inlineStr">
        <is>
          <t>https://kur.doviz.com/serbest-piyasa/amerikan-dolari</t>
        </is>
      </c>
      <c r="K6596" s="54" t="n">
        <v>2.8</v>
      </c>
      <c r="L6596" s="55" t="n">
        <v>0.0579</v>
      </c>
      <c r="M6596" t="inlineStr"/>
      <c r="N6596" s="6" t="n">
        <v>0.6960995370370371</v>
      </c>
    </row>
    <row r="6597">
      <c r="A6597" s="5" t="n">
        <v>46323</v>
      </c>
      <c r="B6597" s="6" t="n">
        <v>0.695949074074074</v>
      </c>
      <c r="C6597" s="19" t="inlineStr">
        <is>
          <t>Denizbank</t>
        </is>
      </c>
      <c r="D6597" s="56" t="inlineStr">
        <is>
          <t>EURO</t>
        </is>
      </c>
      <c r="E6597" s="10" t="n">
        <v>53.8373</v>
      </c>
      <c r="F6597" s="10" t="n">
        <v>56.9602</v>
      </c>
      <c r="G6597" s="10" t="n">
        <v>3.1229</v>
      </c>
      <c r="H6597" s="11" t="n">
        <v>0.05800625217089267</v>
      </c>
      <c r="I6597" s="52" t="inlineStr">
        <is>
          <t>DOĞRU</t>
        </is>
      </c>
      <c r="J6597" s="53" t="inlineStr">
        <is>
          <t>https://kur.doviz.com/serbest-piyasa/euro</t>
        </is>
      </c>
      <c r="K6597" s="54" t="n">
        <v>3.12</v>
      </c>
      <c r="L6597" s="55" t="n">
        <v>0.058</v>
      </c>
      <c r="M6597" t="inlineStr"/>
      <c r="N6597" s="6" t="n">
        <v>0.69625</v>
      </c>
    </row>
    <row r="6598">
      <c r="A6598" s="5" t="n">
        <v>46323</v>
      </c>
      <c r="B6598" s="6" t="n">
        <v>0.695949074074074</v>
      </c>
      <c r="C6598" s="19" t="inlineStr">
        <is>
          <t>Denizbank</t>
        </is>
      </c>
      <c r="D6598" s="57" t="inlineStr">
        <is>
          <t>GRAM_ALTIN</t>
        </is>
      </c>
      <c r="E6598" s="12" t="n">
        <v>6294.44</v>
      </c>
      <c r="F6598" s="12" t="n">
        <v>6659.9</v>
      </c>
      <c r="G6598" s="12" t="n">
        <v>365.46</v>
      </c>
      <c r="H6598" s="13" t="n">
        <v>0.05806076473840405</v>
      </c>
      <c r="I6598" s="52" t="inlineStr">
        <is>
          <t>DOĞRU</t>
        </is>
      </c>
      <c r="J6598" s="53" t="inlineStr">
        <is>
          <t>https://altin.doviz.com/gram-altin</t>
        </is>
      </c>
      <c r="K6598" s="54" t="n">
        <v>365.46</v>
      </c>
      <c r="L6598" s="55" t="n">
        <v>0.0581</v>
      </c>
      <c r="M6598" t="inlineStr"/>
      <c r="N6598" s="6" t="n">
        <v>0.696400462962963</v>
      </c>
    </row>
    <row r="6599">
      <c r="A6599" s="5" t="n">
        <v>46323</v>
      </c>
      <c r="B6599" s="6" t="n">
        <v>0.695949074074074</v>
      </c>
      <c r="C6599" s="20" t="inlineStr">
        <is>
          <t>DestekBank</t>
        </is>
      </c>
      <c r="D6599" s="51" t="inlineStr">
        <is>
          <t>DOLAR</t>
        </is>
      </c>
      <c r="E6599" s="8" t="n">
        <v>49.676</v>
      </c>
      <c r="F6599" s="8" t="n">
        <v>49.8166</v>
      </c>
      <c r="G6599" s="8" t="n">
        <v>0.1406</v>
      </c>
      <c r="H6599" s="9" t="n">
        <v>0.00283034060713423</v>
      </c>
      <c r="I6599" s="52" t="inlineStr">
        <is>
          <t>DOĞRU</t>
        </is>
      </c>
      <c r="J6599" s="53" t="inlineStr">
        <is>
          <t>https://kur.doviz.com/serbest-piyasa/amerikan-dolari</t>
        </is>
      </c>
      <c r="K6599" s="54" t="n">
        <v>0.14</v>
      </c>
      <c r="L6599" s="55" t="n">
        <v>0.0028</v>
      </c>
      <c r="M6599" t="inlineStr"/>
      <c r="N6599" s="6" t="n">
        <v>0.6960995370370371</v>
      </c>
    </row>
    <row r="6600">
      <c r="A6600" s="5" t="n">
        <v>46323</v>
      </c>
      <c r="B6600" s="6" t="n">
        <v>0.695949074074074</v>
      </c>
      <c r="C6600" s="20" t="inlineStr">
        <is>
          <t>DestekBank</t>
        </is>
      </c>
      <c r="D6600" s="56" t="inlineStr">
        <is>
          <t>EURO</t>
        </is>
      </c>
      <c r="E6600" s="10" t="n">
        <v>55.3088</v>
      </c>
      <c r="F6600" s="10" t="n">
        <v>55.4912</v>
      </c>
      <c r="G6600" s="10" t="n">
        <v>0.1824</v>
      </c>
      <c r="H6600" s="11" t="n">
        <v>0.003297847720435084</v>
      </c>
      <c r="I6600" s="52" t="inlineStr">
        <is>
          <t>DOĞRU</t>
        </is>
      </c>
      <c r="J6600" s="53" t="inlineStr">
        <is>
          <t>https://kur.doviz.com/serbest-piyasa/euro</t>
        </is>
      </c>
      <c r="K6600" s="54" t="n">
        <v>0.18</v>
      </c>
      <c r="L6600" s="55" t="n">
        <v>0.0033</v>
      </c>
      <c r="M6600" t="inlineStr"/>
      <c r="N6600" s="6" t="n">
        <v>0.69625</v>
      </c>
    </row>
    <row r="6601">
      <c r="A6601" s="5" t="n">
        <v>46323</v>
      </c>
      <c r="B6601" s="6" t="n">
        <v>0.695949074074074</v>
      </c>
      <c r="C6601" s="20" t="inlineStr">
        <is>
          <t>DestekBank</t>
        </is>
      </c>
      <c r="D6601" s="57" t="inlineStr">
        <is>
          <t>GRAM_ALTIN</t>
        </is>
      </c>
      <c r="E6601" s="12" t="n">
        <v>6376.24</v>
      </c>
      <c r="F6601" s="12" t="n">
        <v>6508.8</v>
      </c>
      <c r="G6601" s="12" t="n">
        <v>132.56</v>
      </c>
      <c r="H6601" s="13" t="n">
        <v>0.02078968169328633</v>
      </c>
      <c r="I6601" s="52" t="inlineStr">
        <is>
          <t>DOĞRU</t>
        </is>
      </c>
      <c r="J6601" s="53" t="inlineStr">
        <is>
          <t>https://altin.doviz.com/gram-altin</t>
        </is>
      </c>
      <c r="K6601" s="54" t="n">
        <v>132.56</v>
      </c>
      <c r="L6601" s="55" t="n">
        <v>0.0208</v>
      </c>
      <c r="M6601" t="inlineStr"/>
      <c r="N6601" s="6" t="n">
        <v>0.696400462962963</v>
      </c>
    </row>
    <row r="6602">
      <c r="A6602" s="5" t="n">
        <v>46323</v>
      </c>
      <c r="B6602" s="6" t="n">
        <v>0.695949074074074</v>
      </c>
      <c r="C6602" s="21" t="inlineStr">
        <is>
          <t>Dünya Katılım</t>
        </is>
      </c>
      <c r="D6602" s="51" t="inlineStr">
        <is>
          <t>DOLAR</t>
        </is>
      </c>
      <c r="E6602" s="8" t="n">
        <v>49.7052</v>
      </c>
      <c r="F6602" s="8" t="n">
        <v>49.7971</v>
      </c>
      <c r="G6602" s="8" t="n">
        <v>0.0919</v>
      </c>
      <c r="H6602" s="9" t="n">
        <v>0.001848901121009472</v>
      </c>
      <c r="I6602" s="52" t="inlineStr">
        <is>
          <t>DOĞRU</t>
        </is>
      </c>
      <c r="J6602" s="53" t="inlineStr">
        <is>
          <t>https://kur.doviz.com/serbest-piyasa/amerikan-dolari</t>
        </is>
      </c>
      <c r="K6602" s="54" t="n">
        <v>0.09</v>
      </c>
      <c r="L6602" s="55" t="n">
        <v>0.0019</v>
      </c>
      <c r="M6602" t="inlineStr"/>
      <c r="N6602" s="6" t="n">
        <v>0.6960995370370371</v>
      </c>
    </row>
    <row r="6603">
      <c r="A6603" s="5" t="n">
        <v>46323</v>
      </c>
      <c r="B6603" s="6" t="n">
        <v>0.695949074074074</v>
      </c>
      <c r="C6603" s="21" t="inlineStr">
        <is>
          <t>Dünya Katılım</t>
        </is>
      </c>
      <c r="D6603" s="56" t="inlineStr">
        <is>
          <t>EURO</t>
        </is>
      </c>
      <c r="E6603" s="10" t="n">
        <v>55.2911</v>
      </c>
      <c r="F6603" s="10" t="n">
        <v>55.4926</v>
      </c>
      <c r="G6603" s="10" t="n">
        <v>0.2015</v>
      </c>
      <c r="H6603" s="11" t="n">
        <v>0.003644347824514253</v>
      </c>
      <c r="I6603" s="52" t="inlineStr">
        <is>
          <t>DOĞRU</t>
        </is>
      </c>
      <c r="J6603" s="53" t="inlineStr">
        <is>
          <t>https://kur.doviz.com/serbest-piyasa/euro</t>
        </is>
      </c>
      <c r="K6603" s="54" t="n">
        <v>0.2</v>
      </c>
      <c r="L6603" s="55" t="n">
        <v>0.0036</v>
      </c>
      <c r="M6603" t="inlineStr"/>
      <c r="N6603" s="6" t="n">
        <v>0.69625</v>
      </c>
    </row>
    <row r="6604">
      <c r="A6604" s="5" t="n">
        <v>46323</v>
      </c>
      <c r="B6604" s="6" t="n">
        <v>0.695949074074074</v>
      </c>
      <c r="C6604" s="21" t="inlineStr">
        <is>
          <t>Dünya Katılım</t>
        </is>
      </c>
      <c r="D6604" s="57" t="inlineStr">
        <is>
          <t>GRAM_ALTIN</t>
        </is>
      </c>
      <c r="E6604" s="12" t="n">
        <v>6426.63</v>
      </c>
      <c r="F6604" s="12" t="n">
        <v>6460.34</v>
      </c>
      <c r="G6604" s="12" t="n">
        <v>33.71</v>
      </c>
      <c r="H6604" s="13" t="n">
        <v>0.005245361877064651</v>
      </c>
      <c r="I6604" s="52" t="inlineStr">
        <is>
          <t>DOĞRU</t>
        </is>
      </c>
      <c r="J6604" s="53" t="inlineStr">
        <is>
          <t>https://altin.doviz.com/gram-altin</t>
        </is>
      </c>
      <c r="K6604" s="54" t="n">
        <v>33.71</v>
      </c>
      <c r="L6604" s="55" t="n">
        <v>0.0052</v>
      </c>
      <c r="M6604" t="inlineStr"/>
      <c r="N6604" s="6" t="n">
        <v>0.696400462962963</v>
      </c>
    </row>
    <row r="6605">
      <c r="A6605" s="5" t="n">
        <v>46323</v>
      </c>
      <c r="B6605" s="6" t="n">
        <v>0.695949074074074</v>
      </c>
      <c r="C6605" s="22" t="inlineStr">
        <is>
          <t>Emlak Katılım</t>
        </is>
      </c>
      <c r="D6605" s="51" t="inlineStr">
        <is>
          <t>DOLAR</t>
        </is>
      </c>
      <c r="E6605" s="8" t="n">
        <v>49.4113</v>
      </c>
      <c r="F6605" s="8" t="n">
        <v>50.6869</v>
      </c>
      <c r="G6605" s="8" t="n">
        <v>1.2756</v>
      </c>
      <c r="H6605" s="9" t="n">
        <v>0.02581595707864395</v>
      </c>
      <c r="I6605" s="52" t="inlineStr">
        <is>
          <t>DOĞRU</t>
        </is>
      </c>
      <c r="J6605" s="53" t="inlineStr">
        <is>
          <t>https://kur.doviz.com/serbest-piyasa/amerikan-dolari</t>
        </is>
      </c>
      <c r="K6605" s="54" t="n">
        <v>1.28</v>
      </c>
      <c r="L6605" s="55" t="n">
        <v>0.0258</v>
      </c>
      <c r="M6605" t="inlineStr"/>
      <c r="N6605" s="6" t="n">
        <v>0.6960995370370371</v>
      </c>
    </row>
    <row r="6606">
      <c r="A6606" s="5" t="n">
        <v>46323</v>
      </c>
      <c r="B6606" s="6" t="n">
        <v>0.695949074074074</v>
      </c>
      <c r="C6606" s="22" t="inlineStr">
        <is>
          <t>Emlak Katılım</t>
        </is>
      </c>
      <c r="D6606" s="56" t="inlineStr">
        <is>
          <t>EURO</t>
        </is>
      </c>
      <c r="E6606" s="10" t="n">
        <v>54.9415</v>
      </c>
      <c r="F6606" s="10" t="n">
        <v>56.2015</v>
      </c>
      <c r="G6606" s="10" t="n">
        <v>1.26</v>
      </c>
      <c r="H6606" s="11" t="n">
        <v>0.02293348379640163</v>
      </c>
      <c r="I6606" s="52" t="inlineStr">
        <is>
          <t>DOĞRU</t>
        </is>
      </c>
      <c r="J6606" s="53" t="inlineStr">
        <is>
          <t>https://kur.doviz.com/serbest-piyasa/euro</t>
        </is>
      </c>
      <c r="K6606" s="54" t="n">
        <v>1.26</v>
      </c>
      <c r="L6606" s="55" t="n">
        <v>0.0229</v>
      </c>
      <c r="M6606" t="inlineStr"/>
      <c r="N6606" s="6" t="n">
        <v>0.69625</v>
      </c>
    </row>
    <row r="6607">
      <c r="A6607" s="5" t="n">
        <v>46323</v>
      </c>
      <c r="B6607" s="6" t="n">
        <v>0.695949074074074</v>
      </c>
      <c r="C6607" s="22" t="inlineStr">
        <is>
          <t>Emlak Katılım</t>
        </is>
      </c>
      <c r="D6607" s="57" t="inlineStr">
        <is>
          <t>GRAM_ALTIN</t>
        </is>
      </c>
      <c r="E6607" s="12" t="n">
        <v>6410.22</v>
      </c>
      <c r="F6607" s="12" t="n">
        <v>6484.14</v>
      </c>
      <c r="G6607" s="12" t="n">
        <v>73.92</v>
      </c>
      <c r="H6607" s="13" t="n">
        <v>0.01153158549940564</v>
      </c>
      <c r="I6607" s="52" t="inlineStr">
        <is>
          <t>DOĞRU</t>
        </is>
      </c>
      <c r="J6607" s="53" t="inlineStr">
        <is>
          <t>https://altin.doviz.com/gram-altin</t>
        </is>
      </c>
      <c r="K6607" s="54" t="n">
        <v>73.92</v>
      </c>
      <c r="L6607" s="55" t="n">
        <v>0.0115</v>
      </c>
      <c r="M6607" t="inlineStr"/>
      <c r="N6607" s="6" t="n">
        <v>0.696400462962963</v>
      </c>
    </row>
    <row r="6608">
      <c r="A6608" s="5" t="n">
        <v>46323</v>
      </c>
      <c r="B6608" s="6" t="n">
        <v>0.695949074074074</v>
      </c>
      <c r="C6608" s="23" t="inlineStr">
        <is>
          <t>Enpara</t>
        </is>
      </c>
      <c r="D6608" s="51" t="inlineStr">
        <is>
          <t>DOLAR</t>
        </is>
      </c>
      <c r="E6608" s="8" t="n">
        <v>48.9875</v>
      </c>
      <c r="F6608" s="8" t="n">
        <v>50.6875</v>
      </c>
      <c r="G6608" s="8" t="n">
        <v>1.7</v>
      </c>
      <c r="H6608" s="9" t="n">
        <v>0.03470273028833886</v>
      </c>
      <c r="I6608" s="52" t="inlineStr">
        <is>
          <t>DOĞRU</t>
        </is>
      </c>
      <c r="J6608" s="53" t="inlineStr">
        <is>
          <t>https://kur.doviz.com/serbest-piyasa/amerikan-dolari</t>
        </is>
      </c>
      <c r="K6608" s="54" t="n">
        <v>1.7</v>
      </c>
      <c r="L6608" s="55" t="n">
        <v>0.0347</v>
      </c>
      <c r="M6608" t="inlineStr"/>
      <c r="N6608" s="6" t="n">
        <v>0.6960995370370371</v>
      </c>
    </row>
    <row r="6609">
      <c r="A6609" s="5" t="n">
        <v>46323</v>
      </c>
      <c r="B6609" s="6" t="n">
        <v>0.695949074074074</v>
      </c>
      <c r="C6609" s="23" t="inlineStr">
        <is>
          <t>Enpara</t>
        </is>
      </c>
      <c r="D6609" s="56" t="inlineStr">
        <is>
          <t>EURO</t>
        </is>
      </c>
      <c r="E6609" s="10" t="n">
        <v>54.2846</v>
      </c>
      <c r="F6609" s="10" t="n">
        <v>56.738</v>
      </c>
      <c r="G6609" s="10" t="n">
        <v>2.4534</v>
      </c>
      <c r="H6609" s="11" t="n">
        <v>0.04519513821599496</v>
      </c>
      <c r="I6609" s="52" t="inlineStr">
        <is>
          <t>DOĞRU</t>
        </is>
      </c>
      <c r="J6609" s="53" t="inlineStr">
        <is>
          <t>https://kur.doviz.com/serbest-piyasa/euro</t>
        </is>
      </c>
      <c r="K6609" s="54" t="n">
        <v>2.45</v>
      </c>
      <c r="L6609" s="55" t="n">
        <v>0.0452</v>
      </c>
      <c r="M6609" t="inlineStr"/>
      <c r="N6609" s="6" t="n">
        <v>0.69625</v>
      </c>
    </row>
    <row r="6610">
      <c r="A6610" s="5" t="n">
        <v>46323</v>
      </c>
      <c r="B6610" s="6" t="n">
        <v>0.695949074074074</v>
      </c>
      <c r="C6610" s="23" t="inlineStr">
        <is>
          <t>Enpara</t>
        </is>
      </c>
      <c r="D6610" s="57" t="inlineStr">
        <is>
          <t>GRAM_ALTIN</t>
        </is>
      </c>
      <c r="E6610" s="12" t="n">
        <v>6315.29</v>
      </c>
      <c r="F6610" s="12" t="n">
        <v>6682.92</v>
      </c>
      <c r="G6610" s="12" t="n">
        <v>367.63</v>
      </c>
      <c r="H6610" s="13" t="n">
        <v>0.05821268698666253</v>
      </c>
      <c r="I6610" s="52" t="inlineStr">
        <is>
          <t>DOĞRU</t>
        </is>
      </c>
      <c r="J6610" s="53" t="inlineStr">
        <is>
          <t>https://altin.doviz.com/gram-altin</t>
        </is>
      </c>
      <c r="K6610" s="54" t="n">
        <v>367.63</v>
      </c>
      <c r="L6610" s="55" t="n">
        <v>0.0582</v>
      </c>
      <c r="M6610" t="inlineStr"/>
      <c r="N6610" s="6" t="n">
        <v>0.696400462962963</v>
      </c>
    </row>
    <row r="6611">
      <c r="A6611" s="5" t="n">
        <v>46323</v>
      </c>
      <c r="B6611" s="6" t="n">
        <v>0.695949074074074</v>
      </c>
      <c r="C6611" s="24" t="inlineStr">
        <is>
          <t>Fibabanka</t>
        </is>
      </c>
      <c r="D6611" s="51" t="inlineStr">
        <is>
          <t>DOLAR</t>
        </is>
      </c>
      <c r="E6611" s="8" t="n">
        <v>49.4899</v>
      </c>
      <c r="F6611" s="8" t="n">
        <v>50.1036</v>
      </c>
      <c r="G6611" s="8" t="n">
        <v>0.6137</v>
      </c>
      <c r="H6611" s="9" t="n">
        <v>0.01240051000305113</v>
      </c>
      <c r="I6611" s="52" t="inlineStr">
        <is>
          <t>DOĞRU</t>
        </is>
      </c>
      <c r="J6611" s="53" t="inlineStr">
        <is>
          <t>https://kur.doviz.com/serbest-piyasa/amerikan-dolari</t>
        </is>
      </c>
      <c r="K6611" s="54" t="n">
        <v>0.61</v>
      </c>
      <c r="L6611" s="55" t="n">
        <v>0.0124</v>
      </c>
      <c r="M6611" t="inlineStr"/>
      <c r="N6611" s="6" t="n">
        <v>0.6960995370370371</v>
      </c>
    </row>
    <row r="6612">
      <c r="A6612" s="5" t="n">
        <v>46323</v>
      </c>
      <c r="B6612" s="6" t="n">
        <v>0.695949074074074</v>
      </c>
      <c r="C6612" s="24" t="inlineStr">
        <is>
          <t>Fibabanka</t>
        </is>
      </c>
      <c r="D6612" s="56" t="inlineStr">
        <is>
          <t>EURO</t>
        </is>
      </c>
      <c r="E6612" s="10" t="n">
        <v>55.1014</v>
      </c>
      <c r="F6612" s="10" t="n">
        <v>55.7692</v>
      </c>
      <c r="G6612" s="10" t="n">
        <v>0.6677999999999999</v>
      </c>
      <c r="H6612" s="11" t="n">
        <v>0.0121194742783305</v>
      </c>
      <c r="I6612" s="52" t="inlineStr">
        <is>
          <t>DOĞRU</t>
        </is>
      </c>
      <c r="J6612" s="53" t="inlineStr">
        <is>
          <t>https://kur.doviz.com/serbest-piyasa/euro</t>
        </is>
      </c>
      <c r="K6612" s="54" t="n">
        <v>0.67</v>
      </c>
      <c r="L6612" s="55" t="n">
        <v>0.0121</v>
      </c>
      <c r="M6612" t="inlineStr"/>
      <c r="N6612" s="6" t="n">
        <v>0.69625</v>
      </c>
    </row>
    <row r="6613">
      <c r="A6613" s="5" t="n">
        <v>46323</v>
      </c>
      <c r="B6613" s="6" t="n">
        <v>0.695949074074074</v>
      </c>
      <c r="C6613" s="24" t="inlineStr">
        <is>
          <t>Fibabanka</t>
        </is>
      </c>
      <c r="D6613" s="57" t="inlineStr">
        <is>
          <t>GRAM_ALTIN</t>
        </is>
      </c>
      <c r="E6613" s="12" t="n">
        <v>6445.2</v>
      </c>
      <c r="F6613" s="12" t="n">
        <v>6500.17</v>
      </c>
      <c r="G6613" s="12" t="n">
        <v>54.97</v>
      </c>
      <c r="H6613" s="13" t="n">
        <v>0.008528827654688761</v>
      </c>
      <c r="I6613" s="52" t="inlineStr">
        <is>
          <t>DOĞRU</t>
        </is>
      </c>
      <c r="J6613" s="53" t="inlineStr">
        <is>
          <t>https://altin.doviz.com/gram-altin</t>
        </is>
      </c>
      <c r="K6613" s="54" t="n">
        <v>54.97</v>
      </c>
      <c r="L6613" s="55" t="n">
        <v>0.008500000000000001</v>
      </c>
      <c r="M6613" t="inlineStr"/>
      <c r="N6613" s="6" t="n">
        <v>0.696400462962963</v>
      </c>
    </row>
    <row r="6614">
      <c r="A6614" s="5" t="n">
        <v>46323</v>
      </c>
      <c r="B6614" s="6" t="n">
        <v>0.695949074074074</v>
      </c>
      <c r="C6614" s="25" t="inlineStr">
        <is>
          <t>Garanti BBVA</t>
        </is>
      </c>
      <c r="D6614" s="51" t="inlineStr">
        <is>
          <t>DOLAR</t>
        </is>
      </c>
      <c r="E6614" s="8" t="n">
        <v>48.65</v>
      </c>
      <c r="F6614" s="8" t="n">
        <v>50.65</v>
      </c>
      <c r="G6614" s="8" t="n">
        <v>2</v>
      </c>
      <c r="H6614" s="9" t="n">
        <v>0.04110996916752312</v>
      </c>
      <c r="I6614" s="52" t="inlineStr">
        <is>
          <t>DOĞRU</t>
        </is>
      </c>
      <c r="J6614" s="53" t="inlineStr">
        <is>
          <t>https://kur.doviz.com/serbest-piyasa/amerikan-dolari</t>
        </is>
      </c>
      <c r="K6614" s="54" t="n">
        <v>2</v>
      </c>
      <c r="L6614" s="55" t="n">
        <v>0.0411</v>
      </c>
      <c r="M6614" t="inlineStr"/>
      <c r="N6614" s="6" t="n">
        <v>0.6960995370370371</v>
      </c>
    </row>
    <row r="6615">
      <c r="A6615" s="5" t="n">
        <v>46323</v>
      </c>
      <c r="B6615" s="6" t="n">
        <v>0.695949074074074</v>
      </c>
      <c r="C6615" s="25" t="inlineStr">
        <is>
          <t>Garanti BBVA</t>
        </is>
      </c>
      <c r="D6615" s="56" t="inlineStr">
        <is>
          <t>EURO</t>
        </is>
      </c>
      <c r="E6615" s="10" t="n">
        <v>54.166</v>
      </c>
      <c r="F6615" s="10" t="n">
        <v>56.393</v>
      </c>
      <c r="G6615" s="10" t="n">
        <v>2.227</v>
      </c>
      <c r="H6615" s="11" t="n">
        <v>0.04111435217664217</v>
      </c>
      <c r="I6615" s="52" t="inlineStr">
        <is>
          <t>DOĞRU</t>
        </is>
      </c>
      <c r="J6615" s="53" t="inlineStr">
        <is>
          <t>https://kur.doviz.com/serbest-piyasa/euro</t>
        </is>
      </c>
      <c r="K6615" s="54" t="n">
        <v>2.23</v>
      </c>
      <c r="L6615" s="55" t="n">
        <v>0.0411</v>
      </c>
      <c r="M6615" t="inlineStr"/>
      <c r="N6615" s="6" t="n">
        <v>0.69625</v>
      </c>
    </row>
    <row r="6616">
      <c r="A6616" s="5" t="n">
        <v>46323</v>
      </c>
      <c r="B6616" s="6" t="n">
        <v>0.695949074074074</v>
      </c>
      <c r="C6616" s="25" t="inlineStr">
        <is>
          <t>Garanti BBVA</t>
        </is>
      </c>
      <c r="D6616" s="57" t="inlineStr">
        <is>
          <t>GRAM_ALTIN</t>
        </is>
      </c>
      <c r="E6616" s="12" t="n">
        <v>6267.23</v>
      </c>
      <c r="F6616" s="12" t="n">
        <v>6708.5</v>
      </c>
      <c r="G6616" s="12" t="n">
        <v>441.27</v>
      </c>
      <c r="H6616" s="13" t="n">
        <v>0.07040909620358596</v>
      </c>
      <c r="I6616" s="52" t="inlineStr">
        <is>
          <t>DOĞRU</t>
        </is>
      </c>
      <c r="J6616" s="53" t="inlineStr">
        <is>
          <t>https://altin.doviz.com/gram-altin</t>
        </is>
      </c>
      <c r="K6616" s="54" t="n">
        <v>441.27</v>
      </c>
      <c r="L6616" s="55" t="n">
        <v>0.0704</v>
      </c>
      <c r="M6616" t="inlineStr"/>
      <c r="N6616" s="6" t="n">
        <v>0.696400462962963</v>
      </c>
    </row>
    <row r="6617">
      <c r="A6617" s="5" t="n">
        <v>46323</v>
      </c>
      <c r="B6617" s="6" t="n">
        <v>0.695949074074074</v>
      </c>
      <c r="C6617" s="26" t="inlineStr">
        <is>
          <t>Getirfinans</t>
        </is>
      </c>
      <c r="D6617" s="51" t="inlineStr">
        <is>
          <t>DOLAR</t>
        </is>
      </c>
      <c r="E6617" s="8" t="n">
        <v>49.4897</v>
      </c>
      <c r="F6617" s="8" t="n">
        <v>50.1033</v>
      </c>
      <c r="G6617" s="8" t="n">
        <v>0.6136</v>
      </c>
      <c r="H6617" s="9" t="n">
        <v>0.01239853949407655</v>
      </c>
      <c r="I6617" s="52" t="inlineStr">
        <is>
          <t>DOĞRU</t>
        </is>
      </c>
      <c r="J6617" s="53" t="inlineStr">
        <is>
          <t>https://kur.doviz.com/serbest-piyasa/amerikan-dolari</t>
        </is>
      </c>
      <c r="K6617" s="54" t="n">
        <v>0.61</v>
      </c>
      <c r="L6617" s="55" t="n">
        <v>0.0124</v>
      </c>
      <c r="M6617" t="inlineStr"/>
      <c r="N6617" s="6" t="n">
        <v>0.6960995370370371</v>
      </c>
    </row>
    <row r="6618">
      <c r="A6618" s="5" t="n">
        <v>46323</v>
      </c>
      <c r="B6618" s="6" t="n">
        <v>0.695949074074074</v>
      </c>
      <c r="C6618" s="26" t="inlineStr">
        <is>
          <t>Getirfinans</t>
        </is>
      </c>
      <c r="D6618" s="56" t="inlineStr">
        <is>
          <t>EURO</t>
        </is>
      </c>
      <c r="E6618" s="10" t="n">
        <v>55.1207</v>
      </c>
      <c r="F6618" s="10" t="n">
        <v>55.7883</v>
      </c>
      <c r="G6618" s="10" t="n">
        <v>0.6676</v>
      </c>
      <c r="H6618" s="11" t="n">
        <v>0.01211160235628357</v>
      </c>
      <c r="I6618" s="52" t="inlineStr">
        <is>
          <t>DOĞRU</t>
        </is>
      </c>
      <c r="J6618" s="53" t="inlineStr">
        <is>
          <t>https://kur.doviz.com/serbest-piyasa/euro</t>
        </is>
      </c>
      <c r="K6618" s="54" t="n">
        <v>0.67</v>
      </c>
      <c r="L6618" s="55" t="n">
        <v>0.0121</v>
      </c>
      <c r="M6618" t="inlineStr"/>
      <c r="N6618" s="6" t="n">
        <v>0.69625</v>
      </c>
    </row>
    <row r="6619">
      <c r="A6619" s="5" t="n">
        <v>46323</v>
      </c>
      <c r="B6619" s="6" t="n">
        <v>0.695949074074074</v>
      </c>
      <c r="C6619" s="26" t="inlineStr">
        <is>
          <t>Getirfinans</t>
        </is>
      </c>
      <c r="D6619" s="57" t="inlineStr">
        <is>
          <t>GRAM_ALTIN</t>
        </is>
      </c>
      <c r="E6619" s="12" t="n">
        <v>6449.72</v>
      </c>
      <c r="F6619" s="12" t="n">
        <v>6504.68</v>
      </c>
      <c r="G6619" s="12" t="n">
        <v>54.96</v>
      </c>
      <c r="H6619" s="13" t="n">
        <v>0.008521300149463854</v>
      </c>
      <c r="I6619" s="52" t="inlineStr">
        <is>
          <t>DOĞRU</t>
        </is>
      </c>
      <c r="J6619" s="53" t="inlineStr">
        <is>
          <t>https://altin.doviz.com/gram-altin</t>
        </is>
      </c>
      <c r="K6619" s="54" t="n">
        <v>54.96</v>
      </c>
      <c r="L6619" s="55" t="n">
        <v>0.008500000000000001</v>
      </c>
      <c r="M6619" t="inlineStr"/>
      <c r="N6619" s="6" t="n">
        <v>0.696400462962963</v>
      </c>
    </row>
    <row r="6620">
      <c r="A6620" s="5" t="n">
        <v>46323</v>
      </c>
      <c r="B6620" s="6" t="n">
        <v>0.695949074074074</v>
      </c>
      <c r="C6620" s="27" t="inlineStr">
        <is>
          <t>Halkbank</t>
        </is>
      </c>
      <c r="D6620" s="51" t="inlineStr">
        <is>
          <t>DOLAR</t>
        </is>
      </c>
      <c r="E6620" s="8" t="n">
        <v>48.4577</v>
      </c>
      <c r="F6620" s="8" t="n">
        <v>51.2578</v>
      </c>
      <c r="G6620" s="8" t="n">
        <v>2.8001</v>
      </c>
      <c r="H6620" s="9" t="n">
        <v>0.05778441816264494</v>
      </c>
      <c r="I6620" s="52" t="inlineStr">
        <is>
          <t>DOĞRU</t>
        </is>
      </c>
      <c r="J6620" s="53" t="inlineStr">
        <is>
          <t>https://kur.doviz.com/serbest-piyasa/amerikan-dolari</t>
        </is>
      </c>
      <c r="K6620" s="54" t="n">
        <v>2.8</v>
      </c>
      <c r="L6620" s="55" t="n">
        <v>0.0578</v>
      </c>
      <c r="M6620" t="inlineStr"/>
      <c r="N6620" s="6" t="n">
        <v>0.6960995370370371</v>
      </c>
    </row>
    <row r="6621">
      <c r="A6621" s="5" t="n">
        <v>46323</v>
      </c>
      <c r="B6621" s="6" t="n">
        <v>0.695949074074074</v>
      </c>
      <c r="C6621" s="27" t="inlineStr">
        <is>
          <t>Halkbank</t>
        </is>
      </c>
      <c r="D6621" s="56" t="inlineStr">
        <is>
          <t>EURO</t>
        </is>
      </c>
      <c r="E6621" s="10" t="n">
        <v>53.9068</v>
      </c>
      <c r="F6621" s="10" t="n">
        <v>57.0217</v>
      </c>
      <c r="G6621" s="10" t="n">
        <v>3.1149</v>
      </c>
      <c r="H6621" s="11" t="n">
        <v>0.05778306261918719</v>
      </c>
      <c r="I6621" s="52" t="inlineStr">
        <is>
          <t>DOĞRU</t>
        </is>
      </c>
      <c r="J6621" s="53" t="inlineStr">
        <is>
          <t>https://kur.doviz.com/serbest-piyasa/euro</t>
        </is>
      </c>
      <c r="K6621" s="54" t="n">
        <v>3.11</v>
      </c>
      <c r="L6621" s="55" t="n">
        <v>0.0578</v>
      </c>
      <c r="M6621" t="inlineStr"/>
      <c r="N6621" s="6" t="n">
        <v>0.69625</v>
      </c>
    </row>
    <row r="6622">
      <c r="A6622" s="5" t="n">
        <v>46323</v>
      </c>
      <c r="B6622" s="6" t="n">
        <v>0.695949074074074</v>
      </c>
      <c r="C6622" s="27" t="inlineStr">
        <is>
          <t>Halkbank</t>
        </is>
      </c>
      <c r="D6622" s="57" t="inlineStr">
        <is>
          <t>GRAM_ALTIN</t>
        </is>
      </c>
      <c r="E6622" s="12" t="n">
        <v>6136.67</v>
      </c>
      <c r="F6622" s="12" t="n">
        <v>7032.17</v>
      </c>
      <c r="G6622" s="12" t="n">
        <v>895.5</v>
      </c>
      <c r="H6622" s="13" t="n">
        <v>0.1459260478402782</v>
      </c>
      <c r="I6622" s="52" t="inlineStr">
        <is>
          <t>DOĞRU</t>
        </is>
      </c>
      <c r="J6622" s="53" t="inlineStr">
        <is>
          <t>https://altin.doviz.com/gram-altin</t>
        </is>
      </c>
      <c r="K6622" s="54" t="n">
        <v>895.5</v>
      </c>
      <c r="L6622" s="55" t="n">
        <v>0.1459</v>
      </c>
      <c r="M6622" t="inlineStr"/>
      <c r="N6622" s="6" t="n">
        <v>0.696400462962963</v>
      </c>
    </row>
    <row r="6623">
      <c r="A6623" s="5" t="n">
        <v>46323</v>
      </c>
      <c r="B6623" s="6" t="n">
        <v>0.695949074074074</v>
      </c>
      <c r="C6623" s="28" t="inlineStr">
        <is>
          <t>Harem</t>
        </is>
      </c>
      <c r="D6623" s="51" t="inlineStr">
        <is>
          <t>DOLAR</t>
        </is>
      </c>
      <c r="E6623" s="8" t="n">
        <v>49.81</v>
      </c>
      <c r="F6623" s="8" t="n">
        <v>49.88</v>
      </c>
      <c r="G6623" s="8" t="n">
        <v>0.07000000000000001</v>
      </c>
      <c r="H6623" s="9" t="n">
        <v>0.001405340293113833</v>
      </c>
      <c r="I6623" s="52" t="inlineStr">
        <is>
          <t>DOĞRU</t>
        </is>
      </c>
      <c r="J6623" s="53" t="inlineStr">
        <is>
          <t>https://kur.doviz.com/serbest-piyasa/amerikan-dolari</t>
        </is>
      </c>
      <c r="K6623" s="54" t="n">
        <v>0.07000000000000001</v>
      </c>
      <c r="L6623" s="55" t="n">
        <v>0.0014</v>
      </c>
      <c r="M6623" t="inlineStr"/>
      <c r="N6623" s="6" t="n">
        <v>0.6960995370370371</v>
      </c>
    </row>
    <row r="6624">
      <c r="A6624" s="5" t="n">
        <v>46323</v>
      </c>
      <c r="B6624" s="6" t="n">
        <v>0.695949074074074</v>
      </c>
      <c r="C6624" s="28" t="inlineStr">
        <is>
          <t>Harem</t>
        </is>
      </c>
      <c r="D6624" s="56" t="inlineStr">
        <is>
          <t>EURO</t>
        </is>
      </c>
      <c r="E6624" s="10" t="n">
        <v>55.343</v>
      </c>
      <c r="F6624" s="10" t="n">
        <v>55.504</v>
      </c>
      <c r="G6624" s="10" t="n">
        <v>0.161</v>
      </c>
      <c r="H6624" s="11" t="n">
        <v>0.002909130332652729</v>
      </c>
      <c r="I6624" s="52" t="inlineStr">
        <is>
          <t>DOĞRU</t>
        </is>
      </c>
      <c r="J6624" s="53" t="inlineStr">
        <is>
          <t>https://kur.doviz.com/serbest-piyasa/euro</t>
        </is>
      </c>
      <c r="K6624" s="54" t="n">
        <v>0.16</v>
      </c>
      <c r="L6624" s="55" t="n">
        <v>0.0029</v>
      </c>
      <c r="M6624" t="inlineStr"/>
      <c r="N6624" s="6" t="n">
        <v>0.69625</v>
      </c>
    </row>
    <row r="6625">
      <c r="A6625" s="5" t="n">
        <v>46323</v>
      </c>
      <c r="B6625" s="6" t="n">
        <v>0.695949074074074</v>
      </c>
      <c r="C6625" s="28" t="inlineStr">
        <is>
          <t>Harem</t>
        </is>
      </c>
      <c r="D6625" s="57" t="inlineStr">
        <is>
          <t>GRAM_ALTIN</t>
        </is>
      </c>
      <c r="E6625" s="12" t="n">
        <v>6453.24</v>
      </c>
      <c r="F6625" s="12" t="n">
        <v>6526.85</v>
      </c>
      <c r="G6625" s="12" t="n">
        <v>73.61</v>
      </c>
      <c r="H6625" s="13" t="n">
        <v>0.01140667323700963</v>
      </c>
      <c r="I6625" s="52" t="inlineStr">
        <is>
          <t>DOĞRU</t>
        </is>
      </c>
      <c r="J6625" s="53" t="inlineStr">
        <is>
          <t>https://altin.doviz.com/gram-altin</t>
        </is>
      </c>
      <c r="K6625" s="54" t="n">
        <v>73.61</v>
      </c>
      <c r="L6625" s="55" t="n">
        <v>0.0114</v>
      </c>
      <c r="M6625" t="inlineStr"/>
      <c r="N6625" s="6" t="n">
        <v>0.696400462962963</v>
      </c>
    </row>
    <row r="6626">
      <c r="A6626" s="5" t="n">
        <v>46323</v>
      </c>
      <c r="B6626" s="6" t="n">
        <v>0.695949074074074</v>
      </c>
      <c r="C6626" s="29" t="inlineStr">
        <is>
          <t>Hayat Finans</t>
        </is>
      </c>
      <c r="D6626" s="51" t="inlineStr">
        <is>
          <t>DOLAR</t>
        </is>
      </c>
      <c r="E6626" s="8" t="n">
        <v>49.6065</v>
      </c>
      <c r="F6626" s="8" t="n">
        <v>50.0314</v>
      </c>
      <c r="G6626" s="8" t="n">
        <v>0.4249</v>
      </c>
      <c r="H6626" s="9" t="n">
        <v>0.008565409774928688</v>
      </c>
      <c r="I6626" s="52" t="inlineStr">
        <is>
          <t>DOĞRU</t>
        </is>
      </c>
      <c r="J6626" s="53" t="inlineStr">
        <is>
          <t>https://kur.doviz.com/serbest-piyasa/amerikan-dolari</t>
        </is>
      </c>
      <c r="K6626" s="54" t="n">
        <v>0.42</v>
      </c>
      <c r="L6626" s="55" t="n">
        <v>0.0086</v>
      </c>
      <c r="M6626" t="inlineStr"/>
      <c r="N6626" s="6" t="n">
        <v>0.6960995370370371</v>
      </c>
    </row>
    <row r="6627">
      <c r="A6627" s="5" t="n">
        <v>46323</v>
      </c>
      <c r="B6627" s="6" t="n">
        <v>0.695949074074074</v>
      </c>
      <c r="C6627" s="29" t="inlineStr">
        <is>
          <t>Hayat Finans</t>
        </is>
      </c>
      <c r="D6627" s="56" t="inlineStr">
        <is>
          <t>EURO</t>
        </is>
      </c>
      <c r="E6627" s="10" t="n">
        <v>55.1377</v>
      </c>
      <c r="F6627" s="10" t="n">
        <v>55.7687</v>
      </c>
      <c r="G6627" s="10" t="n">
        <v>0.631</v>
      </c>
      <c r="H6627" s="11" t="n">
        <v>0.0114440754692343</v>
      </c>
      <c r="I6627" s="52" t="inlineStr">
        <is>
          <t>DOĞRU</t>
        </is>
      </c>
      <c r="J6627" s="53" t="inlineStr">
        <is>
          <t>https://kur.doviz.com/serbest-piyasa/euro</t>
        </is>
      </c>
      <c r="K6627" s="54" t="n">
        <v>0.63</v>
      </c>
      <c r="L6627" s="55" t="n">
        <v>0.0114</v>
      </c>
      <c r="M6627" t="inlineStr"/>
      <c r="N6627" s="6" t="n">
        <v>0.69625</v>
      </c>
    </row>
    <row r="6628">
      <c r="A6628" s="5" t="n">
        <v>46323</v>
      </c>
      <c r="B6628" s="6" t="n">
        <v>0.695949074074074</v>
      </c>
      <c r="C6628" s="29" t="inlineStr">
        <is>
          <t>Hayat Finans</t>
        </is>
      </c>
      <c r="D6628" s="57" t="inlineStr">
        <is>
          <t>GRAM_ALTIN</t>
        </is>
      </c>
      <c r="E6628" s="12" t="n">
        <v>6426.79</v>
      </c>
      <c r="F6628" s="12" t="n">
        <v>6548.72</v>
      </c>
      <c r="G6628" s="12" t="n">
        <v>121.93</v>
      </c>
      <c r="H6628" s="13" t="n">
        <v>0.0189721462814251</v>
      </c>
      <c r="I6628" s="52" t="inlineStr">
        <is>
          <t>DOĞRU</t>
        </is>
      </c>
      <c r="J6628" s="53" t="inlineStr">
        <is>
          <t>https://altin.doviz.com/gram-altin</t>
        </is>
      </c>
      <c r="K6628" s="54" t="n">
        <v>121.93</v>
      </c>
      <c r="L6628" s="55" t="n">
        <v>0.019</v>
      </c>
      <c r="M6628" t="inlineStr"/>
      <c r="N6628" s="6" t="n">
        <v>0.696400462962963</v>
      </c>
    </row>
    <row r="6629">
      <c r="A6629" s="5" t="n">
        <v>46323</v>
      </c>
      <c r="B6629" s="6" t="n">
        <v>0.695949074074074</v>
      </c>
      <c r="C6629" s="30" t="inlineStr">
        <is>
          <t>Hepsipay</t>
        </is>
      </c>
      <c r="D6629" s="57" t="inlineStr">
        <is>
          <t>GRAM_ALTIN</t>
        </is>
      </c>
      <c r="E6629" s="12" t="n">
        <v>6348.84</v>
      </c>
      <c r="F6629" s="12" t="n">
        <v>6536.43</v>
      </c>
      <c r="G6629" s="12" t="n">
        <v>187.59</v>
      </c>
      <c r="H6629" s="13" t="n">
        <v>0.02954712986939347</v>
      </c>
      <c r="I6629" s="52" t="inlineStr">
        <is>
          <t>DOĞRU</t>
        </is>
      </c>
      <c r="J6629" s="53" t="inlineStr">
        <is>
          <t>https://altin.doviz.com/gram-altin</t>
        </is>
      </c>
      <c r="K6629" s="54" t="n">
        <v>187.59</v>
      </c>
      <c r="L6629" s="55" t="n">
        <v>0.0295</v>
      </c>
      <c r="M6629" t="inlineStr"/>
      <c r="N6629" s="6" t="n">
        <v>0.696400462962963</v>
      </c>
    </row>
    <row r="6630">
      <c r="A6630" s="5" t="n">
        <v>46323</v>
      </c>
      <c r="B6630" s="6" t="n">
        <v>0.695949074074074</v>
      </c>
      <c r="C6630" s="31" t="inlineStr">
        <is>
          <t>HSBC</t>
        </is>
      </c>
      <c r="D6630" s="51" t="inlineStr">
        <is>
          <t>DOLAR</t>
        </is>
      </c>
      <c r="E6630" s="8" t="n">
        <v>49.01</v>
      </c>
      <c r="F6630" s="8" t="n">
        <v>50.9285</v>
      </c>
      <c r="G6630" s="8" t="n">
        <v>1.9185</v>
      </c>
      <c r="H6630" s="9" t="n">
        <v>0.0391450724341971</v>
      </c>
      <c r="I6630" s="52" t="inlineStr">
        <is>
          <t>DOĞRU</t>
        </is>
      </c>
      <c r="J6630" s="53" t="inlineStr">
        <is>
          <t>https://kur.doviz.com/serbest-piyasa/amerikan-dolari</t>
        </is>
      </c>
      <c r="K6630" s="54" t="n">
        <v>1.92</v>
      </c>
      <c r="L6630" s="55" t="n">
        <v>0.0391</v>
      </c>
      <c r="M6630" t="inlineStr"/>
      <c r="N6630" s="6" t="n">
        <v>0.6960995370370371</v>
      </c>
    </row>
    <row r="6631">
      <c r="A6631" s="5" t="n">
        <v>46323</v>
      </c>
      <c r="B6631" s="6" t="n">
        <v>0.695949074074074</v>
      </c>
      <c r="C6631" s="31" t="inlineStr">
        <is>
          <t>HSBC</t>
        </is>
      </c>
      <c r="D6631" s="56" t="inlineStr">
        <is>
          <t>EURO</t>
        </is>
      </c>
      <c r="E6631" s="10" t="n">
        <v>54.1079</v>
      </c>
      <c r="F6631" s="10" t="n">
        <v>57.2372</v>
      </c>
      <c r="G6631" s="10" t="n">
        <v>3.1293</v>
      </c>
      <c r="H6631" s="11" t="n">
        <v>0.0578344382243628</v>
      </c>
      <c r="I6631" s="52" t="inlineStr">
        <is>
          <t>DOĞRU</t>
        </is>
      </c>
      <c r="J6631" s="53" t="inlineStr">
        <is>
          <t>https://kur.doviz.com/serbest-piyasa/euro</t>
        </is>
      </c>
      <c r="K6631" s="54" t="n">
        <v>3.13</v>
      </c>
      <c r="L6631" s="55" t="n">
        <v>0.0578</v>
      </c>
      <c r="M6631" t="inlineStr"/>
      <c r="N6631" s="6" t="n">
        <v>0.69625</v>
      </c>
    </row>
    <row r="6632">
      <c r="A6632" s="5" t="n">
        <v>46323</v>
      </c>
      <c r="B6632" s="6" t="n">
        <v>0.695949074074074</v>
      </c>
      <c r="C6632" s="31" t="inlineStr">
        <is>
          <t>HSBC</t>
        </is>
      </c>
      <c r="D6632" s="57" t="inlineStr">
        <is>
          <t>GRAM_ALTIN</t>
        </is>
      </c>
      <c r="E6632" s="12" t="n">
        <v>6309.73</v>
      </c>
      <c r="F6632" s="12" t="n">
        <v>7656.24</v>
      </c>
      <c r="G6632" s="12" t="n">
        <v>1346.51</v>
      </c>
      <c r="H6632" s="13" t="n">
        <v>0.2134021582539982</v>
      </c>
      <c r="I6632" s="52" t="inlineStr">
        <is>
          <t>DOĞRU</t>
        </is>
      </c>
      <c r="J6632" s="53" t="inlineStr">
        <is>
          <t>https://altin.doviz.com/gram-altin</t>
        </is>
      </c>
      <c r="K6632" s="54" t="n">
        <v>1346.51</v>
      </c>
      <c r="L6632" s="55" t="n">
        <v>0.2134</v>
      </c>
      <c r="M6632" t="inlineStr"/>
      <c r="N6632" s="6" t="n">
        <v>0.696400462962963</v>
      </c>
    </row>
    <row r="6633">
      <c r="A6633" s="5" t="n">
        <v>46323</v>
      </c>
      <c r="B6633" s="6" t="n">
        <v>0.695949074074074</v>
      </c>
      <c r="C6633" s="32" t="inlineStr">
        <is>
          <t>ING Bank</t>
        </is>
      </c>
      <c r="D6633" s="51" t="inlineStr">
        <is>
          <t>DOLAR</t>
        </is>
      </c>
      <c r="E6633" s="8" t="n">
        <v>48.749</v>
      </c>
      <c r="F6633" s="8" t="n">
        <v>50.7486</v>
      </c>
      <c r="G6633" s="8" t="n">
        <v>1.9996</v>
      </c>
      <c r="H6633" s="9" t="n">
        <v>0.04101827729799586</v>
      </c>
      <c r="I6633" s="52" t="inlineStr">
        <is>
          <t>DOĞRU</t>
        </is>
      </c>
      <c r="J6633" s="53" t="inlineStr">
        <is>
          <t>https://kur.doviz.com/serbest-piyasa/amerikan-dolari</t>
        </is>
      </c>
      <c r="K6633" s="54" t="n">
        <v>2</v>
      </c>
      <c r="L6633" s="55" t="n">
        <v>0.04099999999999999</v>
      </c>
      <c r="M6633" t="inlineStr"/>
      <c r="N6633" s="6" t="n">
        <v>0.6960995370370371</v>
      </c>
    </row>
    <row r="6634">
      <c r="A6634" s="5" t="n">
        <v>46323</v>
      </c>
      <c r="B6634" s="6" t="n">
        <v>0.695949074074074</v>
      </c>
      <c r="C6634" s="32" t="inlineStr">
        <is>
          <t>ING Bank</t>
        </is>
      </c>
      <c r="D6634" s="56" t="inlineStr">
        <is>
          <t>EURO</t>
        </is>
      </c>
      <c r="E6634" s="10" t="n">
        <v>54.3378</v>
      </c>
      <c r="F6634" s="10" t="n">
        <v>56.4571</v>
      </c>
      <c r="G6634" s="10" t="n">
        <v>2.1193</v>
      </c>
      <c r="H6634" s="11" t="n">
        <v>0.03900231514709834</v>
      </c>
      <c r="I6634" s="52" t="inlineStr">
        <is>
          <t>DOĞRU</t>
        </is>
      </c>
      <c r="J6634" s="53" t="inlineStr">
        <is>
          <t>https://kur.doviz.com/serbest-piyasa/euro</t>
        </is>
      </c>
      <c r="K6634" s="54" t="n">
        <v>2.12</v>
      </c>
      <c r="L6634" s="55" t="n">
        <v>0.039</v>
      </c>
      <c r="M6634" t="inlineStr"/>
      <c r="N6634" s="6" t="n">
        <v>0.69625</v>
      </c>
    </row>
    <row r="6635">
      <c r="A6635" s="5" t="n">
        <v>46323</v>
      </c>
      <c r="B6635" s="6" t="n">
        <v>0.695949074074074</v>
      </c>
      <c r="C6635" s="32" t="inlineStr">
        <is>
          <t>ING Bank</t>
        </is>
      </c>
      <c r="D6635" s="57" t="inlineStr">
        <is>
          <t>GRAM_ALTIN</t>
        </is>
      </c>
      <c r="E6635" s="12" t="n">
        <v>6260.32</v>
      </c>
      <c r="F6635" s="12" t="n">
        <v>6691.82</v>
      </c>
      <c r="G6635" s="12" t="n">
        <v>431.5</v>
      </c>
      <c r="H6635" s="13" t="n">
        <v>0.06892618907659673</v>
      </c>
      <c r="I6635" s="52" t="inlineStr">
        <is>
          <t>DOĞRU</t>
        </is>
      </c>
      <c r="J6635" s="53" t="inlineStr">
        <is>
          <t>https://altin.doviz.com/gram-altin</t>
        </is>
      </c>
      <c r="K6635" s="54" t="n">
        <v>431.5</v>
      </c>
      <c r="L6635" s="55" t="n">
        <v>0.0689</v>
      </c>
      <c r="M6635" t="inlineStr"/>
      <c r="N6635" s="6" t="n">
        <v>0.696400462962963</v>
      </c>
    </row>
    <row r="6636">
      <c r="A6636" s="5" t="n">
        <v>46323</v>
      </c>
      <c r="B6636" s="6" t="n">
        <v>0.695949074074074</v>
      </c>
      <c r="C6636" s="33" t="inlineStr">
        <is>
          <t>İş Bankası</t>
        </is>
      </c>
      <c r="D6636" s="51" t="inlineStr">
        <is>
          <t>DOLAR</t>
        </is>
      </c>
      <c r="E6636" s="8" t="n">
        <v>48.5189</v>
      </c>
      <c r="F6636" s="8" t="n">
        <v>51.1924</v>
      </c>
      <c r="G6636" s="8" t="n">
        <v>2.6735</v>
      </c>
      <c r="H6636" s="9" t="n">
        <v>0.05510223850911707</v>
      </c>
      <c r="I6636" s="52" t="inlineStr">
        <is>
          <t>DOĞRU</t>
        </is>
      </c>
      <c r="J6636" s="53" t="inlineStr">
        <is>
          <t>https://kur.doviz.com/serbest-piyasa/amerikan-dolari</t>
        </is>
      </c>
      <c r="K6636" s="54" t="n">
        <v>2.67</v>
      </c>
      <c r="L6636" s="55" t="n">
        <v>0.0551</v>
      </c>
      <c r="M6636" t="inlineStr"/>
      <c r="N6636" s="6" t="n">
        <v>0.6960995370370371</v>
      </c>
    </row>
    <row r="6637">
      <c r="A6637" s="5" t="n">
        <v>46323</v>
      </c>
      <c r="B6637" s="6" t="n">
        <v>0.695949074074074</v>
      </c>
      <c r="C6637" s="33" t="inlineStr">
        <is>
          <t>İş Bankası</t>
        </is>
      </c>
      <c r="D6637" s="56" t="inlineStr">
        <is>
          <t>EURO</t>
        </is>
      </c>
      <c r="E6637" s="10" t="n">
        <v>54.0356</v>
      </c>
      <c r="F6637" s="10" t="n">
        <v>57.013</v>
      </c>
      <c r="G6637" s="10" t="n">
        <v>2.9774</v>
      </c>
      <c r="H6637" s="11" t="n">
        <v>0.05510071138286612</v>
      </c>
      <c r="I6637" s="52" t="inlineStr">
        <is>
          <t>DOĞRU</t>
        </is>
      </c>
      <c r="J6637" s="53" t="inlineStr">
        <is>
          <t>https://kur.doviz.com/serbest-piyasa/euro</t>
        </is>
      </c>
      <c r="K6637" s="54" t="n">
        <v>2.98</v>
      </c>
      <c r="L6637" s="55" t="n">
        <v>0.0551</v>
      </c>
      <c r="M6637" t="inlineStr"/>
      <c r="N6637" s="6" t="n">
        <v>0.69625</v>
      </c>
    </row>
    <row r="6638">
      <c r="A6638" s="5" t="n">
        <v>46323</v>
      </c>
      <c r="B6638" s="6" t="n">
        <v>0.695949074074074</v>
      </c>
      <c r="C6638" s="33" t="inlineStr">
        <is>
          <t>İş Bankası</t>
        </is>
      </c>
      <c r="D6638" s="57" t="inlineStr">
        <is>
          <t>GRAM_ALTIN</t>
        </is>
      </c>
      <c r="E6638" s="12" t="n">
        <v>6039.64</v>
      </c>
      <c r="F6638" s="12" t="n">
        <v>6885.59</v>
      </c>
      <c r="G6638" s="12" t="n">
        <v>845.95</v>
      </c>
      <c r="H6638" s="13" t="n">
        <v>0.1400662953421065</v>
      </c>
      <c r="I6638" s="52" t="inlineStr">
        <is>
          <t>DOĞRU</t>
        </is>
      </c>
      <c r="J6638" s="53" t="inlineStr">
        <is>
          <t>https://altin.doviz.com/gram-altin</t>
        </is>
      </c>
      <c r="K6638" s="54" t="n">
        <v>845.95</v>
      </c>
      <c r="L6638" s="55" t="n">
        <v>0.1401</v>
      </c>
      <c r="M6638" t="inlineStr"/>
      <c r="N6638" s="6" t="n">
        <v>0.696400462962963</v>
      </c>
    </row>
    <row r="6639">
      <c r="A6639" s="5" t="n">
        <v>46323</v>
      </c>
      <c r="B6639" s="6" t="n">
        <v>0.695949074074074</v>
      </c>
      <c r="C6639" s="34" t="inlineStr">
        <is>
          <t>Kapalıçarşı</t>
        </is>
      </c>
      <c r="D6639" s="51" t="inlineStr">
        <is>
          <t>DOLAR</t>
        </is>
      </c>
      <c r="E6639" s="8" t="n">
        <v>49.83</v>
      </c>
      <c r="F6639" s="8" t="n">
        <v>49.85</v>
      </c>
      <c r="G6639" s="8" t="n">
        <v>0.02</v>
      </c>
      <c r="H6639" s="9" t="n">
        <v>0.0004013646397752358</v>
      </c>
      <c r="I6639" s="52" t="inlineStr">
        <is>
          <t>DOĞRU</t>
        </is>
      </c>
      <c r="J6639" s="53" t="inlineStr">
        <is>
          <t>https://kur.doviz.com/serbest-piyasa/amerikan-dolari</t>
        </is>
      </c>
      <c r="K6639" s="54" t="n">
        <v>0.02</v>
      </c>
      <c r="L6639" s="55" t="n">
        <v>0.0004</v>
      </c>
      <c r="M6639" t="inlineStr"/>
      <c r="N6639" s="6" t="n">
        <v>0.6960995370370371</v>
      </c>
    </row>
    <row r="6640">
      <c r="A6640" s="5" t="n">
        <v>46323</v>
      </c>
      <c r="B6640" s="6" t="n">
        <v>0.695949074074074</v>
      </c>
      <c r="C6640" s="34" t="inlineStr">
        <is>
          <t>Kapalıçarşı</t>
        </is>
      </c>
      <c r="D6640" s="56" t="inlineStr">
        <is>
          <t>EURO</t>
        </is>
      </c>
      <c r="E6640" s="10" t="n">
        <v>55.35</v>
      </c>
      <c r="F6640" s="10" t="n">
        <v>55.4</v>
      </c>
      <c r="G6640" s="10" t="n">
        <v>0.05</v>
      </c>
      <c r="H6640" s="11" t="n">
        <v>0.0009033423667570009</v>
      </c>
      <c r="I6640" s="52" t="inlineStr">
        <is>
          <t>DOĞRU</t>
        </is>
      </c>
      <c r="J6640" s="53" t="inlineStr">
        <is>
          <t>https://kur.doviz.com/serbest-piyasa/euro</t>
        </is>
      </c>
      <c r="K6640" s="54" t="n">
        <v>0.05</v>
      </c>
      <c r="L6640" s="55" t="n">
        <v>0.0009</v>
      </c>
      <c r="M6640" t="inlineStr"/>
      <c r="N6640" s="6" t="n">
        <v>0.69625</v>
      </c>
    </row>
    <row r="6641">
      <c r="A6641" s="5" t="n">
        <v>46323</v>
      </c>
      <c r="B6641" s="6" t="n">
        <v>0.695949074074074</v>
      </c>
      <c r="C6641" s="34" t="inlineStr">
        <is>
          <t>Kapalıçarşı</t>
        </is>
      </c>
      <c r="D6641" s="57" t="inlineStr">
        <is>
          <t>GRAM_ALTIN</t>
        </is>
      </c>
      <c r="E6641" s="12" t="n">
        <v>6495.43</v>
      </c>
      <c r="F6641" s="12" t="n">
        <v>6503.05</v>
      </c>
      <c r="G6641" s="12" t="n">
        <v>7.62</v>
      </c>
      <c r="H6641" s="13" t="n">
        <v>0.001173132494692422</v>
      </c>
      <c r="I6641" s="52" t="inlineStr">
        <is>
          <t>DOĞRU</t>
        </is>
      </c>
      <c r="J6641" s="53" t="inlineStr">
        <is>
          <t>https://altin.doviz.com/gram-altin</t>
        </is>
      </c>
      <c r="K6641" s="54" t="n">
        <v>7.62</v>
      </c>
      <c r="L6641" s="55" t="n">
        <v>0.0012</v>
      </c>
      <c r="M6641" t="inlineStr"/>
      <c r="N6641" s="6" t="n">
        <v>0.696400462962963</v>
      </c>
    </row>
    <row r="6642">
      <c r="A6642" s="5" t="n">
        <v>46323</v>
      </c>
      <c r="B6642" s="6" t="n">
        <v>0.695949074074074</v>
      </c>
      <c r="C6642" s="35" t="inlineStr">
        <is>
          <t>Kuveyt Türk</t>
        </is>
      </c>
      <c r="D6642" s="51" t="inlineStr">
        <is>
          <t>DOLAR</t>
        </is>
      </c>
      <c r="E6642" s="8" t="n">
        <v>49.1101</v>
      </c>
      <c r="F6642" s="8" t="n">
        <v>50.0924</v>
      </c>
      <c r="G6642" s="8" t="n">
        <v>0.9823</v>
      </c>
      <c r="H6642" s="9" t="n">
        <v>0.02000199551619728</v>
      </c>
      <c r="I6642" s="52" t="inlineStr">
        <is>
          <t>DOĞRU</t>
        </is>
      </c>
      <c r="J6642" s="53" t="inlineStr">
        <is>
          <t>https://kur.doviz.com/serbest-piyasa/amerikan-dolari</t>
        </is>
      </c>
      <c r="K6642" s="54" t="n">
        <v>0.98</v>
      </c>
      <c r="L6642" s="55" t="n">
        <v>0.02</v>
      </c>
      <c r="M6642" t="inlineStr"/>
      <c r="N6642" s="6" t="n">
        <v>0.6960995370370371</v>
      </c>
    </row>
    <row r="6643">
      <c r="A6643" s="5" t="n">
        <v>46323</v>
      </c>
      <c r="B6643" s="6" t="n">
        <v>0.695949074074074</v>
      </c>
      <c r="C6643" s="35" t="inlineStr">
        <is>
          <t>Kuveyt Türk</t>
        </is>
      </c>
      <c r="D6643" s="56" t="inlineStr">
        <is>
          <t>EURO</t>
        </is>
      </c>
      <c r="E6643" s="10" t="n">
        <v>54.6913</v>
      </c>
      <c r="F6643" s="10" t="n">
        <v>55.7957</v>
      </c>
      <c r="G6643" s="10" t="n">
        <v>1.1044</v>
      </c>
      <c r="H6643" s="11" t="n">
        <v>0.0201933397085094</v>
      </c>
      <c r="I6643" s="52" t="inlineStr">
        <is>
          <t>DOĞRU</t>
        </is>
      </c>
      <c r="J6643" s="53" t="inlineStr">
        <is>
          <t>https://kur.doviz.com/serbest-piyasa/euro</t>
        </is>
      </c>
      <c r="K6643" s="54" t="n">
        <v>1.1</v>
      </c>
      <c r="L6643" s="55" t="n">
        <v>0.0202</v>
      </c>
      <c r="M6643" t="inlineStr"/>
      <c r="N6643" s="6" t="n">
        <v>0.69625</v>
      </c>
    </row>
    <row r="6644">
      <c r="A6644" s="5" t="n">
        <v>46323</v>
      </c>
      <c r="B6644" s="6" t="n">
        <v>0.695949074074074</v>
      </c>
      <c r="C6644" s="35" t="inlineStr">
        <is>
          <t>Kuveyt Türk</t>
        </is>
      </c>
      <c r="D6644" s="57" t="inlineStr">
        <is>
          <t>GRAM_ALTIN</t>
        </is>
      </c>
      <c r="E6644" s="12" t="n">
        <v>6349.18</v>
      </c>
      <c r="F6644" s="12" t="n">
        <v>6517.37</v>
      </c>
      <c r="G6644" s="12" t="n">
        <v>168.19</v>
      </c>
      <c r="H6644" s="13" t="n">
        <v>0.02649003493364497</v>
      </c>
      <c r="I6644" s="52" t="inlineStr">
        <is>
          <t>DOĞRU</t>
        </is>
      </c>
      <c r="J6644" s="53" t="inlineStr">
        <is>
          <t>https://altin.doviz.com/gram-altin</t>
        </is>
      </c>
      <c r="K6644" s="54" t="n">
        <v>168.19</v>
      </c>
      <c r="L6644" s="55" t="n">
        <v>0.0265</v>
      </c>
      <c r="M6644" t="inlineStr"/>
      <c r="N6644" s="6" t="n">
        <v>0.696400462962963</v>
      </c>
    </row>
    <row r="6645">
      <c r="A6645" s="5" t="n">
        <v>46323</v>
      </c>
      <c r="B6645" s="6" t="n">
        <v>0.695949074074074</v>
      </c>
      <c r="C6645" s="36" t="inlineStr">
        <is>
          <t>Merkez Bankası</t>
        </is>
      </c>
      <c r="D6645" s="51" t="inlineStr">
        <is>
          <t>DOLAR</t>
        </is>
      </c>
      <c r="E6645" s="8" t="n">
        <v>49.6997</v>
      </c>
      <c r="F6645" s="8" t="n">
        <v>49.7892</v>
      </c>
      <c r="G6645" s="8" t="n">
        <v>0.0895</v>
      </c>
      <c r="H6645" s="9" t="n">
        <v>0.001800815699088727</v>
      </c>
      <c r="I6645" s="52" t="inlineStr">
        <is>
          <t>DOĞRU</t>
        </is>
      </c>
      <c r="J6645" s="53" t="inlineStr">
        <is>
          <t>https://kur.doviz.com/serbest-piyasa/amerikan-dolari</t>
        </is>
      </c>
      <c r="K6645" s="54" t="n">
        <v>0.09</v>
      </c>
      <c r="L6645" s="55" t="n">
        <v>0.0018</v>
      </c>
      <c r="M6645" t="inlineStr"/>
      <c r="N6645" s="6" t="n">
        <v>0.6960995370370371</v>
      </c>
    </row>
    <row r="6646">
      <c r="A6646" s="5" t="n">
        <v>46323</v>
      </c>
      <c r="B6646" s="6" t="n">
        <v>0.695949074074074</v>
      </c>
      <c r="C6646" s="36" t="inlineStr">
        <is>
          <t>Merkez Bankası</t>
        </is>
      </c>
      <c r="D6646" s="56" t="inlineStr">
        <is>
          <t>EURO</t>
        </is>
      </c>
      <c r="E6646" s="10" t="n">
        <v>55.4243</v>
      </c>
      <c r="F6646" s="10" t="n">
        <v>55.5241</v>
      </c>
      <c r="G6646" s="10" t="n">
        <v>0.0998</v>
      </c>
      <c r="H6646" s="11" t="n">
        <v>0.001800654225673576</v>
      </c>
      <c r="I6646" s="52" t="inlineStr">
        <is>
          <t>DOĞRU</t>
        </is>
      </c>
      <c r="J6646" s="53" t="inlineStr">
        <is>
          <t>https://kur.doviz.com/serbest-piyasa/euro</t>
        </is>
      </c>
      <c r="K6646" s="54" t="n">
        <v>0.1</v>
      </c>
      <c r="L6646" s="55" t="n">
        <v>0.0018</v>
      </c>
      <c r="M6646" t="inlineStr"/>
      <c r="N6646" s="6" t="n">
        <v>0.69625</v>
      </c>
    </row>
    <row r="6647">
      <c r="A6647" s="5" t="n">
        <v>46323</v>
      </c>
      <c r="B6647" s="6" t="n">
        <v>0.695949074074074</v>
      </c>
      <c r="C6647" s="37" t="inlineStr">
        <is>
          <t>Misyon Bank</t>
        </is>
      </c>
      <c r="D6647" s="51" t="inlineStr">
        <is>
          <t>DOLAR</t>
        </is>
      </c>
      <c r="E6647" s="8" t="n">
        <v>49.6508</v>
      </c>
      <c r="F6647" s="8" t="n">
        <v>49.8453</v>
      </c>
      <c r="G6647" s="8" t="n">
        <v>0.1945</v>
      </c>
      <c r="H6647" s="9" t="n">
        <v>0.003917358834097336</v>
      </c>
      <c r="I6647" s="52" t="inlineStr">
        <is>
          <t>DOĞRU</t>
        </is>
      </c>
      <c r="J6647" s="53" t="inlineStr">
        <is>
          <t>https://kur.doviz.com/serbest-piyasa/amerikan-dolari</t>
        </is>
      </c>
      <c r="K6647" s="54" t="n">
        <v>0.19</v>
      </c>
      <c r="L6647" s="55" t="n">
        <v>0.0039</v>
      </c>
      <c r="M6647" t="inlineStr"/>
      <c r="N6647" s="6" t="n">
        <v>0.6960995370370371</v>
      </c>
    </row>
    <row r="6648">
      <c r="A6648" s="5" t="n">
        <v>46323</v>
      </c>
      <c r="B6648" s="6" t="n">
        <v>0.695949074074074</v>
      </c>
      <c r="C6648" s="37" t="inlineStr">
        <is>
          <t>Misyon Bank</t>
        </is>
      </c>
      <c r="D6648" s="56" t="inlineStr">
        <is>
          <t>EURO</t>
        </is>
      </c>
      <c r="E6648" s="10" t="n">
        <v>55.2828</v>
      </c>
      <c r="F6648" s="10" t="n">
        <v>55.5367</v>
      </c>
      <c r="G6648" s="10" t="n">
        <v>0.2539</v>
      </c>
      <c r="H6648" s="11" t="n">
        <v>0.004592748558321937</v>
      </c>
      <c r="I6648" s="52" t="inlineStr">
        <is>
          <t>DOĞRU</t>
        </is>
      </c>
      <c r="J6648" s="53" t="inlineStr">
        <is>
          <t>https://kur.doviz.com/serbest-piyasa/euro</t>
        </is>
      </c>
      <c r="K6648" s="54" t="n">
        <v>0.25</v>
      </c>
      <c r="L6648" s="55" t="n">
        <v>0.0046</v>
      </c>
      <c r="M6648" t="inlineStr"/>
      <c r="N6648" s="6" t="n">
        <v>0.69625</v>
      </c>
    </row>
    <row r="6649">
      <c r="A6649" s="5" t="n">
        <v>46323</v>
      </c>
      <c r="B6649" s="6" t="n">
        <v>0.695949074074074</v>
      </c>
      <c r="C6649" s="37" t="inlineStr">
        <is>
          <t>Misyon Bank</t>
        </is>
      </c>
      <c r="D6649" s="57" t="inlineStr">
        <is>
          <t>GRAM_ALTIN</t>
        </is>
      </c>
      <c r="E6649" s="12" t="n">
        <v>6419.32</v>
      </c>
      <c r="F6649" s="12" t="n">
        <v>6465.17</v>
      </c>
      <c r="G6649" s="12" t="n">
        <v>45.85</v>
      </c>
      <c r="H6649" s="13" t="n">
        <v>0.007142501074880205</v>
      </c>
      <c r="I6649" s="52" t="inlineStr">
        <is>
          <t>DOĞRU</t>
        </is>
      </c>
      <c r="J6649" s="53" t="inlineStr">
        <is>
          <t>https://altin.doviz.com/gram-altin</t>
        </is>
      </c>
      <c r="K6649" s="54" t="n">
        <v>45.85</v>
      </c>
      <c r="L6649" s="55" t="n">
        <v>0.0071</v>
      </c>
      <c r="M6649" t="inlineStr"/>
      <c r="N6649" s="6" t="n">
        <v>0.696400462962963</v>
      </c>
    </row>
    <row r="6650">
      <c r="A6650" s="5" t="n">
        <v>46323</v>
      </c>
      <c r="B6650" s="6" t="n">
        <v>0.695949074074074</v>
      </c>
      <c r="C6650" s="38" t="inlineStr">
        <is>
          <t>Odacı</t>
        </is>
      </c>
      <c r="D6650" s="51" t="inlineStr">
        <is>
          <t>DOLAR</t>
        </is>
      </c>
      <c r="E6650" s="8" t="n">
        <v>49.8</v>
      </c>
      <c r="F6650" s="8" t="n">
        <v>49.936</v>
      </c>
      <c r="G6650" s="8" t="n">
        <v>0.136</v>
      </c>
      <c r="H6650" s="9" t="n">
        <v>0.002730923694779117</v>
      </c>
      <c r="I6650" s="52" t="inlineStr">
        <is>
          <t>DOĞRU</t>
        </is>
      </c>
      <c r="J6650" s="53" t="inlineStr">
        <is>
          <t>https://kur.doviz.com/serbest-piyasa/amerikan-dolari</t>
        </is>
      </c>
      <c r="K6650" s="54" t="n">
        <v>0.14</v>
      </c>
      <c r="L6650" s="55" t="n">
        <v>0.0027</v>
      </c>
      <c r="M6650" t="inlineStr"/>
      <c r="N6650" s="6" t="n">
        <v>0.6960995370370371</v>
      </c>
    </row>
    <row r="6651">
      <c r="A6651" s="5" t="n">
        <v>46323</v>
      </c>
      <c r="B6651" s="6" t="n">
        <v>0.695949074074074</v>
      </c>
      <c r="C6651" s="38" t="inlineStr">
        <is>
          <t>Odacı</t>
        </is>
      </c>
      <c r="D6651" s="56" t="inlineStr">
        <is>
          <t>EURO</t>
        </is>
      </c>
      <c r="E6651" s="10" t="n">
        <v>55.302</v>
      </c>
      <c r="F6651" s="10" t="n">
        <v>55.516</v>
      </c>
      <c r="G6651" s="10" t="n">
        <v>0.214</v>
      </c>
      <c r="H6651" s="11" t="n">
        <v>0.003869661133412897</v>
      </c>
      <c r="I6651" s="52" t="inlineStr">
        <is>
          <t>DOĞRU</t>
        </is>
      </c>
      <c r="J6651" s="53" t="inlineStr">
        <is>
          <t>https://kur.doviz.com/serbest-piyasa/euro</t>
        </is>
      </c>
      <c r="K6651" s="54" t="n">
        <v>0.21</v>
      </c>
      <c r="L6651" s="55" t="n">
        <v>0.0039</v>
      </c>
      <c r="M6651" t="inlineStr"/>
      <c r="N6651" s="6" t="n">
        <v>0.69625</v>
      </c>
    </row>
    <row r="6652">
      <c r="A6652" s="5" t="n">
        <v>46323</v>
      </c>
      <c r="B6652" s="6" t="n">
        <v>0.695949074074074</v>
      </c>
      <c r="C6652" s="38" t="inlineStr">
        <is>
          <t>Odacı</t>
        </is>
      </c>
      <c r="D6652" s="57" t="inlineStr">
        <is>
          <t>GRAM_ALTIN</t>
        </is>
      </c>
      <c r="E6652" s="12" t="n">
        <v>6485</v>
      </c>
      <c r="F6652" s="12" t="n">
        <v>6522</v>
      </c>
      <c r="G6652" s="12" t="n">
        <v>37</v>
      </c>
      <c r="H6652" s="13" t="n">
        <v>0.005705474171164225</v>
      </c>
      <c r="I6652" s="52" t="inlineStr">
        <is>
          <t>DOĞRU</t>
        </is>
      </c>
      <c r="J6652" s="53" t="inlineStr">
        <is>
          <t>https://altin.doviz.com/gram-altin</t>
        </is>
      </c>
      <c r="K6652" s="54" t="n">
        <v>37</v>
      </c>
      <c r="L6652" s="55" t="n">
        <v>0.005699999999999999</v>
      </c>
      <c r="M6652" t="inlineStr"/>
      <c r="N6652" s="6" t="n">
        <v>0.696400462962963</v>
      </c>
    </row>
    <row r="6653">
      <c r="A6653" s="5" t="n">
        <v>46323</v>
      </c>
      <c r="B6653" s="6" t="n">
        <v>0.695949074074074</v>
      </c>
      <c r="C6653" s="39" t="inlineStr">
        <is>
          <t>Odeabank</t>
        </is>
      </c>
      <c r="D6653" s="51" t="inlineStr">
        <is>
          <t>DOLAR</t>
        </is>
      </c>
      <c r="E6653" s="8" t="n">
        <v>49.2695</v>
      </c>
      <c r="F6653" s="8" t="n">
        <v>50.2695</v>
      </c>
      <c r="G6653" s="8" t="n">
        <v>1</v>
      </c>
      <c r="H6653" s="9" t="n">
        <v>0.02029653233745015</v>
      </c>
      <c r="I6653" s="52" t="inlineStr">
        <is>
          <t>DOĞRU</t>
        </is>
      </c>
      <c r="J6653" s="53" t="inlineStr">
        <is>
          <t>https://kur.doviz.com/serbest-piyasa/amerikan-dolari</t>
        </is>
      </c>
      <c r="K6653" s="54" t="n">
        <v>1</v>
      </c>
      <c r="L6653" s="55" t="n">
        <v>0.0203</v>
      </c>
      <c r="M6653" t="inlineStr"/>
      <c r="N6653" s="6" t="n">
        <v>0.6960995370370371</v>
      </c>
    </row>
    <row r="6654">
      <c r="A6654" s="5" t="n">
        <v>46323</v>
      </c>
      <c r="B6654" s="6" t="n">
        <v>0.695949074074074</v>
      </c>
      <c r="C6654" s="39" t="inlineStr">
        <is>
          <t>Odeabank</t>
        </is>
      </c>
      <c r="D6654" s="56" t="inlineStr">
        <is>
          <t>EURO</t>
        </is>
      </c>
      <c r="E6654" s="10" t="n">
        <v>54.879</v>
      </c>
      <c r="F6654" s="10" t="n">
        <v>55.969</v>
      </c>
      <c r="G6654" s="10" t="n">
        <v>1.09</v>
      </c>
      <c r="H6654" s="11" t="n">
        <v>0.0198618779496711</v>
      </c>
      <c r="I6654" s="52" t="inlineStr">
        <is>
          <t>DOĞRU</t>
        </is>
      </c>
      <c r="J6654" s="53" t="inlineStr">
        <is>
          <t>https://kur.doviz.com/serbest-piyasa/euro</t>
        </is>
      </c>
      <c r="K6654" s="54" t="n">
        <v>1.09</v>
      </c>
      <c r="L6654" s="55" t="n">
        <v>0.0199</v>
      </c>
      <c r="M6654" t="inlineStr"/>
      <c r="N6654" s="6" t="n">
        <v>0.69625</v>
      </c>
    </row>
    <row r="6655">
      <c r="A6655" s="5" t="n">
        <v>46323</v>
      </c>
      <c r="B6655" s="6" t="n">
        <v>0.695949074074074</v>
      </c>
      <c r="C6655" s="39" t="inlineStr">
        <is>
          <t>Odeabank</t>
        </is>
      </c>
      <c r="D6655" s="57" t="inlineStr">
        <is>
          <t>GRAM_ALTIN</t>
        </is>
      </c>
      <c r="E6655" s="12" t="n">
        <v>6432.49</v>
      </c>
      <c r="F6655" s="12" t="n">
        <v>6532.49</v>
      </c>
      <c r="G6655" s="12" t="n">
        <v>100</v>
      </c>
      <c r="H6655" s="13" t="n">
        <v>0.01554607935651669</v>
      </c>
      <c r="I6655" s="52" t="inlineStr">
        <is>
          <t>DOĞRU</t>
        </is>
      </c>
      <c r="J6655" s="53" t="inlineStr">
        <is>
          <t>https://altin.doviz.com/gram-altin</t>
        </is>
      </c>
      <c r="K6655" s="54" t="n">
        <v>100</v>
      </c>
      <c r="L6655" s="55" t="n">
        <v>0.0155</v>
      </c>
      <c r="M6655" t="inlineStr"/>
      <c r="N6655" s="6" t="n">
        <v>0.696400462962963</v>
      </c>
    </row>
    <row r="6656">
      <c r="A6656" s="5" t="n">
        <v>46323</v>
      </c>
      <c r="B6656" s="6" t="n">
        <v>0.695949074074074</v>
      </c>
      <c r="C6656" s="40" t="inlineStr">
        <is>
          <t>Papara</t>
        </is>
      </c>
      <c r="D6656" s="57" t="inlineStr">
        <is>
          <t>GRAM_ALTIN</t>
        </is>
      </c>
      <c r="E6656" s="12" t="n">
        <v>6348.35</v>
      </c>
      <c r="F6656" s="12" t="n">
        <v>6522.88</v>
      </c>
      <c r="G6656" s="12" t="n">
        <v>174.53</v>
      </c>
      <c r="H6656" s="13" t="n">
        <v>0.02749218300818323</v>
      </c>
      <c r="I6656" s="52" t="inlineStr">
        <is>
          <t>DOĞRU</t>
        </is>
      </c>
      <c r="J6656" s="53" t="inlineStr">
        <is>
          <t>https://altin.doviz.com/gram-altin</t>
        </is>
      </c>
      <c r="K6656" s="54" t="n">
        <v>174.53</v>
      </c>
      <c r="L6656" s="55" t="n">
        <v>0.0275</v>
      </c>
      <c r="M6656" t="inlineStr"/>
      <c r="N6656" s="6" t="n">
        <v>0.696400462962963</v>
      </c>
    </row>
    <row r="6657">
      <c r="A6657" s="5" t="n">
        <v>46323</v>
      </c>
      <c r="B6657" s="6" t="n">
        <v>0.695949074074074</v>
      </c>
      <c r="C6657" s="41" t="inlineStr">
        <is>
          <t>QNB Finansbank</t>
        </is>
      </c>
      <c r="D6657" s="51" t="inlineStr">
        <is>
          <t>DOLAR</t>
        </is>
      </c>
      <c r="E6657" s="8" t="n">
        <v>48.3275</v>
      </c>
      <c r="F6657" s="8" t="n">
        <v>51.3475</v>
      </c>
      <c r="G6657" s="8" t="n">
        <v>3.02</v>
      </c>
      <c r="H6657" s="9" t="n">
        <v>0.06249030055351508</v>
      </c>
      <c r="I6657" s="52" t="inlineStr">
        <is>
          <t>DOĞRU</t>
        </is>
      </c>
      <c r="J6657" s="53" t="inlineStr">
        <is>
          <t>https://kur.doviz.com/serbest-piyasa/amerikan-dolari</t>
        </is>
      </c>
      <c r="K6657" s="54" t="n">
        <v>3.02</v>
      </c>
      <c r="L6657" s="55" t="n">
        <v>0.0625</v>
      </c>
      <c r="M6657" t="inlineStr"/>
      <c r="N6657" s="6" t="n">
        <v>0.6960995370370371</v>
      </c>
    </row>
    <row r="6658">
      <c r="A6658" s="5" t="n">
        <v>46323</v>
      </c>
      <c r="B6658" s="6" t="n">
        <v>0.695949074074074</v>
      </c>
      <c r="C6658" s="41" t="inlineStr">
        <is>
          <t>QNB Finansbank</t>
        </is>
      </c>
      <c r="D6658" s="56" t="inlineStr">
        <is>
          <t>EURO</t>
        </is>
      </c>
      <c r="E6658" s="10" t="n">
        <v>53.0097</v>
      </c>
      <c r="F6658" s="10" t="n">
        <v>58.0545</v>
      </c>
      <c r="G6658" s="10" t="n">
        <v>5.0448</v>
      </c>
      <c r="H6658" s="11" t="n">
        <v>0.09516748821442114</v>
      </c>
      <c r="I6658" s="52" t="inlineStr">
        <is>
          <t>DOĞRU</t>
        </is>
      </c>
      <c r="J6658" s="53" t="inlineStr">
        <is>
          <t>https://kur.doviz.com/serbest-piyasa/euro</t>
        </is>
      </c>
      <c r="K6658" s="54" t="n">
        <v>5.04</v>
      </c>
      <c r="L6658" s="55" t="n">
        <v>0.0953</v>
      </c>
      <c r="M6658" t="inlineStr"/>
      <c r="N6658" s="6" t="n">
        <v>0.69625</v>
      </c>
    </row>
    <row r="6659">
      <c r="A6659" s="5" t="n">
        <v>46323</v>
      </c>
      <c r="B6659" s="6" t="n">
        <v>0.695949074074074</v>
      </c>
      <c r="C6659" s="41" t="inlineStr">
        <is>
          <t>QNB Finansbank</t>
        </is>
      </c>
      <c r="D6659" s="57" t="inlineStr">
        <is>
          <t>GRAM_ALTIN</t>
        </is>
      </c>
      <c r="E6659" s="12" t="n">
        <v>6138.03</v>
      </c>
      <c r="F6659" s="12" t="n">
        <v>6783.27</v>
      </c>
      <c r="G6659" s="12" t="n">
        <v>645.24</v>
      </c>
      <c r="H6659" s="13" t="n">
        <v>0.1051216758471366</v>
      </c>
      <c r="I6659" s="52" t="inlineStr">
        <is>
          <t>DOĞRU</t>
        </is>
      </c>
      <c r="J6659" s="53" t="inlineStr">
        <is>
          <t>https://altin.doviz.com/gram-altin</t>
        </is>
      </c>
      <c r="K6659" s="54" t="n">
        <v>645.24</v>
      </c>
      <c r="L6659" s="55" t="n">
        <v>0.1051</v>
      </c>
      <c r="M6659" t="inlineStr"/>
      <c r="N6659" s="6" t="n">
        <v>0.696400462962963</v>
      </c>
    </row>
    <row r="6660">
      <c r="A6660" s="5" t="n">
        <v>46323</v>
      </c>
      <c r="B6660" s="6" t="n">
        <v>0.695949074074074</v>
      </c>
      <c r="C6660" s="42" t="inlineStr">
        <is>
          <t>TOM Bank Hadi</t>
        </is>
      </c>
      <c r="D6660" s="51" t="inlineStr">
        <is>
          <t>DOLAR</t>
        </is>
      </c>
      <c r="E6660" s="8" t="n">
        <v>48.8393</v>
      </c>
      <c r="F6660" s="8" t="n">
        <v>50.8327</v>
      </c>
      <c r="G6660" s="8" t="n">
        <v>1.9934</v>
      </c>
      <c r="H6660" s="9" t="n">
        <v>0.04081549080351275</v>
      </c>
      <c r="I6660" s="52" t="inlineStr">
        <is>
          <t>DOĞRU</t>
        </is>
      </c>
      <c r="J6660" s="53" t="inlineStr">
        <is>
          <t>https://kur.doviz.com/serbest-piyasa/amerikan-dolari</t>
        </is>
      </c>
      <c r="K6660" s="54" t="n">
        <v>1.99</v>
      </c>
      <c r="L6660" s="55" t="n">
        <v>0.0408</v>
      </c>
      <c r="M6660" t="inlineStr"/>
      <c r="N6660" s="6" t="n">
        <v>0.6960995370370371</v>
      </c>
    </row>
    <row r="6661">
      <c r="A6661" s="5" t="n">
        <v>46323</v>
      </c>
      <c r="B6661" s="6" t="n">
        <v>0.695949074074074</v>
      </c>
      <c r="C6661" s="42" t="inlineStr">
        <is>
          <t>TOM Bank Hadi</t>
        </is>
      </c>
      <c r="D6661" s="56" t="inlineStr">
        <is>
          <t>EURO</t>
        </is>
      </c>
      <c r="E6661" s="10" t="n">
        <v>54.393</v>
      </c>
      <c r="F6661" s="10" t="n">
        <v>56.6131</v>
      </c>
      <c r="G6661" s="10" t="n">
        <v>2.2201</v>
      </c>
      <c r="H6661" s="11" t="n">
        <v>0.0408159138124391</v>
      </c>
      <c r="I6661" s="52" t="inlineStr">
        <is>
          <t>DOĞRU</t>
        </is>
      </c>
      <c r="J6661" s="53" t="inlineStr">
        <is>
          <t>https://kur.doviz.com/serbest-piyasa/euro</t>
        </is>
      </c>
      <c r="K6661" s="54" t="n">
        <v>2.22</v>
      </c>
      <c r="L6661" s="55" t="n">
        <v>0.0408</v>
      </c>
      <c r="M6661" t="inlineStr"/>
      <c r="N6661" s="6" t="n">
        <v>0.69625</v>
      </c>
    </row>
    <row r="6662">
      <c r="A6662" s="5" t="n">
        <v>46323</v>
      </c>
      <c r="B6662" s="6" t="n">
        <v>0.695949074074074</v>
      </c>
      <c r="C6662" s="42" t="inlineStr">
        <is>
          <t>TOM Bank Hadi</t>
        </is>
      </c>
      <c r="D6662" s="57" t="inlineStr">
        <is>
          <t>GRAM_ALTIN</t>
        </is>
      </c>
      <c r="E6662" s="12" t="n">
        <v>6358.67</v>
      </c>
      <c r="F6662" s="12" t="n">
        <v>6616.89</v>
      </c>
      <c r="G6662" s="12" t="n">
        <v>258.22</v>
      </c>
      <c r="H6662" s="13" t="n">
        <v>0.04060912108978765</v>
      </c>
      <c r="I6662" s="52" t="inlineStr">
        <is>
          <t>DOĞRU</t>
        </is>
      </c>
      <c r="J6662" s="53" t="inlineStr">
        <is>
          <t>https://altin.doviz.com/gram-altin</t>
        </is>
      </c>
      <c r="K6662" s="54" t="n">
        <v>258.22</v>
      </c>
      <c r="L6662" s="55" t="n">
        <v>0.0406</v>
      </c>
      <c r="M6662" t="inlineStr"/>
      <c r="N6662" s="6" t="n">
        <v>0.696400462962963</v>
      </c>
    </row>
    <row r="6663">
      <c r="A6663" s="5" t="n">
        <v>46323</v>
      </c>
      <c r="B6663" s="6" t="n">
        <v>0.695949074074074</v>
      </c>
      <c r="C6663" s="43" t="inlineStr">
        <is>
          <t>Türkiye Finans</t>
        </is>
      </c>
      <c r="D6663" s="51" t="inlineStr">
        <is>
          <t>DOLAR</t>
        </is>
      </c>
      <c r="E6663" s="8" t="n">
        <v>49.3455</v>
      </c>
      <c r="F6663" s="8" t="n">
        <v>50.1524</v>
      </c>
      <c r="G6663" s="8" t="n">
        <v>0.8069</v>
      </c>
      <c r="H6663" s="9" t="n">
        <v>0.01635204831240944</v>
      </c>
      <c r="I6663" s="52" t="inlineStr">
        <is>
          <t>DOĞRU</t>
        </is>
      </c>
      <c r="J6663" s="53" t="inlineStr">
        <is>
          <t>https://kur.doviz.com/serbest-piyasa/amerikan-dolari</t>
        </is>
      </c>
      <c r="K6663" s="54" t="n">
        <v>0.8100000000000001</v>
      </c>
      <c r="L6663" s="55" t="n">
        <v>0.0164</v>
      </c>
      <c r="M6663" t="inlineStr"/>
      <c r="N6663" s="6" t="n">
        <v>0.6960995370370371</v>
      </c>
    </row>
    <row r="6664">
      <c r="A6664" s="5" t="n">
        <v>46323</v>
      </c>
      <c r="B6664" s="6" t="n">
        <v>0.695949074074074</v>
      </c>
      <c r="C6664" s="43" t="inlineStr">
        <is>
          <t>Türkiye Finans</t>
        </is>
      </c>
      <c r="D6664" s="56" t="inlineStr">
        <is>
          <t>EURO</t>
        </is>
      </c>
      <c r="E6664" s="10" t="n">
        <v>54.9529</v>
      </c>
      <c r="F6664" s="10" t="n">
        <v>55.8082</v>
      </c>
      <c r="G6664" s="10" t="n">
        <v>0.8552999999999999</v>
      </c>
      <c r="H6664" s="11" t="n">
        <v>0.01556423773813575</v>
      </c>
      <c r="I6664" s="52" t="inlineStr">
        <is>
          <t>DOĞRU</t>
        </is>
      </c>
      <c r="J6664" s="53" t="inlineStr">
        <is>
          <t>https://kur.doviz.com/serbest-piyasa/euro</t>
        </is>
      </c>
      <c r="K6664" s="54" t="n">
        <v>0.86</v>
      </c>
      <c r="L6664" s="55" t="n">
        <v>0.0156</v>
      </c>
      <c r="M6664" t="inlineStr"/>
      <c r="N6664" s="6" t="n">
        <v>0.69625</v>
      </c>
    </row>
    <row r="6665">
      <c r="A6665" s="5" t="n">
        <v>46323</v>
      </c>
      <c r="B6665" s="6" t="n">
        <v>0.695949074074074</v>
      </c>
      <c r="C6665" s="43" t="inlineStr">
        <is>
          <t>Türkiye Finans</t>
        </is>
      </c>
      <c r="D6665" s="57" t="inlineStr">
        <is>
          <t>GRAM_ALTIN</t>
        </is>
      </c>
      <c r="E6665" s="12" t="n">
        <v>6376.55</v>
      </c>
      <c r="F6665" s="12" t="n">
        <v>6573.18</v>
      </c>
      <c r="G6665" s="12" t="n">
        <v>196.63</v>
      </c>
      <c r="H6665" s="13" t="n">
        <v>0.0308364240851244</v>
      </c>
      <c r="I6665" s="52" t="inlineStr">
        <is>
          <t>DOĞRU</t>
        </is>
      </c>
      <c r="J6665" s="53" t="inlineStr">
        <is>
          <t>https://altin.doviz.com/gram-altin</t>
        </is>
      </c>
      <c r="K6665" s="54" t="n">
        <v>196.63</v>
      </c>
      <c r="L6665" s="55" t="n">
        <v>0.0308</v>
      </c>
      <c r="M6665" t="inlineStr"/>
      <c r="N6665" s="6" t="n">
        <v>0.696400462962963</v>
      </c>
    </row>
    <row r="6666">
      <c r="A6666" s="5" t="n">
        <v>46323</v>
      </c>
      <c r="B6666" s="6" t="n">
        <v>0.695949074074074</v>
      </c>
      <c r="C6666" s="44" t="inlineStr">
        <is>
          <t>Vakıf Katılım</t>
        </is>
      </c>
      <c r="D6666" s="51" t="inlineStr">
        <is>
          <t>DOLAR</t>
        </is>
      </c>
      <c r="E6666" s="8" t="n">
        <v>49.6481</v>
      </c>
      <c r="F6666" s="8" t="n">
        <v>49.8575</v>
      </c>
      <c r="G6666" s="8" t="n">
        <v>0.2094</v>
      </c>
      <c r="H6666" s="9" t="n">
        <v>0.004217684060417216</v>
      </c>
      <c r="I6666" s="52" t="inlineStr">
        <is>
          <t>DOĞRU</t>
        </is>
      </c>
      <c r="J6666" s="53" t="inlineStr">
        <is>
          <t>https://kur.doviz.com/serbest-piyasa/amerikan-dolari</t>
        </is>
      </c>
      <c r="K6666" s="54" t="n">
        <v>0.21</v>
      </c>
      <c r="L6666" s="55" t="n">
        <v>0.0042</v>
      </c>
      <c r="M6666" t="inlineStr"/>
      <c r="N6666" s="6" t="n">
        <v>0.6960995370370371</v>
      </c>
    </row>
    <row r="6667">
      <c r="A6667" s="5" t="n">
        <v>46323</v>
      </c>
      <c r="B6667" s="6" t="n">
        <v>0.695949074074074</v>
      </c>
      <c r="C6667" s="44" t="inlineStr">
        <is>
          <t>Vakıf Katılım</t>
        </is>
      </c>
      <c r="D6667" s="56" t="inlineStr">
        <is>
          <t>EURO</t>
        </is>
      </c>
      <c r="E6667" s="10" t="n">
        <v>55.2745</v>
      </c>
      <c r="F6667" s="10" t="n">
        <v>55.4972</v>
      </c>
      <c r="G6667" s="10" t="n">
        <v>0.2227</v>
      </c>
      <c r="H6667" s="11" t="n">
        <v>0.004028982623090214</v>
      </c>
      <c r="I6667" s="52" t="inlineStr">
        <is>
          <t>DOĞRU</t>
        </is>
      </c>
      <c r="J6667" s="53" t="inlineStr">
        <is>
          <t>https://kur.doviz.com/serbest-piyasa/euro</t>
        </is>
      </c>
      <c r="K6667" s="54" t="n">
        <v>0.22</v>
      </c>
      <c r="L6667" s="55" t="n">
        <v>0.004</v>
      </c>
      <c r="M6667" t="inlineStr"/>
      <c r="N6667" s="6" t="n">
        <v>0.69625</v>
      </c>
    </row>
    <row r="6668">
      <c r="A6668" s="5" t="n">
        <v>46323</v>
      </c>
      <c r="B6668" s="6" t="n">
        <v>0.695949074074074</v>
      </c>
      <c r="C6668" s="44" t="inlineStr">
        <is>
          <t>Vakıf Katılım</t>
        </is>
      </c>
      <c r="D6668" s="57" t="inlineStr">
        <is>
          <t>GRAM_ALTIN</t>
        </is>
      </c>
      <c r="E6668" s="12" t="n">
        <v>6414.73</v>
      </c>
      <c r="F6668" s="12" t="n">
        <v>6466.26</v>
      </c>
      <c r="G6668" s="12" t="n">
        <v>51.53</v>
      </c>
      <c r="H6668" s="13" t="n">
        <v>0.00803307387840174</v>
      </c>
      <c r="I6668" s="52" t="inlineStr">
        <is>
          <t>DOĞRU</t>
        </is>
      </c>
      <c r="J6668" s="53" t="inlineStr">
        <is>
          <t>https://altin.doviz.com/gram-altin</t>
        </is>
      </c>
      <c r="K6668" s="54" t="n">
        <v>51.53</v>
      </c>
      <c r="L6668" s="55" t="n">
        <v>0.008</v>
      </c>
      <c r="M6668" t="inlineStr"/>
      <c r="N6668" s="6" t="n">
        <v>0.696400462962963</v>
      </c>
    </row>
    <row r="6669">
      <c r="A6669" s="5" t="n">
        <v>46323</v>
      </c>
      <c r="B6669" s="6" t="n">
        <v>0.695949074074074</v>
      </c>
      <c r="C6669" s="45" t="inlineStr">
        <is>
          <t>Vakıfbank</t>
        </is>
      </c>
      <c r="D6669" s="51" t="inlineStr">
        <is>
          <t>DOLAR</t>
        </is>
      </c>
      <c r="E6669" s="8" t="n">
        <v>48.4627</v>
      </c>
      <c r="F6669" s="8" t="n">
        <v>51.2477</v>
      </c>
      <c r="G6669" s="8" t="n">
        <v>2.785</v>
      </c>
      <c r="H6669" s="9" t="n">
        <v>0.05746687658756115</v>
      </c>
      <c r="I6669" s="52" t="inlineStr">
        <is>
          <t>DOĞRU</t>
        </is>
      </c>
      <c r="J6669" s="53" t="inlineStr">
        <is>
          <t>https://kur.doviz.com/serbest-piyasa/amerikan-dolari</t>
        </is>
      </c>
      <c r="K6669" s="54" t="n">
        <v>2.79</v>
      </c>
      <c r="L6669" s="55" t="n">
        <v>0.0575</v>
      </c>
      <c r="M6669" t="inlineStr"/>
      <c r="N6669" s="6" t="n">
        <v>0.6960995370370371</v>
      </c>
    </row>
    <row r="6670">
      <c r="A6670" s="5" t="n">
        <v>46323</v>
      </c>
      <c r="B6670" s="6" t="n">
        <v>0.695949074074074</v>
      </c>
      <c r="C6670" s="45" t="inlineStr">
        <is>
          <t>Vakıfbank</t>
        </is>
      </c>
      <c r="D6670" s="56" t="inlineStr">
        <is>
          <t>EURO</t>
        </is>
      </c>
      <c r="E6670" s="10" t="n">
        <v>53.7772</v>
      </c>
      <c r="F6670" s="10" t="n">
        <v>56.9352</v>
      </c>
      <c r="G6670" s="10" t="n">
        <v>3.158</v>
      </c>
      <c r="H6670" s="11" t="n">
        <v>0.05872377141242013</v>
      </c>
      <c r="I6670" s="52" t="inlineStr">
        <is>
          <t>DOĞRU</t>
        </is>
      </c>
      <c r="J6670" s="53" t="inlineStr">
        <is>
          <t>https://kur.doviz.com/serbest-piyasa/euro</t>
        </is>
      </c>
      <c r="K6670" s="54" t="n">
        <v>3.16</v>
      </c>
      <c r="L6670" s="55" t="n">
        <v>0.0587</v>
      </c>
      <c r="M6670" t="inlineStr"/>
      <c r="N6670" s="6" t="n">
        <v>0.69625</v>
      </c>
    </row>
    <row r="6671">
      <c r="A6671" s="5" t="n">
        <v>46323</v>
      </c>
      <c r="B6671" s="6" t="n">
        <v>0.695949074074074</v>
      </c>
      <c r="C6671" s="45" t="inlineStr">
        <is>
          <t>Vakıfbank</t>
        </is>
      </c>
      <c r="D6671" s="57" t="inlineStr">
        <is>
          <t>GRAM_ALTIN</t>
        </is>
      </c>
      <c r="E6671" s="12" t="n">
        <v>6155.56</v>
      </c>
      <c r="F6671" s="12" t="n">
        <v>7052.56</v>
      </c>
      <c r="G6671" s="12" t="n">
        <v>897</v>
      </c>
      <c r="H6671" s="13" t="n">
        <v>0.1457219164462697</v>
      </c>
      <c r="I6671" s="52" t="inlineStr">
        <is>
          <t>DOĞRU</t>
        </is>
      </c>
      <c r="J6671" s="53" t="inlineStr">
        <is>
          <t>https://altin.doviz.com/gram-altin</t>
        </is>
      </c>
      <c r="K6671" s="54" t="n">
        <v>897</v>
      </c>
      <c r="L6671" s="55" t="n">
        <v>0.1457</v>
      </c>
      <c r="M6671" t="inlineStr"/>
      <c r="N6671" s="6" t="n">
        <v>0.696400462962963</v>
      </c>
    </row>
    <row r="6672">
      <c r="A6672" s="5" t="n">
        <v>46323</v>
      </c>
      <c r="B6672" s="6" t="n">
        <v>0.695949074074074</v>
      </c>
      <c r="C6672" s="46" t="inlineStr">
        <is>
          <t>Venüs</t>
        </is>
      </c>
      <c r="D6672" s="51" t="inlineStr">
        <is>
          <t>DOLAR</t>
        </is>
      </c>
      <c r="E6672" s="8" t="n">
        <v>49.812</v>
      </c>
      <c r="F6672" s="8" t="n">
        <v>49.87</v>
      </c>
      <c r="G6672" s="8" t="n">
        <v>0.058</v>
      </c>
      <c r="H6672" s="9" t="n">
        <v>0.001164378061511282</v>
      </c>
      <c r="I6672" s="52" t="inlineStr">
        <is>
          <t>DOĞRU</t>
        </is>
      </c>
      <c r="J6672" s="53" t="inlineStr">
        <is>
          <t>https://kur.doviz.com/serbest-piyasa/amerikan-dolari</t>
        </is>
      </c>
      <c r="K6672" s="54" t="n">
        <v>0.06</v>
      </c>
      <c r="L6672" s="55" t="n">
        <v>0.0012</v>
      </c>
      <c r="M6672" t="inlineStr"/>
      <c r="N6672" s="6" t="n">
        <v>0.6960995370370371</v>
      </c>
    </row>
    <row r="6673">
      <c r="A6673" s="5" t="n">
        <v>46323</v>
      </c>
      <c r="B6673" s="6" t="n">
        <v>0.695949074074074</v>
      </c>
      <c r="C6673" s="46" t="inlineStr">
        <is>
          <t>Venüs</t>
        </is>
      </c>
      <c r="D6673" s="56" t="inlineStr">
        <is>
          <t>EURO</t>
        </is>
      </c>
      <c r="E6673" s="10" t="n">
        <v>55.351</v>
      </c>
      <c r="F6673" s="10" t="n">
        <v>55.485</v>
      </c>
      <c r="G6673" s="10" t="n">
        <v>0.134</v>
      </c>
      <c r="H6673" s="11" t="n">
        <v>0.002420913804628643</v>
      </c>
      <c r="I6673" s="52" t="inlineStr">
        <is>
          <t>DOĞRU</t>
        </is>
      </c>
      <c r="J6673" s="53" t="inlineStr">
        <is>
          <t>https://kur.doviz.com/serbest-piyasa/euro</t>
        </is>
      </c>
      <c r="K6673" s="54" t="n">
        <v>0.13</v>
      </c>
      <c r="L6673" s="55" t="n">
        <v>0.0024</v>
      </c>
      <c r="M6673" t="inlineStr"/>
      <c r="N6673" s="6" t="n">
        <v>0.69625</v>
      </c>
    </row>
    <row r="6674">
      <c r="A6674" s="5" t="n">
        <v>46323</v>
      </c>
      <c r="B6674" s="6" t="n">
        <v>0.695949074074074</v>
      </c>
      <c r="C6674" s="47" t="inlineStr">
        <is>
          <t>Yapıkredi</t>
        </is>
      </c>
      <c r="D6674" s="51" t="inlineStr">
        <is>
          <t>DOLAR</t>
        </is>
      </c>
      <c r="E6674" s="8" t="n">
        <v>48.55</v>
      </c>
      <c r="F6674" s="8" t="n">
        <v>50.95</v>
      </c>
      <c r="G6674" s="8" t="n">
        <v>2.4</v>
      </c>
      <c r="H6674" s="9" t="n">
        <v>0.0494335736354274</v>
      </c>
      <c r="I6674" s="52" t="inlineStr">
        <is>
          <t>DOĞRU</t>
        </is>
      </c>
      <c r="J6674" s="53" t="inlineStr">
        <is>
          <t>https://kur.doviz.com/serbest-piyasa/amerikan-dolari</t>
        </is>
      </c>
      <c r="K6674" s="54" t="n">
        <v>2.4</v>
      </c>
      <c r="L6674" s="55" t="n">
        <v>0.04940000000000001</v>
      </c>
      <c r="M6674" t="inlineStr"/>
      <c r="N6674" s="6" t="n">
        <v>0.6960995370370371</v>
      </c>
    </row>
    <row r="6675">
      <c r="A6675" s="5" t="n">
        <v>46323</v>
      </c>
      <c r="B6675" s="6" t="n">
        <v>0.695949074074074</v>
      </c>
      <c r="C6675" s="47" t="inlineStr">
        <is>
          <t>Yapıkredi</t>
        </is>
      </c>
      <c r="D6675" s="56" t="inlineStr">
        <is>
          <t>EURO</t>
        </is>
      </c>
      <c r="E6675" s="10" t="n">
        <v>54.1</v>
      </c>
      <c r="F6675" s="10" t="n">
        <v>56.69</v>
      </c>
      <c r="G6675" s="10" t="n">
        <v>2.59</v>
      </c>
      <c r="H6675" s="11" t="n">
        <v>0.04787430683918669</v>
      </c>
      <c r="I6675" s="52" t="inlineStr">
        <is>
          <t>DOĞRU</t>
        </is>
      </c>
      <c r="J6675" s="53" t="inlineStr">
        <is>
          <t>https://kur.doviz.com/serbest-piyasa/euro</t>
        </is>
      </c>
      <c r="K6675" s="54" t="n">
        <v>2.59</v>
      </c>
      <c r="L6675" s="55" t="n">
        <v>0.0479</v>
      </c>
      <c r="M6675" t="inlineStr"/>
      <c r="N6675" s="6" t="n">
        <v>0.69625</v>
      </c>
    </row>
    <row r="6676">
      <c r="A6676" s="5" t="n">
        <v>46323</v>
      </c>
      <c r="B6676" s="6" t="n">
        <v>0.695949074074074</v>
      </c>
      <c r="C6676" s="47" t="inlineStr">
        <is>
          <t>Yapıkredi</t>
        </is>
      </c>
      <c r="D6676" s="57" t="inlineStr">
        <is>
          <t>GRAM_ALTIN</t>
        </is>
      </c>
      <c r="E6676" s="12" t="n">
        <v>6253.46</v>
      </c>
      <c r="F6676" s="12" t="n">
        <v>6648.44</v>
      </c>
      <c r="G6676" s="12" t="n">
        <v>394.98</v>
      </c>
      <c r="H6676" s="13" t="n">
        <v>0.0631618336089141</v>
      </c>
      <c r="I6676" s="52" t="inlineStr">
        <is>
          <t>DOĞRU</t>
        </is>
      </c>
      <c r="J6676" s="53" t="inlineStr">
        <is>
          <t>https://altin.doviz.com/gram-altin</t>
        </is>
      </c>
      <c r="K6676" s="54" t="n">
        <v>394.98</v>
      </c>
      <c r="L6676" s="55" t="n">
        <v>0.06320000000000001</v>
      </c>
      <c r="M6676" t="inlineStr"/>
      <c r="N6676" s="6" t="n">
        <v>0.696400462962963</v>
      </c>
    </row>
    <row r="6677">
      <c r="A6677" s="5" t="n">
        <v>46323</v>
      </c>
      <c r="B6677" s="6" t="n">
        <v>0.695949074074074</v>
      </c>
      <c r="C6677" s="48" t="inlineStr">
        <is>
          <t>Ziraat Bankası</t>
        </is>
      </c>
      <c r="D6677" s="51" t="inlineStr">
        <is>
          <t>DOLAR</t>
        </is>
      </c>
      <c r="E6677" s="8" t="n">
        <v>48.3646</v>
      </c>
      <c r="F6677" s="8" t="n">
        <v>51.309</v>
      </c>
      <c r="G6677" s="8" t="n">
        <v>2.9444</v>
      </c>
      <c r="H6677" s="9" t="n">
        <v>0.06087923812044346</v>
      </c>
      <c r="I6677" s="52" t="inlineStr">
        <is>
          <t>DOĞRU</t>
        </is>
      </c>
      <c r="J6677" s="53" t="inlineStr">
        <is>
          <t>https://kur.doviz.com/serbest-piyasa/amerikan-dolari</t>
        </is>
      </c>
      <c r="K6677" s="54" t="n">
        <v>2.94</v>
      </c>
      <c r="L6677" s="55" t="n">
        <v>0.0609</v>
      </c>
      <c r="M6677" t="inlineStr"/>
      <c r="N6677" s="6" t="n">
        <v>0.6960995370370371</v>
      </c>
    </row>
    <row r="6678">
      <c r="A6678" s="5" t="n">
        <v>46323</v>
      </c>
      <c r="B6678" s="6" t="n">
        <v>0.695949074074074</v>
      </c>
      <c r="C6678" s="48" t="inlineStr">
        <is>
          <t>Ziraat Bankası</t>
        </is>
      </c>
      <c r="D6678" s="56" t="inlineStr">
        <is>
          <t>EURO</t>
        </is>
      </c>
      <c r="E6678" s="10" t="n">
        <v>53.8005</v>
      </c>
      <c r="F6678" s="10" t="n">
        <v>57.0759</v>
      </c>
      <c r="G6678" s="10" t="n">
        <v>3.2754</v>
      </c>
      <c r="H6678" s="11" t="n">
        <v>0.06088047508852149</v>
      </c>
      <c r="I6678" s="52" t="inlineStr">
        <is>
          <t>DOĞRU</t>
        </is>
      </c>
      <c r="J6678" s="53" t="inlineStr">
        <is>
          <t>https://kur.doviz.com/serbest-piyasa/euro</t>
        </is>
      </c>
      <c r="K6678" s="54" t="n">
        <v>3.28</v>
      </c>
      <c r="L6678" s="55" t="n">
        <v>0.0609</v>
      </c>
      <c r="M6678" t="inlineStr"/>
      <c r="N6678" s="6" t="n">
        <v>0.69625</v>
      </c>
    </row>
    <row r="6679">
      <c r="A6679" s="5" t="n">
        <v>46323</v>
      </c>
      <c r="B6679" s="6" t="n">
        <v>0.695949074074074</v>
      </c>
      <c r="C6679" s="48" t="inlineStr">
        <is>
          <t>Ziraat Bankası</t>
        </is>
      </c>
      <c r="D6679" s="57" t="inlineStr">
        <is>
          <t>GRAM_ALTIN</t>
        </is>
      </c>
      <c r="E6679" s="12" t="n">
        <v>6236.64</v>
      </c>
      <c r="F6679" s="12" t="n">
        <v>7139.01</v>
      </c>
      <c r="G6679" s="12" t="n">
        <v>902.37</v>
      </c>
      <c r="H6679" s="13" t="n">
        <v>0.1446884861079042</v>
      </c>
      <c r="I6679" s="52" t="inlineStr">
        <is>
          <t>DOĞRU</t>
        </is>
      </c>
      <c r="J6679" s="53" t="inlineStr">
        <is>
          <t>https://altin.doviz.com/gram-altin</t>
        </is>
      </c>
      <c r="K6679" s="54" t="n">
        <v>902.37</v>
      </c>
      <c r="L6679" s="55" t="n">
        <v>0.1447</v>
      </c>
      <c r="M6679" t="inlineStr"/>
      <c r="N6679" s="6" t="n">
        <v>0.696400462962963</v>
      </c>
    </row>
    <row r="6680">
      <c r="A6680" s="5" t="n">
        <v>46323</v>
      </c>
      <c r="B6680" s="6" t="n">
        <v>0.695949074074074</v>
      </c>
      <c r="C6680" s="49" t="inlineStr">
        <is>
          <t>Ziraat Dinamik</t>
        </is>
      </c>
      <c r="D6680" s="51" t="inlineStr">
        <is>
          <t>DOLAR</t>
        </is>
      </c>
      <c r="E6680" s="8" t="n">
        <v>48.413</v>
      </c>
      <c r="F6680" s="8" t="n">
        <v>51.0268</v>
      </c>
      <c r="G6680" s="8" t="n">
        <v>2.6138</v>
      </c>
      <c r="H6680" s="9" t="n">
        <v>0.05398963088426663</v>
      </c>
      <c r="I6680" s="52" t="inlineStr">
        <is>
          <t>DOĞRU</t>
        </is>
      </c>
      <c r="J6680" s="53" t="inlineStr">
        <is>
          <t>https://kur.doviz.com/serbest-piyasa/amerikan-dolari</t>
        </is>
      </c>
      <c r="K6680" s="54" t="n">
        <v>2.61</v>
      </c>
      <c r="L6680" s="55" t="n">
        <v>0.05400000000000001</v>
      </c>
      <c r="M6680" t="inlineStr"/>
      <c r="N6680" s="6" t="n">
        <v>0.6960995370370371</v>
      </c>
    </row>
    <row r="6681">
      <c r="A6681" s="5" t="n">
        <v>46323</v>
      </c>
      <c r="B6681" s="6" t="n">
        <v>0.695949074074074</v>
      </c>
      <c r="C6681" s="49" t="inlineStr">
        <is>
          <t>Ziraat Dinamik</t>
        </is>
      </c>
      <c r="D6681" s="56" t="inlineStr">
        <is>
          <t>EURO</t>
        </is>
      </c>
      <c r="E6681" s="10" t="n">
        <v>53.8005</v>
      </c>
      <c r="F6681" s="10" t="n">
        <v>56.762</v>
      </c>
      <c r="G6681" s="10" t="n">
        <v>2.9615</v>
      </c>
      <c r="H6681" s="11" t="n">
        <v>0.05504595682196262</v>
      </c>
      <c r="I6681" s="52" t="inlineStr">
        <is>
          <t>DOĞRU</t>
        </is>
      </c>
      <c r="J6681" s="53" t="inlineStr">
        <is>
          <t>https://kur.doviz.com/serbest-piyasa/euro</t>
        </is>
      </c>
      <c r="K6681" s="54" t="n">
        <v>2.96</v>
      </c>
      <c r="L6681" s="55" t="n">
        <v>0.055</v>
      </c>
      <c r="M6681" t="inlineStr"/>
      <c r="N6681" s="6" t="n">
        <v>0.69625</v>
      </c>
    </row>
    <row r="6682">
      <c r="A6682" s="5" t="n">
        <v>46323</v>
      </c>
      <c r="B6682" s="6" t="n">
        <v>0.695949074074074</v>
      </c>
      <c r="C6682" s="49" t="inlineStr">
        <is>
          <t>Ziraat Dinamik</t>
        </is>
      </c>
      <c r="D6682" s="57" t="inlineStr">
        <is>
          <t>GRAM_ALTIN</t>
        </is>
      </c>
      <c r="E6682" s="12" t="n">
        <v>6205.46</v>
      </c>
      <c r="F6682" s="12" t="n">
        <v>7103.32</v>
      </c>
      <c r="G6682" s="12" t="n">
        <v>897.86</v>
      </c>
      <c r="H6682" s="13" t="n">
        <v>0.1446887096202377</v>
      </c>
      <c r="I6682" s="52" t="inlineStr">
        <is>
          <t>DOĞRU</t>
        </is>
      </c>
      <c r="J6682" s="53" t="inlineStr">
        <is>
          <t>https://altin.doviz.com/gram-altin</t>
        </is>
      </c>
      <c r="K6682" s="54" t="n">
        <v>897.86</v>
      </c>
      <c r="L6682" s="55" t="n">
        <v>0.1447</v>
      </c>
      <c r="M6682" t="inlineStr"/>
      <c r="N6682" s="6" t="n">
        <v>0.696400462962963</v>
      </c>
    </row>
    <row r="6683">
      <c r="A6683" s="5" t="n">
        <v>46323</v>
      </c>
      <c r="B6683" s="6" t="n">
        <v>0.695949074074074</v>
      </c>
      <c r="C6683" s="50" t="inlineStr">
        <is>
          <t>Ziraat Katılım</t>
        </is>
      </c>
      <c r="D6683" s="51" t="inlineStr">
        <is>
          <t>DOLAR</t>
        </is>
      </c>
      <c r="E6683" s="8" t="n">
        <v>44.3626</v>
      </c>
      <c r="F6683" s="8" t="n">
        <v>55.3522</v>
      </c>
      <c r="G6683" s="8" t="n">
        <v>10.9896</v>
      </c>
      <c r="H6683" s="9" t="n">
        <v>0.2477221803951977</v>
      </c>
      <c r="I6683" s="52" t="inlineStr">
        <is>
          <t>DOĞRU</t>
        </is>
      </c>
      <c r="J6683" s="53" t="inlineStr">
        <is>
          <t>https://kur.doviz.com/serbest-piyasa/amerikan-dolari</t>
        </is>
      </c>
      <c r="K6683" s="54" t="n">
        <v>10.99</v>
      </c>
      <c r="L6683" s="55" t="n">
        <v>0.2477</v>
      </c>
      <c r="M6683" t="inlineStr"/>
      <c r="N6683" s="6" t="n">
        <v>0.6960995370370371</v>
      </c>
    </row>
    <row r="6684">
      <c r="A6684" s="5" t="n">
        <v>46323</v>
      </c>
      <c r="B6684" s="6" t="n">
        <v>0.695949074074074</v>
      </c>
      <c r="C6684" s="50" t="inlineStr">
        <is>
          <t>Ziraat Katılım</t>
        </is>
      </c>
      <c r="D6684" s="56" t="inlineStr">
        <is>
          <t>EURO</t>
        </is>
      </c>
      <c r="E6684" s="10" t="n">
        <v>49.3173</v>
      </c>
      <c r="F6684" s="10" t="n">
        <v>61.5952</v>
      </c>
      <c r="G6684" s="10" t="n">
        <v>12.2779</v>
      </c>
      <c r="H6684" s="11" t="n">
        <v>0.2489572624616514</v>
      </c>
      <c r="I6684" s="52" t="inlineStr">
        <is>
          <t>DOĞRU</t>
        </is>
      </c>
      <c r="J6684" s="53" t="inlineStr">
        <is>
          <t>https://kur.doviz.com/serbest-piyasa/euro</t>
        </is>
      </c>
      <c r="K6684" s="54" t="n">
        <v>12.28</v>
      </c>
      <c r="L6684" s="55" t="n">
        <v>0.249</v>
      </c>
      <c r="M6684" t="inlineStr"/>
      <c r="N6684" s="6" t="n">
        <v>0.69625</v>
      </c>
    </row>
    <row r="6685">
      <c r="A6685" s="5" t="n">
        <v>46323</v>
      </c>
      <c r="B6685" s="6" t="n">
        <v>0.695949074074074</v>
      </c>
      <c r="C6685" s="50" t="inlineStr">
        <is>
          <t>Ziraat Katılım</t>
        </is>
      </c>
      <c r="D6685" s="57" t="inlineStr">
        <is>
          <t>GRAM_ALTIN</t>
        </is>
      </c>
      <c r="E6685" s="12" t="n">
        <v>5779.94</v>
      </c>
      <c r="F6685" s="12" t="n">
        <v>7288.48</v>
      </c>
      <c r="G6685" s="12" t="n">
        <v>1508.54</v>
      </c>
      <c r="H6685" s="13" t="n">
        <v>0.2609957888836216</v>
      </c>
      <c r="I6685" s="52" t="inlineStr">
        <is>
          <t>DOĞRU</t>
        </is>
      </c>
      <c r="J6685" s="53" t="inlineStr">
        <is>
          <t>https://altin.doviz.com/gram-altin</t>
        </is>
      </c>
      <c r="K6685" s="54" t="n">
        <v>1508.54</v>
      </c>
      <c r="L6685" s="55" t="n">
        <v>0.261</v>
      </c>
      <c r="M6685" t="inlineStr"/>
      <c r="N6685" s="6" t="n">
        <v>0.696400462962963</v>
      </c>
    </row>
    <row r="6686">
      <c r="A6686" s="5" t="n">
        <v>46324</v>
      </c>
      <c r="B6686" s="6" t="n">
        <v>0.7029861111111111</v>
      </c>
      <c r="C6686" s="7" t="inlineStr">
        <is>
          <t>Akbank</t>
        </is>
      </c>
      <c r="D6686" s="51" t="inlineStr">
        <is>
          <t>DOLAR</t>
        </is>
      </c>
      <c r="E6686" s="8" t="n">
        <v>48.353</v>
      </c>
      <c r="F6686" s="8" t="n">
        <v>51.053</v>
      </c>
      <c r="G6686" s="8" t="n">
        <v>2.7</v>
      </c>
      <c r="H6686" s="9" t="n">
        <v>0.05583934812731371</v>
      </c>
      <c r="I6686" s="52" t="inlineStr">
        <is>
          <t>DOĞRU</t>
        </is>
      </c>
      <c r="J6686" s="53" t="inlineStr">
        <is>
          <t>https://kur.doviz.com/serbest-piyasa/amerikan-dolari</t>
        </is>
      </c>
      <c r="K6686" s="54" t="n">
        <v>2.7</v>
      </c>
      <c r="L6686" s="55" t="n">
        <v>0.0558</v>
      </c>
      <c r="M6686" t="inlineStr"/>
      <c r="N6686" s="6" t="n">
        <v>0.703136574074074</v>
      </c>
    </row>
    <row r="6687">
      <c r="A6687" s="5" t="n">
        <v>46324</v>
      </c>
      <c r="B6687" s="6" t="n">
        <v>0.7029861111111111</v>
      </c>
      <c r="C6687" s="7" t="inlineStr">
        <is>
          <t>Akbank</t>
        </is>
      </c>
      <c r="D6687" s="56" t="inlineStr">
        <is>
          <t>EURO</t>
        </is>
      </c>
      <c r="E6687" s="10" t="n">
        <v>53.8073</v>
      </c>
      <c r="F6687" s="10" t="n">
        <v>56.817</v>
      </c>
      <c r="G6687" s="10" t="n">
        <v>3.0097</v>
      </c>
      <c r="H6687" s="11" t="n">
        <v>0.05593478951740748</v>
      </c>
      <c r="I6687" s="52" t="inlineStr">
        <is>
          <t>DOĞRU</t>
        </is>
      </c>
      <c r="J6687" s="53" t="inlineStr">
        <is>
          <t>https://kur.doviz.com/serbest-piyasa/euro</t>
        </is>
      </c>
      <c r="K6687" s="54" t="n">
        <v>3.01</v>
      </c>
      <c r="L6687" s="55" t="n">
        <v>0.0559</v>
      </c>
      <c r="M6687" t="inlineStr"/>
      <c r="N6687" s="6" t="n">
        <v>0.703287037037037</v>
      </c>
    </row>
    <row r="6688">
      <c r="A6688" s="5" t="n">
        <v>46324</v>
      </c>
      <c r="B6688" s="6" t="n">
        <v>0.7029861111111111</v>
      </c>
      <c r="C6688" s="7" t="inlineStr">
        <is>
          <t>Akbank</t>
        </is>
      </c>
      <c r="D6688" s="57" t="inlineStr">
        <is>
          <t>GRAM_ALTIN</t>
        </is>
      </c>
      <c r="E6688" s="12" t="n">
        <v>6294.57</v>
      </c>
      <c r="F6688" s="12" t="n">
        <v>6811.19</v>
      </c>
      <c r="G6688" s="12" t="n">
        <v>516.62</v>
      </c>
      <c r="H6688" s="13" t="n">
        <v>0.0820739145009111</v>
      </c>
      <c r="I6688" s="52" t="inlineStr">
        <is>
          <t>DOĞRU</t>
        </is>
      </c>
      <c r="J6688" s="53" t="inlineStr">
        <is>
          <t>https://altin.doviz.com/gram-altin</t>
        </is>
      </c>
      <c r="K6688" s="54" t="n">
        <v>516.62</v>
      </c>
      <c r="L6688" s="55" t="n">
        <v>0.08210000000000001</v>
      </c>
      <c r="M6688" t="inlineStr"/>
      <c r="N6688" s="6" t="n">
        <v>0.7034375</v>
      </c>
    </row>
    <row r="6689">
      <c r="A6689" s="5" t="n">
        <v>46324</v>
      </c>
      <c r="B6689" s="6" t="n">
        <v>0.7029861111111111</v>
      </c>
      <c r="C6689" s="14" t="inlineStr">
        <is>
          <t>Albaraka Türk</t>
        </is>
      </c>
      <c r="D6689" s="51" t="inlineStr">
        <is>
          <t>DOLAR</t>
        </is>
      </c>
      <c r="E6689" s="8" t="n">
        <v>49.327</v>
      </c>
      <c r="F6689" s="8" t="n">
        <v>50.228</v>
      </c>
      <c r="G6689" s="8" t="n">
        <v>0.901</v>
      </c>
      <c r="H6689" s="9" t="n">
        <v>0.01826585845480163</v>
      </c>
      <c r="I6689" s="52" t="inlineStr">
        <is>
          <t>DOĞRU</t>
        </is>
      </c>
      <c r="J6689" s="53" t="inlineStr">
        <is>
          <t>https://kur.doviz.com/serbest-piyasa/amerikan-dolari</t>
        </is>
      </c>
      <c r="K6689" s="54" t="n">
        <v>0.9</v>
      </c>
      <c r="L6689" s="55" t="n">
        <v>0.0183</v>
      </c>
      <c r="M6689" t="inlineStr"/>
      <c r="N6689" s="6" t="n">
        <v>0.703136574074074</v>
      </c>
    </row>
    <row r="6690">
      <c r="A6690" s="5" t="n">
        <v>46324</v>
      </c>
      <c r="B6690" s="6" t="n">
        <v>0.7029861111111111</v>
      </c>
      <c r="C6690" s="14" t="inlineStr">
        <is>
          <t>Albaraka Türk</t>
        </is>
      </c>
      <c r="D6690" s="56" t="inlineStr">
        <is>
          <t>EURO</t>
        </is>
      </c>
      <c r="E6690" s="10" t="n">
        <v>54.886</v>
      </c>
      <c r="F6690" s="10" t="n">
        <v>55.899</v>
      </c>
      <c r="G6690" s="10" t="n">
        <v>1.013</v>
      </c>
      <c r="H6690" s="11" t="n">
        <v>0.01845643697846445</v>
      </c>
      <c r="I6690" s="52" t="inlineStr">
        <is>
          <t>DOĞRU</t>
        </is>
      </c>
      <c r="J6690" s="53" t="inlineStr">
        <is>
          <t>https://kur.doviz.com/serbest-piyasa/euro</t>
        </is>
      </c>
      <c r="K6690" s="54" t="n">
        <v>1.01</v>
      </c>
      <c r="L6690" s="55" t="n">
        <v>0.0185</v>
      </c>
      <c r="M6690" t="inlineStr"/>
      <c r="N6690" s="6" t="n">
        <v>0.703287037037037</v>
      </c>
    </row>
    <row r="6691">
      <c r="A6691" s="5" t="n">
        <v>46324</v>
      </c>
      <c r="B6691" s="6" t="n">
        <v>0.7029861111111111</v>
      </c>
      <c r="C6691" s="14" t="inlineStr">
        <is>
          <t>Albaraka Türk</t>
        </is>
      </c>
      <c r="D6691" s="57" t="inlineStr">
        <is>
          <t>GRAM_ALTIN</t>
        </is>
      </c>
      <c r="E6691" s="12" t="n">
        <v>6343.18</v>
      </c>
      <c r="F6691" s="12" t="n">
        <v>6486.56</v>
      </c>
      <c r="G6691" s="12" t="n">
        <v>143.38</v>
      </c>
      <c r="H6691" s="13" t="n">
        <v>0.02260380440094716</v>
      </c>
      <c r="I6691" s="52" t="inlineStr">
        <is>
          <t>DOĞRU</t>
        </is>
      </c>
      <c r="J6691" s="53" t="inlineStr">
        <is>
          <t>https://altin.doviz.com/gram-altin</t>
        </is>
      </c>
      <c r="K6691" s="54" t="n">
        <v>143.38</v>
      </c>
      <c r="L6691" s="55" t="n">
        <v>0.0226</v>
      </c>
      <c r="M6691" t="inlineStr"/>
      <c r="N6691" s="6" t="n">
        <v>0.7034375</v>
      </c>
    </row>
    <row r="6692">
      <c r="A6692" s="5" t="n">
        <v>46324</v>
      </c>
      <c r="B6692" s="6" t="n">
        <v>0.7029861111111111</v>
      </c>
      <c r="C6692" s="15" t="inlineStr">
        <is>
          <t>Alternatif Bank</t>
        </is>
      </c>
      <c r="D6692" s="51" t="inlineStr">
        <is>
          <t>DOLAR</t>
        </is>
      </c>
      <c r="E6692" s="8" t="n">
        <v>47.749</v>
      </c>
      <c r="F6692" s="8" t="n">
        <v>51.751</v>
      </c>
      <c r="G6692" s="8" t="n">
        <v>4.002</v>
      </c>
      <c r="H6692" s="9" t="n">
        <v>0.08381327357640998</v>
      </c>
      <c r="I6692" s="52" t="inlineStr">
        <is>
          <t>DOĞRU</t>
        </is>
      </c>
      <c r="J6692" s="53" t="inlineStr">
        <is>
          <t>https://kur.doviz.com/serbest-piyasa/amerikan-dolari</t>
        </is>
      </c>
      <c r="K6692" s="54" t="n">
        <v>4</v>
      </c>
      <c r="L6692" s="55" t="n">
        <v>0.08380000000000001</v>
      </c>
      <c r="M6692" t="inlineStr"/>
      <c r="N6692" s="6" t="n">
        <v>0.703136574074074</v>
      </c>
    </row>
    <row r="6693">
      <c r="A6693" s="5" t="n">
        <v>46324</v>
      </c>
      <c r="B6693" s="6" t="n">
        <v>0.7029861111111111</v>
      </c>
      <c r="C6693" s="15" t="inlineStr">
        <is>
          <t>Alternatif Bank</t>
        </is>
      </c>
      <c r="D6693" s="56" t="inlineStr">
        <is>
          <t>EURO</t>
        </is>
      </c>
      <c r="E6693" s="10" t="n">
        <v>52.953</v>
      </c>
      <c r="F6693" s="10" t="n">
        <v>57.57</v>
      </c>
      <c r="G6693" s="10" t="n">
        <v>4.617</v>
      </c>
      <c r="H6693" s="11" t="n">
        <v>0.08719052744886975</v>
      </c>
      <c r="I6693" s="52" t="inlineStr">
        <is>
          <t>DOĞRU</t>
        </is>
      </c>
      <c r="J6693" s="53" t="inlineStr">
        <is>
          <t>https://kur.doviz.com/serbest-piyasa/euro</t>
        </is>
      </c>
      <c r="K6693" s="54" t="n">
        <v>4.62</v>
      </c>
      <c r="L6693" s="55" t="n">
        <v>0.0872</v>
      </c>
      <c r="M6693" t="inlineStr"/>
      <c r="N6693" s="6" t="n">
        <v>0.703287037037037</v>
      </c>
    </row>
    <row r="6694">
      <c r="A6694" s="5" t="n">
        <v>46324</v>
      </c>
      <c r="B6694" s="6" t="n">
        <v>0.7029861111111111</v>
      </c>
      <c r="C6694" s="15" t="inlineStr">
        <is>
          <t>Alternatif Bank</t>
        </is>
      </c>
      <c r="D6694" s="57" t="inlineStr">
        <is>
          <t>GRAM_ALTIN</t>
        </is>
      </c>
      <c r="E6694" s="12" t="n">
        <v>6209.56</v>
      </c>
      <c r="F6694" s="12" t="n">
        <v>6756.72</v>
      </c>
      <c r="G6694" s="12" t="n">
        <v>547.16</v>
      </c>
      <c r="H6694" s="13" t="n">
        <v>0.08811574411069384</v>
      </c>
      <c r="I6694" s="52" t="inlineStr">
        <is>
          <t>DOĞRU</t>
        </is>
      </c>
      <c r="J6694" s="53" t="inlineStr">
        <is>
          <t>https://altin.doviz.com/gram-altin</t>
        </is>
      </c>
      <c r="K6694" s="54" t="n">
        <v>547.16</v>
      </c>
      <c r="L6694" s="55" t="n">
        <v>0.08810000000000001</v>
      </c>
      <c r="M6694" t="inlineStr"/>
      <c r="N6694" s="6" t="n">
        <v>0.7034375</v>
      </c>
    </row>
    <row r="6695">
      <c r="A6695" s="5" t="n">
        <v>46324</v>
      </c>
      <c r="B6695" s="6" t="n">
        <v>0.7029861111111111</v>
      </c>
      <c r="C6695" s="16" t="inlineStr">
        <is>
          <t>Altınkaynak</t>
        </is>
      </c>
      <c r="D6695" s="51" t="inlineStr">
        <is>
          <t>DOLAR</t>
        </is>
      </c>
      <c r="E6695" s="8" t="n">
        <v>49.794</v>
      </c>
      <c r="F6695" s="8" t="n">
        <v>49.98</v>
      </c>
      <c r="G6695" s="8" t="n">
        <v>0.186</v>
      </c>
      <c r="H6695" s="9" t="n">
        <v>0.003735389806000723</v>
      </c>
      <c r="I6695" s="52" t="inlineStr">
        <is>
          <t>DOĞRU</t>
        </is>
      </c>
      <c r="J6695" s="53" t="inlineStr">
        <is>
          <t>https://kur.doviz.com/serbest-piyasa/amerikan-dolari</t>
        </is>
      </c>
      <c r="K6695" s="54" t="n">
        <v>0.19</v>
      </c>
      <c r="L6695" s="55" t="n">
        <v>0.0037</v>
      </c>
      <c r="M6695" t="inlineStr"/>
      <c r="N6695" s="6" t="n">
        <v>0.703136574074074</v>
      </c>
    </row>
    <row r="6696">
      <c r="A6696" s="5" t="n">
        <v>46324</v>
      </c>
      <c r="B6696" s="6" t="n">
        <v>0.7029861111111111</v>
      </c>
      <c r="C6696" s="16" t="inlineStr">
        <is>
          <t>Altınkaynak</t>
        </is>
      </c>
      <c r="D6696" s="56" t="inlineStr">
        <is>
          <t>EURO</t>
        </is>
      </c>
      <c r="E6696" s="10" t="n">
        <v>55.274</v>
      </c>
      <c r="F6696" s="10" t="n">
        <v>55.619</v>
      </c>
      <c r="G6696" s="10" t="n">
        <v>0.345</v>
      </c>
      <c r="H6696" s="11" t="n">
        <v>0.006241632593986322</v>
      </c>
      <c r="I6696" s="52" t="inlineStr">
        <is>
          <t>DOĞRU</t>
        </is>
      </c>
      <c r="J6696" s="53" t="inlineStr">
        <is>
          <t>https://kur.doviz.com/serbest-piyasa/euro</t>
        </is>
      </c>
      <c r="K6696" s="54" t="n">
        <v>0.34</v>
      </c>
      <c r="L6696" s="55" t="n">
        <v>0.0062</v>
      </c>
      <c r="M6696" t="inlineStr"/>
      <c r="N6696" s="6" t="n">
        <v>0.703287037037037</v>
      </c>
    </row>
    <row r="6697">
      <c r="A6697" s="5" t="n">
        <v>46324</v>
      </c>
      <c r="B6697" s="6" t="n">
        <v>0.7029861111111111</v>
      </c>
      <c r="C6697" s="16" t="inlineStr">
        <is>
          <t>Altınkaynak</t>
        </is>
      </c>
      <c r="D6697" s="57" t="inlineStr">
        <is>
          <t>GRAM_ALTIN</t>
        </is>
      </c>
      <c r="E6697" s="12" t="n">
        <v>6418</v>
      </c>
      <c r="F6697" s="12" t="n">
        <v>6565</v>
      </c>
      <c r="G6697" s="12" t="n">
        <v>147</v>
      </c>
      <c r="H6697" s="13" t="n">
        <v>0.0229043315674665</v>
      </c>
      <c r="I6697" s="60" t="inlineStr">
        <is>
          <t>KONTROL GEREKLİ</t>
        </is>
      </c>
      <c r="J6697" s="53" t="inlineStr">
        <is>
          <t>https://altin.doviz.com/gram-altin</t>
        </is>
      </c>
      <c r="K6697" s="54" t="n">
        <v>147</v>
      </c>
      <c r="L6697" s="55" t="n">
        <v>0.0223</v>
      </c>
      <c r="M6697" t="inlineStr">
        <is>
          <t>Makas % farkı: site=2.23, hesap=2.290433156746650046743533811</t>
        </is>
      </c>
      <c r="N6697" s="6" t="n">
        <v>0.7034375</v>
      </c>
    </row>
    <row r="6698">
      <c r="A6698" s="5" t="n">
        <v>46324</v>
      </c>
      <c r="B6698" s="6" t="n">
        <v>0.7029861111111111</v>
      </c>
      <c r="C6698" s="17" t="inlineStr">
        <is>
          <t>Anadolubank</t>
        </is>
      </c>
      <c r="D6698" s="51" t="inlineStr">
        <is>
          <t>DOLAR</t>
        </is>
      </c>
      <c r="E6698" s="8" t="n">
        <v>49.2495</v>
      </c>
      <c r="F6698" s="8" t="n">
        <v>50.3009</v>
      </c>
      <c r="G6698" s="8" t="n">
        <v>1.0514</v>
      </c>
      <c r="H6698" s="9" t="n">
        <v>0.02134844008568615</v>
      </c>
      <c r="I6698" s="52" t="inlineStr">
        <is>
          <t>DOĞRU</t>
        </is>
      </c>
      <c r="J6698" s="53" t="inlineStr">
        <is>
          <t>https://kur.doviz.com/serbest-piyasa/amerikan-dolari</t>
        </is>
      </c>
      <c r="K6698" s="54" t="n">
        <v>1.05</v>
      </c>
      <c r="L6698" s="55" t="n">
        <v>0.0213</v>
      </c>
      <c r="M6698" t="inlineStr"/>
      <c r="N6698" s="6" t="n">
        <v>0.703136574074074</v>
      </c>
    </row>
    <row r="6699">
      <c r="A6699" s="5" t="n">
        <v>46324</v>
      </c>
      <c r="B6699" s="6" t="n">
        <v>0.7029861111111111</v>
      </c>
      <c r="C6699" s="17" t="inlineStr">
        <is>
          <t>Anadolubank</t>
        </is>
      </c>
      <c r="D6699" s="56" t="inlineStr">
        <is>
          <t>EURO</t>
        </is>
      </c>
      <c r="E6699" s="10" t="n">
        <v>54.3033</v>
      </c>
      <c r="F6699" s="10" t="n">
        <v>56.7079</v>
      </c>
      <c r="G6699" s="10" t="n">
        <v>2.4046</v>
      </c>
      <c r="H6699" s="11" t="n">
        <v>0.04428091847088482</v>
      </c>
      <c r="I6699" s="52" t="inlineStr">
        <is>
          <t>DOĞRU</t>
        </is>
      </c>
      <c r="J6699" s="53" t="inlineStr">
        <is>
          <t>https://kur.doviz.com/serbest-piyasa/euro</t>
        </is>
      </c>
      <c r="K6699" s="54" t="n">
        <v>2.4</v>
      </c>
      <c r="L6699" s="55" t="n">
        <v>0.0443</v>
      </c>
      <c r="M6699" t="inlineStr"/>
      <c r="N6699" s="6" t="n">
        <v>0.703287037037037</v>
      </c>
    </row>
    <row r="6700">
      <c r="A6700" s="5" t="n">
        <v>46324</v>
      </c>
      <c r="B6700" s="6" t="n">
        <v>0.7029861111111111</v>
      </c>
      <c r="C6700" s="17" t="inlineStr">
        <is>
          <t>Anadolubank</t>
        </is>
      </c>
      <c r="D6700" s="57" t="inlineStr">
        <is>
          <t>GRAM_ALTIN</t>
        </is>
      </c>
      <c r="E6700" s="12" t="n">
        <v>5825.44</v>
      </c>
      <c r="F6700" s="12" t="n">
        <v>7026.16</v>
      </c>
      <c r="G6700" s="12" t="n">
        <v>1200.72</v>
      </c>
      <c r="H6700" s="13" t="n">
        <v>0.2061166195171523</v>
      </c>
      <c r="I6700" s="52" t="inlineStr">
        <is>
          <t>DOĞRU</t>
        </is>
      </c>
      <c r="J6700" s="53" t="inlineStr">
        <is>
          <t>https://altin.doviz.com/gram-altin</t>
        </is>
      </c>
      <c r="K6700" s="54" t="n">
        <v>1200.72</v>
      </c>
      <c r="L6700" s="55" t="n">
        <v>0.206</v>
      </c>
      <c r="M6700" t="inlineStr"/>
      <c r="N6700" s="6" t="n">
        <v>0.7034375</v>
      </c>
    </row>
    <row r="6701">
      <c r="A6701" s="5" t="n">
        <v>46324</v>
      </c>
      <c r="B6701" s="6" t="n">
        <v>0.7029861111111111</v>
      </c>
      <c r="C6701" s="18" t="inlineStr">
        <is>
          <t>CEPTETEB</t>
        </is>
      </c>
      <c r="D6701" s="51" t="inlineStr">
        <is>
          <t>DOLAR</t>
        </is>
      </c>
      <c r="E6701" s="8" t="n">
        <v>47.692</v>
      </c>
      <c r="F6701" s="8" t="n">
        <v>51.967</v>
      </c>
      <c r="G6701" s="8" t="n">
        <v>4.275</v>
      </c>
      <c r="H6701" s="9" t="n">
        <v>0.08963767508177473</v>
      </c>
      <c r="I6701" s="52" t="inlineStr">
        <is>
          <t>DOĞRU</t>
        </is>
      </c>
      <c r="J6701" s="53" t="inlineStr">
        <is>
          <t>https://kur.doviz.com/serbest-piyasa/amerikan-dolari</t>
        </is>
      </c>
      <c r="K6701" s="54" t="n">
        <v>4.27</v>
      </c>
      <c r="L6701" s="55" t="n">
        <v>0.08960000000000001</v>
      </c>
      <c r="M6701" t="inlineStr"/>
      <c r="N6701" s="6" t="n">
        <v>0.703136574074074</v>
      </c>
    </row>
    <row r="6702">
      <c r="A6702" s="5" t="n">
        <v>46324</v>
      </c>
      <c r="B6702" s="6" t="n">
        <v>0.7029861111111111</v>
      </c>
      <c r="C6702" s="18" t="inlineStr">
        <is>
          <t>CEPTETEB</t>
        </is>
      </c>
      <c r="D6702" s="56" t="inlineStr">
        <is>
          <t>EURO</t>
        </is>
      </c>
      <c r="E6702" s="10" t="n">
        <v>53.051</v>
      </c>
      <c r="F6702" s="10" t="n">
        <v>57.806</v>
      </c>
      <c r="G6702" s="10" t="n">
        <v>4.755</v>
      </c>
      <c r="H6702" s="11" t="n">
        <v>0.08963073269118395</v>
      </c>
      <c r="I6702" s="52" t="inlineStr">
        <is>
          <t>DOĞRU</t>
        </is>
      </c>
      <c r="J6702" s="53" t="inlineStr">
        <is>
          <t>https://kur.doviz.com/serbest-piyasa/euro</t>
        </is>
      </c>
      <c r="K6702" s="54" t="n">
        <v>4.75</v>
      </c>
      <c r="L6702" s="55" t="n">
        <v>0.08960000000000001</v>
      </c>
      <c r="M6702" t="inlineStr"/>
      <c r="N6702" s="6" t="n">
        <v>0.703287037037037</v>
      </c>
    </row>
    <row r="6703">
      <c r="A6703" s="5" t="n">
        <v>46324</v>
      </c>
      <c r="B6703" s="6" t="n">
        <v>0.7029861111111111</v>
      </c>
      <c r="C6703" s="18" t="inlineStr">
        <is>
          <t>CEPTETEB</t>
        </is>
      </c>
      <c r="D6703" s="57" t="inlineStr">
        <is>
          <t>GRAM_ALTIN</t>
        </is>
      </c>
      <c r="E6703" s="12" t="n">
        <v>5602.91</v>
      </c>
      <c r="F6703" s="12" t="n">
        <v>7404.78</v>
      </c>
      <c r="G6703" s="12" t="n">
        <v>1801.87</v>
      </c>
      <c r="H6703" s="13" t="n">
        <v>0.3215953852551621</v>
      </c>
      <c r="I6703" s="52" t="inlineStr">
        <is>
          <t>DOĞRU</t>
        </is>
      </c>
      <c r="J6703" s="53" t="inlineStr">
        <is>
          <t>https://altin.doviz.com/gram-altin</t>
        </is>
      </c>
      <c r="K6703" s="54" t="n">
        <v>1801.87</v>
      </c>
      <c r="L6703" s="55" t="n">
        <v>0.3215999999999999</v>
      </c>
      <c r="M6703" t="inlineStr"/>
      <c r="N6703" s="6" t="n">
        <v>0.7034375</v>
      </c>
    </row>
    <row r="6704">
      <c r="A6704" s="5" t="n">
        <v>46324</v>
      </c>
      <c r="B6704" s="6" t="n">
        <v>0.7029861111111111</v>
      </c>
      <c r="C6704" s="19" t="inlineStr">
        <is>
          <t>Denizbank</t>
        </is>
      </c>
      <c r="D6704" s="51" t="inlineStr">
        <is>
          <t>DOLAR</t>
        </is>
      </c>
      <c r="E6704" s="8" t="n">
        <v>48.3942</v>
      </c>
      <c r="F6704" s="8" t="n">
        <v>51.1943</v>
      </c>
      <c r="G6704" s="8" t="n">
        <v>2.8001</v>
      </c>
      <c r="H6704" s="9" t="n">
        <v>0.05786023945018205</v>
      </c>
      <c r="I6704" s="52" t="inlineStr">
        <is>
          <t>DOĞRU</t>
        </is>
      </c>
      <c r="J6704" s="53" t="inlineStr">
        <is>
          <t>https://kur.doviz.com/serbest-piyasa/amerikan-dolari</t>
        </is>
      </c>
      <c r="K6704" s="54" t="n">
        <v>2.8</v>
      </c>
      <c r="L6704" s="55" t="n">
        <v>0.0579</v>
      </c>
      <c r="M6704" t="inlineStr"/>
      <c r="N6704" s="6" t="n">
        <v>0.703136574074074</v>
      </c>
    </row>
    <row r="6705">
      <c r="A6705" s="5" t="n">
        <v>46324</v>
      </c>
      <c r="B6705" s="6" t="n">
        <v>0.7029861111111111</v>
      </c>
      <c r="C6705" s="19" t="inlineStr">
        <is>
          <t>Denizbank</t>
        </is>
      </c>
      <c r="D6705" s="56" t="inlineStr">
        <is>
          <t>EURO</t>
        </is>
      </c>
      <c r="E6705" s="10" t="n">
        <v>53.8631</v>
      </c>
      <c r="F6705" s="10" t="n">
        <v>56.9847</v>
      </c>
      <c r="G6705" s="10" t="n">
        <v>3.1216</v>
      </c>
      <c r="H6705" s="11" t="n">
        <v>0.05795433237225485</v>
      </c>
      <c r="I6705" s="52" t="inlineStr">
        <is>
          <t>DOĞRU</t>
        </is>
      </c>
      <c r="J6705" s="53" t="inlineStr">
        <is>
          <t>https://kur.doviz.com/serbest-piyasa/euro</t>
        </is>
      </c>
      <c r="K6705" s="54" t="n">
        <v>3.12</v>
      </c>
      <c r="L6705" s="55" t="n">
        <v>0.058</v>
      </c>
      <c r="M6705" t="inlineStr"/>
      <c r="N6705" s="6" t="n">
        <v>0.703287037037037</v>
      </c>
    </row>
    <row r="6706">
      <c r="A6706" s="5" t="n">
        <v>46324</v>
      </c>
      <c r="B6706" s="6" t="n">
        <v>0.7029861111111111</v>
      </c>
      <c r="C6706" s="19" t="inlineStr">
        <is>
          <t>Denizbank</t>
        </is>
      </c>
      <c r="D6706" s="57" t="inlineStr">
        <is>
          <t>GRAM_ALTIN</t>
        </is>
      </c>
      <c r="E6706" s="12" t="n">
        <v>6266.78</v>
      </c>
      <c r="F6706" s="12" t="n">
        <v>6630.45</v>
      </c>
      <c r="G6706" s="12" t="n">
        <v>363.67</v>
      </c>
      <c r="H6706" s="13" t="n">
        <v>0.05803139730451683</v>
      </c>
      <c r="I6706" s="52" t="inlineStr">
        <is>
          <t>DOĞRU</t>
        </is>
      </c>
      <c r="J6706" s="53" t="inlineStr">
        <is>
          <t>https://altin.doviz.com/gram-altin</t>
        </is>
      </c>
      <c r="K6706" s="54" t="n">
        <v>363.67</v>
      </c>
      <c r="L6706" s="55" t="n">
        <v>0.058</v>
      </c>
      <c r="M6706" t="inlineStr"/>
      <c r="N6706" s="6" t="n">
        <v>0.7034375</v>
      </c>
    </row>
    <row r="6707">
      <c r="A6707" s="5" t="n">
        <v>46324</v>
      </c>
      <c r="B6707" s="6" t="n">
        <v>0.7029861111111111</v>
      </c>
      <c r="C6707" s="20" t="inlineStr">
        <is>
          <t>DestekBank</t>
        </is>
      </c>
      <c r="D6707" s="51" t="inlineStr">
        <is>
          <t>DOLAR</t>
        </is>
      </c>
      <c r="E6707" s="8" t="n">
        <v>49.7256</v>
      </c>
      <c r="F6707" s="8" t="n">
        <v>49.8589</v>
      </c>
      <c r="G6707" s="8" t="n">
        <v>0.1333</v>
      </c>
      <c r="H6707" s="9" t="n">
        <v>0.00268071174606239</v>
      </c>
      <c r="I6707" s="52" t="inlineStr">
        <is>
          <t>DOĞRU</t>
        </is>
      </c>
      <c r="J6707" s="53" t="inlineStr">
        <is>
          <t>https://kur.doviz.com/serbest-piyasa/amerikan-dolari</t>
        </is>
      </c>
      <c r="K6707" s="54" t="n">
        <v>0.13</v>
      </c>
      <c r="L6707" s="55" t="n">
        <v>0.0027</v>
      </c>
      <c r="M6707" t="inlineStr"/>
      <c r="N6707" s="6" t="n">
        <v>0.703136574074074</v>
      </c>
    </row>
    <row r="6708">
      <c r="A6708" s="5" t="n">
        <v>46324</v>
      </c>
      <c r="B6708" s="6" t="n">
        <v>0.7029861111111111</v>
      </c>
      <c r="C6708" s="20" t="inlineStr">
        <is>
          <t>DestekBank</t>
        </is>
      </c>
      <c r="D6708" s="56" t="inlineStr">
        <is>
          <t>EURO</t>
        </is>
      </c>
      <c r="E6708" s="10" t="n">
        <v>55.3142</v>
      </c>
      <c r="F6708" s="10" t="n">
        <v>55.4885</v>
      </c>
      <c r="G6708" s="10" t="n">
        <v>0.1743</v>
      </c>
      <c r="H6708" s="11" t="n">
        <v>0.003151089593630569</v>
      </c>
      <c r="I6708" s="52" t="inlineStr">
        <is>
          <t>DOĞRU</t>
        </is>
      </c>
      <c r="J6708" s="53" t="inlineStr">
        <is>
          <t>https://kur.doviz.com/serbest-piyasa/euro</t>
        </is>
      </c>
      <c r="K6708" s="54" t="n">
        <v>0.17</v>
      </c>
      <c r="L6708" s="55" t="n">
        <v>0.0032</v>
      </c>
      <c r="M6708" t="inlineStr"/>
      <c r="N6708" s="6" t="n">
        <v>0.703287037037037</v>
      </c>
    </row>
    <row r="6709">
      <c r="A6709" s="5" t="n">
        <v>46324</v>
      </c>
      <c r="B6709" s="6" t="n">
        <v>0.7029861111111111</v>
      </c>
      <c r="C6709" s="20" t="inlineStr">
        <is>
          <t>DestekBank</t>
        </is>
      </c>
      <c r="D6709" s="57" t="inlineStr">
        <is>
          <t>GRAM_ALTIN</t>
        </is>
      </c>
      <c r="E6709" s="12" t="n">
        <v>6345.61</v>
      </c>
      <c r="F6709" s="12" t="n">
        <v>6477.54</v>
      </c>
      <c r="G6709" s="12" t="n">
        <v>131.93</v>
      </c>
      <c r="H6709" s="13" t="n">
        <v>0.02079075140136252</v>
      </c>
      <c r="I6709" s="52" t="inlineStr">
        <is>
          <t>DOĞRU</t>
        </is>
      </c>
      <c r="J6709" s="53" t="inlineStr">
        <is>
          <t>https://altin.doviz.com/gram-altin</t>
        </is>
      </c>
      <c r="K6709" s="54" t="n">
        <v>131.93</v>
      </c>
      <c r="L6709" s="55" t="n">
        <v>0.0208</v>
      </c>
      <c r="M6709" t="inlineStr"/>
      <c r="N6709" s="6" t="n">
        <v>0.7034375</v>
      </c>
    </row>
    <row r="6710">
      <c r="A6710" s="5" t="n">
        <v>46324</v>
      </c>
      <c r="B6710" s="6" t="n">
        <v>0.7029861111111111</v>
      </c>
      <c r="C6710" s="21" t="inlineStr">
        <is>
          <t>Dünya Katılım</t>
        </is>
      </c>
      <c r="D6710" s="51" t="inlineStr">
        <is>
          <t>DOLAR</t>
        </is>
      </c>
      <c r="E6710" s="8" t="n">
        <v>49.7488</v>
      </c>
      <c r="F6710" s="8" t="n">
        <v>49.8408</v>
      </c>
      <c r="G6710" s="8" t="n">
        <v>0.092</v>
      </c>
      <c r="H6710" s="9" t="n">
        <v>0.001849290837165922</v>
      </c>
      <c r="I6710" s="52" t="inlineStr">
        <is>
          <t>DOĞRU</t>
        </is>
      </c>
      <c r="J6710" s="53" t="inlineStr">
        <is>
          <t>https://kur.doviz.com/serbest-piyasa/amerikan-dolari</t>
        </is>
      </c>
      <c r="K6710" s="54" t="n">
        <v>0.09</v>
      </c>
      <c r="L6710" s="55" t="n">
        <v>0.0018</v>
      </c>
      <c r="M6710" t="inlineStr"/>
      <c r="N6710" s="6" t="n">
        <v>0.703136574074074</v>
      </c>
    </row>
    <row r="6711">
      <c r="A6711" s="5" t="n">
        <v>46324</v>
      </c>
      <c r="B6711" s="6" t="n">
        <v>0.7029861111111111</v>
      </c>
      <c r="C6711" s="21" t="inlineStr">
        <is>
          <t>Dünya Katılım</t>
        </is>
      </c>
      <c r="D6711" s="56" t="inlineStr">
        <is>
          <t>EURO</t>
        </is>
      </c>
      <c r="E6711" s="10" t="n">
        <v>55.2953</v>
      </c>
      <c r="F6711" s="10" t="n">
        <v>55.4919</v>
      </c>
      <c r="G6711" s="10" t="n">
        <v>0.1966</v>
      </c>
      <c r="H6711" s="11" t="n">
        <v>0.003555455888655998</v>
      </c>
      <c r="I6711" s="52" t="inlineStr">
        <is>
          <t>DOĞRU</t>
        </is>
      </c>
      <c r="J6711" s="53" t="inlineStr">
        <is>
          <t>https://kur.doviz.com/serbest-piyasa/euro</t>
        </is>
      </c>
      <c r="K6711" s="54" t="n">
        <v>0.2</v>
      </c>
      <c r="L6711" s="55" t="n">
        <v>0.0036</v>
      </c>
      <c r="M6711" t="inlineStr"/>
      <c r="N6711" s="6" t="n">
        <v>0.703287037037037</v>
      </c>
    </row>
    <row r="6712">
      <c r="A6712" s="5" t="n">
        <v>46324</v>
      </c>
      <c r="B6712" s="6" t="n">
        <v>0.7029861111111111</v>
      </c>
      <c r="C6712" s="21" t="inlineStr">
        <is>
          <t>Dünya Katılım</t>
        </is>
      </c>
      <c r="D6712" s="57" t="inlineStr">
        <is>
          <t>GRAM_ALTIN</t>
        </is>
      </c>
      <c r="E6712" s="12" t="n">
        <v>6395.35</v>
      </c>
      <c r="F6712" s="12" t="n">
        <v>6429.11</v>
      </c>
      <c r="G6712" s="12" t="n">
        <v>33.76</v>
      </c>
      <c r="H6712" s="13" t="n">
        <v>0.005278835403848109</v>
      </c>
      <c r="I6712" s="52" t="inlineStr">
        <is>
          <t>DOĞRU</t>
        </is>
      </c>
      <c r="J6712" s="53" t="inlineStr">
        <is>
          <t>https://altin.doviz.com/gram-altin</t>
        </is>
      </c>
      <c r="K6712" s="54" t="n">
        <v>33.76</v>
      </c>
      <c r="L6712" s="55" t="n">
        <v>0.0053</v>
      </c>
      <c r="M6712" t="inlineStr"/>
      <c r="N6712" s="6" t="n">
        <v>0.7034375</v>
      </c>
    </row>
    <row r="6713">
      <c r="A6713" s="5" t="n">
        <v>46324</v>
      </c>
      <c r="B6713" s="6" t="n">
        <v>0.7029861111111111</v>
      </c>
      <c r="C6713" s="22" t="inlineStr">
        <is>
          <t>Emlak Katılım</t>
        </is>
      </c>
      <c r="D6713" s="51" t="inlineStr">
        <is>
          <t>DOLAR</t>
        </is>
      </c>
      <c r="E6713" s="8" t="n">
        <v>49.1419</v>
      </c>
      <c r="F6713" s="8" t="n">
        <v>51.1414</v>
      </c>
      <c r="G6713" s="8" t="n">
        <v>1.9995</v>
      </c>
      <c r="H6713" s="9" t="n">
        <v>0.04068829247546391</v>
      </c>
      <c r="I6713" s="52" t="inlineStr">
        <is>
          <t>DOĞRU</t>
        </is>
      </c>
      <c r="J6713" s="53" t="inlineStr">
        <is>
          <t>https://kur.doviz.com/serbest-piyasa/amerikan-dolari</t>
        </is>
      </c>
      <c r="K6713" s="54" t="n">
        <v>2</v>
      </c>
      <c r="L6713" s="55" t="n">
        <v>0.0407</v>
      </c>
      <c r="M6713" t="inlineStr"/>
      <c r="N6713" s="6" t="n">
        <v>0.703136574074074</v>
      </c>
    </row>
    <row r="6714">
      <c r="A6714" s="5" t="n">
        <v>46324</v>
      </c>
      <c r="B6714" s="6" t="n">
        <v>0.7029861111111111</v>
      </c>
      <c r="C6714" s="22" t="inlineStr">
        <is>
          <t>Emlak Katılım</t>
        </is>
      </c>
      <c r="D6714" s="56" t="inlineStr">
        <is>
          <t>EURO</t>
        </is>
      </c>
      <c r="E6714" s="10" t="n">
        <v>54.6026</v>
      </c>
      <c r="F6714" s="10" t="n">
        <v>56.6689</v>
      </c>
      <c r="G6714" s="10" t="n">
        <v>2.0663</v>
      </c>
      <c r="H6714" s="11" t="n">
        <v>0.03784252031954523</v>
      </c>
      <c r="I6714" s="52" t="inlineStr">
        <is>
          <t>DOĞRU</t>
        </is>
      </c>
      <c r="J6714" s="53" t="inlineStr">
        <is>
          <t>https://kur.doviz.com/serbest-piyasa/euro</t>
        </is>
      </c>
      <c r="K6714" s="54" t="n">
        <v>2.07</v>
      </c>
      <c r="L6714" s="55" t="n">
        <v>0.0378</v>
      </c>
      <c r="M6714" t="inlineStr"/>
      <c r="N6714" s="6" t="n">
        <v>0.703287037037037</v>
      </c>
    </row>
    <row r="6715">
      <c r="A6715" s="5" t="n">
        <v>46324</v>
      </c>
      <c r="B6715" s="6" t="n">
        <v>0.7029861111111111</v>
      </c>
      <c r="C6715" s="22" t="inlineStr">
        <is>
          <t>Emlak Katılım</t>
        </is>
      </c>
      <c r="D6715" s="57" t="inlineStr">
        <is>
          <t>GRAM_ALTIN</t>
        </is>
      </c>
      <c r="E6715" s="12" t="n">
        <v>5454.48</v>
      </c>
      <c r="F6715" s="12" t="n">
        <v>6869.05</v>
      </c>
      <c r="G6715" s="12" t="n">
        <v>1414.57</v>
      </c>
      <c r="H6715" s="13" t="n">
        <v>0.2593409454246784</v>
      </c>
      <c r="I6715" s="52" t="inlineStr">
        <is>
          <t>DOĞRU</t>
        </is>
      </c>
      <c r="J6715" s="53" t="inlineStr">
        <is>
          <t>https://altin.doviz.com/gram-altin</t>
        </is>
      </c>
      <c r="K6715" s="54" t="n">
        <v>1414.57</v>
      </c>
      <c r="L6715" s="55" t="n">
        <v>0.2593</v>
      </c>
      <c r="M6715" t="inlineStr"/>
      <c r="N6715" s="6" t="n">
        <v>0.7034375</v>
      </c>
    </row>
    <row r="6716">
      <c r="A6716" s="5" t="n">
        <v>46324</v>
      </c>
      <c r="B6716" s="6" t="n">
        <v>0.7029861111111111</v>
      </c>
      <c r="C6716" s="23" t="inlineStr">
        <is>
          <t>Enpara</t>
        </is>
      </c>
      <c r="D6716" s="51" t="inlineStr">
        <is>
          <t>DOLAR</t>
        </is>
      </c>
      <c r="E6716" s="8" t="n">
        <v>48.9875</v>
      </c>
      <c r="F6716" s="8" t="n">
        <v>50.6875</v>
      </c>
      <c r="G6716" s="8" t="n">
        <v>1.7</v>
      </c>
      <c r="H6716" s="9" t="n">
        <v>0.03470273028833886</v>
      </c>
      <c r="I6716" s="52" t="inlineStr">
        <is>
          <t>DOĞRU</t>
        </is>
      </c>
      <c r="J6716" s="53" t="inlineStr">
        <is>
          <t>https://kur.doviz.com/serbest-piyasa/amerikan-dolari</t>
        </is>
      </c>
      <c r="K6716" s="54" t="n">
        <v>1.7</v>
      </c>
      <c r="L6716" s="55" t="n">
        <v>0.0347</v>
      </c>
      <c r="M6716" t="inlineStr"/>
      <c r="N6716" s="6" t="n">
        <v>0.703136574074074</v>
      </c>
    </row>
    <row r="6717">
      <c r="A6717" s="5" t="n">
        <v>46324</v>
      </c>
      <c r="B6717" s="6" t="n">
        <v>0.7029861111111111</v>
      </c>
      <c r="C6717" s="23" t="inlineStr">
        <is>
          <t>Enpara</t>
        </is>
      </c>
      <c r="D6717" s="56" t="inlineStr">
        <is>
          <t>EURO</t>
        </is>
      </c>
      <c r="E6717" s="10" t="n">
        <v>54.2407</v>
      </c>
      <c r="F6717" s="10" t="n">
        <v>56.6973</v>
      </c>
      <c r="G6717" s="10" t="n">
        <v>2.4566</v>
      </c>
      <c r="H6717" s="11" t="n">
        <v>0.04529071343105823</v>
      </c>
      <c r="I6717" s="52" t="inlineStr">
        <is>
          <t>DOĞRU</t>
        </is>
      </c>
      <c r="J6717" s="53" t="inlineStr">
        <is>
          <t>https://kur.doviz.com/serbest-piyasa/euro</t>
        </is>
      </c>
      <c r="K6717" s="54" t="n">
        <v>2.46</v>
      </c>
      <c r="L6717" s="55" t="n">
        <v>0.0453</v>
      </c>
      <c r="M6717" t="inlineStr"/>
      <c r="N6717" s="6" t="n">
        <v>0.703287037037037</v>
      </c>
    </row>
    <row r="6718">
      <c r="A6718" s="5" t="n">
        <v>46324</v>
      </c>
      <c r="B6718" s="6" t="n">
        <v>0.7029861111111111</v>
      </c>
      <c r="C6718" s="23" t="inlineStr">
        <is>
          <t>Enpara</t>
        </is>
      </c>
      <c r="D6718" s="57" t="inlineStr">
        <is>
          <t>GRAM_ALTIN</t>
        </is>
      </c>
      <c r="E6718" s="12" t="n">
        <v>6278.81</v>
      </c>
      <c r="F6718" s="12" t="n">
        <v>6644.3</v>
      </c>
      <c r="G6718" s="12" t="n">
        <v>365.49</v>
      </c>
      <c r="H6718" s="13" t="n">
        <v>0.05821007483902205</v>
      </c>
      <c r="I6718" s="52" t="inlineStr">
        <is>
          <t>DOĞRU</t>
        </is>
      </c>
      <c r="J6718" s="53" t="inlineStr">
        <is>
          <t>https://altin.doviz.com/gram-altin</t>
        </is>
      </c>
      <c r="K6718" s="54" t="n">
        <v>365.49</v>
      </c>
      <c r="L6718" s="55" t="n">
        <v>0.0583</v>
      </c>
      <c r="M6718" t="inlineStr"/>
      <c r="N6718" s="6" t="n">
        <v>0.7034375</v>
      </c>
    </row>
    <row r="6719">
      <c r="A6719" s="5" t="n">
        <v>46324</v>
      </c>
      <c r="B6719" s="6" t="n">
        <v>0.7029861111111111</v>
      </c>
      <c r="C6719" s="24" t="inlineStr">
        <is>
          <t>Fibabanka</t>
        </is>
      </c>
      <c r="D6719" s="51" t="inlineStr">
        <is>
          <t>DOLAR</t>
        </is>
      </c>
      <c r="E6719" s="8" t="n">
        <v>49.5387</v>
      </c>
      <c r="F6719" s="8" t="n">
        <v>50.1462</v>
      </c>
      <c r="G6719" s="8" t="n">
        <v>0.6075</v>
      </c>
      <c r="H6719" s="9" t="n">
        <v>0.01226313972712243</v>
      </c>
      <c r="I6719" s="52" t="inlineStr">
        <is>
          <t>DOĞRU</t>
        </is>
      </c>
      <c r="J6719" s="53" t="inlineStr">
        <is>
          <t>https://kur.doviz.com/serbest-piyasa/amerikan-dolari</t>
        </is>
      </c>
      <c r="K6719" s="54" t="n">
        <v>0.61</v>
      </c>
      <c r="L6719" s="55" t="n">
        <v>0.0123</v>
      </c>
      <c r="M6719" t="inlineStr"/>
      <c r="N6719" s="6" t="n">
        <v>0.703136574074074</v>
      </c>
    </row>
    <row r="6720">
      <c r="A6720" s="5" t="n">
        <v>46324</v>
      </c>
      <c r="B6720" s="6" t="n">
        <v>0.7029861111111111</v>
      </c>
      <c r="C6720" s="24" t="inlineStr">
        <is>
          <t>Fibabanka</t>
        </is>
      </c>
      <c r="D6720" s="56" t="inlineStr">
        <is>
          <t>EURO</t>
        </is>
      </c>
      <c r="E6720" s="10" t="n">
        <v>55.1284</v>
      </c>
      <c r="F6720" s="10" t="n">
        <v>55.7913</v>
      </c>
      <c r="G6720" s="10" t="n">
        <v>0.6629</v>
      </c>
      <c r="H6720" s="11" t="n">
        <v>0.0120246551686608</v>
      </c>
      <c r="I6720" s="52" t="inlineStr">
        <is>
          <t>DOĞRU</t>
        </is>
      </c>
      <c r="J6720" s="53" t="inlineStr">
        <is>
          <t>https://kur.doviz.com/serbest-piyasa/euro</t>
        </is>
      </c>
      <c r="K6720" s="54" t="n">
        <v>0.66</v>
      </c>
      <c r="L6720" s="55" t="n">
        <v>0.012</v>
      </c>
      <c r="M6720" t="inlineStr"/>
      <c r="N6720" s="6" t="n">
        <v>0.703287037037037</v>
      </c>
    </row>
    <row r="6721">
      <c r="A6721" s="5" t="n">
        <v>46324</v>
      </c>
      <c r="B6721" s="6" t="n">
        <v>0.7029861111111111</v>
      </c>
      <c r="C6721" s="24" t="inlineStr">
        <is>
          <t>Fibabanka</t>
        </is>
      </c>
      <c r="D6721" s="57" t="inlineStr">
        <is>
          <t>GRAM_ALTIN</t>
        </is>
      </c>
      <c r="E6721" s="12" t="n">
        <v>6419.87</v>
      </c>
      <c r="F6721" s="12" t="n">
        <v>6474.14</v>
      </c>
      <c r="G6721" s="12" t="n">
        <v>54.27</v>
      </c>
      <c r="H6721" s="13" t="n">
        <v>0.008453442203658328</v>
      </c>
      <c r="I6721" s="52" t="inlineStr">
        <is>
          <t>DOĞRU</t>
        </is>
      </c>
      <c r="J6721" s="53" t="inlineStr">
        <is>
          <t>https://altin.doviz.com/gram-altin</t>
        </is>
      </c>
      <c r="K6721" s="54" t="n">
        <v>54.27</v>
      </c>
      <c r="L6721" s="55" t="n">
        <v>0.008500000000000001</v>
      </c>
      <c r="M6721" t="inlineStr"/>
      <c r="N6721" s="6" t="n">
        <v>0.7034375</v>
      </c>
    </row>
    <row r="6722">
      <c r="A6722" s="5" t="n">
        <v>46324</v>
      </c>
      <c r="B6722" s="6" t="n">
        <v>0.7029861111111111</v>
      </c>
      <c r="C6722" s="25" t="inlineStr">
        <is>
          <t>Garanti BBVA</t>
        </is>
      </c>
      <c r="D6722" s="51" t="inlineStr">
        <is>
          <t>DOLAR</t>
        </is>
      </c>
      <c r="E6722" s="8" t="n">
        <v>48.65</v>
      </c>
      <c r="F6722" s="8" t="n">
        <v>50.65</v>
      </c>
      <c r="G6722" s="8" t="n">
        <v>2</v>
      </c>
      <c r="H6722" s="9" t="n">
        <v>0.04110996916752312</v>
      </c>
      <c r="I6722" s="52" t="inlineStr">
        <is>
          <t>DOĞRU</t>
        </is>
      </c>
      <c r="J6722" s="53" t="inlineStr">
        <is>
          <t>https://kur.doviz.com/serbest-piyasa/amerikan-dolari</t>
        </is>
      </c>
      <c r="K6722" s="54" t="n">
        <v>2</v>
      </c>
      <c r="L6722" s="55" t="n">
        <v>0.0411</v>
      </c>
      <c r="M6722" t="inlineStr"/>
      <c r="N6722" s="6" t="n">
        <v>0.703136574074074</v>
      </c>
    </row>
    <row r="6723">
      <c r="A6723" s="5" t="n">
        <v>46324</v>
      </c>
      <c r="B6723" s="6" t="n">
        <v>0.7029861111111111</v>
      </c>
      <c r="C6723" s="25" t="inlineStr">
        <is>
          <t>Garanti BBVA</t>
        </is>
      </c>
      <c r="D6723" s="56" t="inlineStr">
        <is>
          <t>EURO</t>
        </is>
      </c>
      <c r="E6723" s="10" t="n">
        <v>54.093</v>
      </c>
      <c r="F6723" s="10" t="n">
        <v>56.317</v>
      </c>
      <c r="G6723" s="10" t="n">
        <v>2.224</v>
      </c>
      <c r="H6723" s="11" t="n">
        <v>0.04111437709130571</v>
      </c>
      <c r="I6723" s="52" t="inlineStr">
        <is>
          <t>DOĞRU</t>
        </is>
      </c>
      <c r="J6723" s="53" t="inlineStr">
        <is>
          <t>https://kur.doviz.com/serbest-piyasa/euro</t>
        </is>
      </c>
      <c r="K6723" s="54" t="n">
        <v>2.22</v>
      </c>
      <c r="L6723" s="55" t="n">
        <v>0.0411</v>
      </c>
      <c r="M6723" t="inlineStr"/>
      <c r="N6723" s="6" t="n">
        <v>0.703287037037037</v>
      </c>
    </row>
    <row r="6724">
      <c r="A6724" s="5" t="n">
        <v>46324</v>
      </c>
      <c r="B6724" s="6" t="n">
        <v>0.7029861111111111</v>
      </c>
      <c r="C6724" s="25" t="inlineStr">
        <is>
          <t>Garanti BBVA</t>
        </is>
      </c>
      <c r="D6724" s="57" t="inlineStr">
        <is>
          <t>GRAM_ALTIN</t>
        </is>
      </c>
      <c r="E6724" s="12" t="n">
        <v>6227.02</v>
      </c>
      <c r="F6724" s="12" t="n">
        <v>6665.46</v>
      </c>
      <c r="G6724" s="12" t="n">
        <v>438.44</v>
      </c>
      <c r="H6724" s="13" t="n">
        <v>0.07040928084380652</v>
      </c>
      <c r="I6724" s="52" t="inlineStr">
        <is>
          <t>DOĞRU</t>
        </is>
      </c>
      <c r="J6724" s="53" t="inlineStr">
        <is>
          <t>https://altin.doviz.com/gram-altin</t>
        </is>
      </c>
      <c r="K6724" s="54" t="n">
        <v>438.44</v>
      </c>
      <c r="L6724" s="55" t="n">
        <v>0.0704</v>
      </c>
      <c r="M6724" t="inlineStr"/>
      <c r="N6724" s="6" t="n">
        <v>0.7034375</v>
      </c>
    </row>
    <row r="6725">
      <c r="A6725" s="5" t="n">
        <v>46324</v>
      </c>
      <c r="B6725" s="6" t="n">
        <v>0.7029861111111111</v>
      </c>
      <c r="C6725" s="26" t="inlineStr">
        <is>
          <t>Getirfinans</t>
        </is>
      </c>
      <c r="D6725" s="51" t="inlineStr">
        <is>
          <t>DOLAR</t>
        </is>
      </c>
      <c r="E6725" s="8" t="n">
        <v>49.5386</v>
      </c>
      <c r="F6725" s="8" t="n">
        <v>50.1462</v>
      </c>
      <c r="G6725" s="8" t="n">
        <v>0.6076</v>
      </c>
      <c r="H6725" s="9" t="n">
        <v>0.01226518310973665</v>
      </c>
      <c r="I6725" s="52" t="inlineStr">
        <is>
          <t>DOĞRU</t>
        </is>
      </c>
      <c r="J6725" s="53" t="inlineStr">
        <is>
          <t>https://kur.doviz.com/serbest-piyasa/amerikan-dolari</t>
        </is>
      </c>
      <c r="K6725" s="54" t="n">
        <v>0.61</v>
      </c>
      <c r="L6725" s="55" t="n">
        <v>0.0123</v>
      </c>
      <c r="M6725" t="inlineStr"/>
      <c r="N6725" s="6" t="n">
        <v>0.703136574074074</v>
      </c>
    </row>
    <row r="6726">
      <c r="A6726" s="5" t="n">
        <v>46324</v>
      </c>
      <c r="B6726" s="6" t="n">
        <v>0.7029861111111111</v>
      </c>
      <c r="C6726" s="26" t="inlineStr">
        <is>
          <t>Getirfinans</t>
        </is>
      </c>
      <c r="D6726" s="56" t="inlineStr">
        <is>
          <t>EURO</t>
        </is>
      </c>
      <c r="E6726" s="10" t="n">
        <v>55.1254</v>
      </c>
      <c r="F6726" s="10" t="n">
        <v>55.7888</v>
      </c>
      <c r="G6726" s="10" t="n">
        <v>0.6634</v>
      </c>
      <c r="H6726" s="11" t="n">
        <v>0.01203437979588357</v>
      </c>
      <c r="I6726" s="52" t="inlineStr">
        <is>
          <t>DOĞRU</t>
        </is>
      </c>
      <c r="J6726" s="53" t="inlineStr">
        <is>
          <t>https://kur.doviz.com/serbest-piyasa/euro</t>
        </is>
      </c>
      <c r="K6726" s="54" t="n">
        <v>0.66</v>
      </c>
      <c r="L6726" s="55" t="n">
        <v>0.012</v>
      </c>
      <c r="M6726" t="inlineStr"/>
      <c r="N6726" s="6" t="n">
        <v>0.703287037037037</v>
      </c>
    </row>
    <row r="6727">
      <c r="A6727" s="5" t="n">
        <v>46324</v>
      </c>
      <c r="B6727" s="6" t="n">
        <v>0.7029861111111111</v>
      </c>
      <c r="C6727" s="26" t="inlineStr">
        <is>
          <t>Getirfinans</t>
        </is>
      </c>
      <c r="D6727" s="57" t="inlineStr">
        <is>
          <t>GRAM_ALTIN</t>
        </is>
      </c>
      <c r="E6727" s="12" t="n">
        <v>6417.18</v>
      </c>
      <c r="F6727" s="12" t="n">
        <v>6471.47</v>
      </c>
      <c r="G6727" s="12" t="n">
        <v>54.29</v>
      </c>
      <c r="H6727" s="13" t="n">
        <v>0.008460102412586214</v>
      </c>
      <c r="I6727" s="52" t="inlineStr">
        <is>
          <t>DOĞRU</t>
        </is>
      </c>
      <c r="J6727" s="53" t="inlineStr">
        <is>
          <t>https://altin.doviz.com/gram-altin</t>
        </is>
      </c>
      <c r="K6727" s="54" t="n">
        <v>54.29</v>
      </c>
      <c r="L6727" s="55" t="n">
        <v>0.008399999999999999</v>
      </c>
      <c r="M6727" t="inlineStr"/>
      <c r="N6727" s="6" t="n">
        <v>0.7034375</v>
      </c>
    </row>
    <row r="6728">
      <c r="A6728" s="5" t="n">
        <v>46324</v>
      </c>
      <c r="B6728" s="6" t="n">
        <v>0.7029861111111111</v>
      </c>
      <c r="C6728" s="27" t="inlineStr">
        <is>
          <t>Halkbank</t>
        </is>
      </c>
      <c r="D6728" s="51" t="inlineStr">
        <is>
          <t>DOLAR</t>
        </is>
      </c>
      <c r="E6728" s="8" t="n">
        <v>48.4577</v>
      </c>
      <c r="F6728" s="8" t="n">
        <v>51.2578</v>
      </c>
      <c r="G6728" s="8" t="n">
        <v>2.8001</v>
      </c>
      <c r="H6728" s="9" t="n">
        <v>0.05778441816264494</v>
      </c>
      <c r="I6728" s="52" t="inlineStr">
        <is>
          <t>DOĞRU</t>
        </is>
      </c>
      <c r="J6728" s="53" t="inlineStr">
        <is>
          <t>https://kur.doviz.com/serbest-piyasa/amerikan-dolari</t>
        </is>
      </c>
      <c r="K6728" s="54" t="n">
        <v>2.8</v>
      </c>
      <c r="L6728" s="55" t="n">
        <v>0.0578</v>
      </c>
      <c r="M6728" t="inlineStr"/>
      <c r="N6728" s="6" t="n">
        <v>0.703136574074074</v>
      </c>
    </row>
    <row r="6729">
      <c r="A6729" s="5" t="n">
        <v>46324</v>
      </c>
      <c r="B6729" s="6" t="n">
        <v>0.7029861111111111</v>
      </c>
      <c r="C6729" s="27" t="inlineStr">
        <is>
          <t>Halkbank</t>
        </is>
      </c>
      <c r="D6729" s="56" t="inlineStr">
        <is>
          <t>EURO</t>
        </is>
      </c>
      <c r="E6729" s="10" t="n">
        <v>53.9068</v>
      </c>
      <c r="F6729" s="10" t="n">
        <v>57.0217</v>
      </c>
      <c r="G6729" s="10" t="n">
        <v>3.1149</v>
      </c>
      <c r="H6729" s="11" t="n">
        <v>0.05778306261918719</v>
      </c>
      <c r="I6729" s="52" t="inlineStr">
        <is>
          <t>DOĞRU</t>
        </is>
      </c>
      <c r="J6729" s="53" t="inlineStr">
        <is>
          <t>https://kur.doviz.com/serbest-piyasa/euro</t>
        </is>
      </c>
      <c r="K6729" s="54" t="n">
        <v>3.11</v>
      </c>
      <c r="L6729" s="55" t="n">
        <v>0.0578</v>
      </c>
      <c r="M6729" t="inlineStr"/>
      <c r="N6729" s="6" t="n">
        <v>0.703287037037037</v>
      </c>
    </row>
    <row r="6730">
      <c r="A6730" s="5" t="n">
        <v>46324</v>
      </c>
      <c r="B6730" s="6" t="n">
        <v>0.7029861111111111</v>
      </c>
      <c r="C6730" s="27" t="inlineStr">
        <is>
          <t>Halkbank</t>
        </is>
      </c>
      <c r="D6730" s="57" t="inlineStr">
        <is>
          <t>GRAM_ALTIN</t>
        </is>
      </c>
      <c r="E6730" s="12" t="n">
        <v>6136.67</v>
      </c>
      <c r="F6730" s="12" t="n">
        <v>7032.17</v>
      </c>
      <c r="G6730" s="12" t="n">
        <v>895.5</v>
      </c>
      <c r="H6730" s="13" t="n">
        <v>0.1459260478402782</v>
      </c>
      <c r="I6730" s="52" t="inlineStr">
        <is>
          <t>DOĞRU</t>
        </is>
      </c>
      <c r="J6730" s="53" t="inlineStr">
        <is>
          <t>https://altin.doviz.com/gram-altin</t>
        </is>
      </c>
      <c r="K6730" s="54" t="n">
        <v>895.5</v>
      </c>
      <c r="L6730" s="55" t="n">
        <v>0.1459</v>
      </c>
      <c r="M6730" t="inlineStr"/>
      <c r="N6730" s="6" t="n">
        <v>0.7034375</v>
      </c>
    </row>
    <row r="6731">
      <c r="A6731" s="5" t="n">
        <v>46324</v>
      </c>
      <c r="B6731" s="6" t="n">
        <v>0.7029861111111111</v>
      </c>
      <c r="C6731" s="28" t="inlineStr">
        <is>
          <t>Harem</t>
        </is>
      </c>
      <c r="D6731" s="51" t="inlineStr">
        <is>
          <t>DOLAR</t>
        </is>
      </c>
      <c r="E6731" s="8" t="n">
        <v>49.79</v>
      </c>
      <c r="F6731" s="8" t="n">
        <v>49.89</v>
      </c>
      <c r="G6731" s="8" t="n">
        <v>0.1</v>
      </c>
      <c r="H6731" s="9" t="n">
        <v>0.002008435428800964</v>
      </c>
      <c r="I6731" s="52" t="inlineStr">
        <is>
          <t>DOĞRU</t>
        </is>
      </c>
      <c r="J6731" s="53" t="inlineStr">
        <is>
          <t>https://kur.doviz.com/serbest-piyasa/amerikan-dolari</t>
        </is>
      </c>
      <c r="K6731" s="54" t="n">
        <v>0.1</v>
      </c>
      <c r="L6731" s="55" t="n">
        <v>0.002</v>
      </c>
      <c r="M6731" t="inlineStr"/>
      <c r="N6731" s="6" t="n">
        <v>0.703136574074074</v>
      </c>
    </row>
    <row r="6732">
      <c r="A6732" s="5" t="n">
        <v>46324</v>
      </c>
      <c r="B6732" s="6" t="n">
        <v>0.7029861111111111</v>
      </c>
      <c r="C6732" s="28" t="inlineStr">
        <is>
          <t>Harem</t>
        </is>
      </c>
      <c r="D6732" s="56" t="inlineStr">
        <is>
          <t>EURO</t>
        </is>
      </c>
      <c r="E6732" s="10" t="n">
        <v>55.257</v>
      </c>
      <c r="F6732" s="10" t="n">
        <v>55.471</v>
      </c>
      <c r="G6732" s="10" t="n">
        <v>0.214</v>
      </c>
      <c r="H6732" s="11" t="n">
        <v>0.003872812494344608</v>
      </c>
      <c r="I6732" s="52" t="inlineStr">
        <is>
          <t>DOĞRU</t>
        </is>
      </c>
      <c r="J6732" s="53" t="inlineStr">
        <is>
          <t>https://kur.doviz.com/serbest-piyasa/euro</t>
        </is>
      </c>
      <c r="K6732" s="54" t="n">
        <v>0.21</v>
      </c>
      <c r="L6732" s="55" t="n">
        <v>0.0039</v>
      </c>
      <c r="M6732" t="inlineStr"/>
      <c r="N6732" s="6" t="n">
        <v>0.703287037037037</v>
      </c>
    </row>
    <row r="6733">
      <c r="A6733" s="5" t="n">
        <v>46324</v>
      </c>
      <c r="B6733" s="6" t="n">
        <v>0.7029861111111111</v>
      </c>
      <c r="C6733" s="28" t="inlineStr">
        <is>
          <t>Harem</t>
        </is>
      </c>
      <c r="D6733" s="57" t="inlineStr">
        <is>
          <t>GRAM_ALTIN</t>
        </is>
      </c>
      <c r="E6733" s="12" t="n">
        <v>6407.33</v>
      </c>
      <c r="F6733" s="12" t="n">
        <v>6495.97</v>
      </c>
      <c r="G6733" s="12" t="n">
        <v>88.64</v>
      </c>
      <c r="H6733" s="13" t="n">
        <v>0.01383415556870022</v>
      </c>
      <c r="I6733" s="52" t="inlineStr">
        <is>
          <t>DOĞRU</t>
        </is>
      </c>
      <c r="J6733" s="53" t="inlineStr">
        <is>
          <t>https://altin.doviz.com/gram-altin</t>
        </is>
      </c>
      <c r="K6733" s="54" t="n">
        <v>88.64</v>
      </c>
      <c r="L6733" s="55" t="n">
        <v>0.014</v>
      </c>
      <c r="M6733" t="inlineStr"/>
      <c r="N6733" s="6" t="n">
        <v>0.7034375</v>
      </c>
    </row>
    <row r="6734">
      <c r="A6734" s="5" t="n">
        <v>46324</v>
      </c>
      <c r="B6734" s="6" t="n">
        <v>0.7029861111111111</v>
      </c>
      <c r="C6734" s="29" t="inlineStr">
        <is>
          <t>Hayat Finans</t>
        </is>
      </c>
      <c r="D6734" s="51" t="inlineStr">
        <is>
          <t>DOLAR</t>
        </is>
      </c>
      <c r="E6734" s="8" t="n">
        <v>49.6065</v>
      </c>
      <c r="F6734" s="8" t="n">
        <v>50.0316</v>
      </c>
      <c r="G6734" s="8" t="n">
        <v>0.4251</v>
      </c>
      <c r="H6734" s="9" t="n">
        <v>0.008569441504641529</v>
      </c>
      <c r="I6734" s="52" t="inlineStr">
        <is>
          <t>DOĞRU</t>
        </is>
      </c>
      <c r="J6734" s="53" t="inlineStr">
        <is>
          <t>https://kur.doviz.com/serbest-piyasa/amerikan-dolari</t>
        </is>
      </c>
      <c r="K6734" s="54" t="n">
        <v>0.43</v>
      </c>
      <c r="L6734" s="55" t="n">
        <v>0.0086</v>
      </c>
      <c r="M6734" t="inlineStr"/>
      <c r="N6734" s="6" t="n">
        <v>0.703136574074074</v>
      </c>
    </row>
    <row r="6735">
      <c r="A6735" s="5" t="n">
        <v>46324</v>
      </c>
      <c r="B6735" s="6" t="n">
        <v>0.7029861111111111</v>
      </c>
      <c r="C6735" s="29" t="inlineStr">
        <is>
          <t>Hayat Finans</t>
        </is>
      </c>
      <c r="D6735" s="56" t="inlineStr">
        <is>
          <t>EURO</t>
        </is>
      </c>
      <c r="E6735" s="10" t="n">
        <v>55.0956</v>
      </c>
      <c r="F6735" s="10" t="n">
        <v>55.7263</v>
      </c>
      <c r="G6735" s="10" t="n">
        <v>0.6307</v>
      </c>
      <c r="H6735" s="11" t="n">
        <v>0.0114473751079941</v>
      </c>
      <c r="I6735" s="52" t="inlineStr">
        <is>
          <t>DOĞRU</t>
        </is>
      </c>
      <c r="J6735" s="53" t="inlineStr">
        <is>
          <t>https://kur.doviz.com/serbest-piyasa/euro</t>
        </is>
      </c>
      <c r="K6735" s="54" t="n">
        <v>0.63</v>
      </c>
      <c r="L6735" s="55" t="n">
        <v>0.0114</v>
      </c>
      <c r="M6735" t="inlineStr"/>
      <c r="N6735" s="6" t="n">
        <v>0.703287037037037</v>
      </c>
    </row>
    <row r="6736">
      <c r="A6736" s="5" t="n">
        <v>46324</v>
      </c>
      <c r="B6736" s="6" t="n">
        <v>0.7029861111111111</v>
      </c>
      <c r="C6736" s="29" t="inlineStr">
        <is>
          <t>Hayat Finans</t>
        </is>
      </c>
      <c r="D6736" s="57" t="inlineStr">
        <is>
          <t>GRAM_ALTIN</t>
        </is>
      </c>
      <c r="E6736" s="12" t="n">
        <v>6391.01</v>
      </c>
      <c r="F6736" s="12" t="n">
        <v>6512.41</v>
      </c>
      <c r="G6736" s="12" t="n">
        <v>121.4</v>
      </c>
      <c r="H6736" s="13" t="n">
        <v>0.01899543264679605</v>
      </c>
      <c r="I6736" s="52" t="inlineStr">
        <is>
          <t>DOĞRU</t>
        </is>
      </c>
      <c r="J6736" s="53" t="inlineStr">
        <is>
          <t>https://altin.doviz.com/gram-altin</t>
        </is>
      </c>
      <c r="K6736" s="54" t="n">
        <v>121.4</v>
      </c>
      <c r="L6736" s="55" t="n">
        <v>0.019</v>
      </c>
      <c r="M6736" t="inlineStr"/>
      <c r="N6736" s="6" t="n">
        <v>0.7034375</v>
      </c>
    </row>
    <row r="6737">
      <c r="A6737" s="5" t="n">
        <v>46324</v>
      </c>
      <c r="B6737" s="6" t="n">
        <v>0.7029861111111111</v>
      </c>
      <c r="C6737" s="30" t="inlineStr">
        <is>
          <t>Hepsipay</t>
        </is>
      </c>
      <c r="D6737" s="57" t="inlineStr">
        <is>
          <t>GRAM_ALTIN</t>
        </is>
      </c>
      <c r="E6737" s="12" t="n">
        <v>6327.46</v>
      </c>
      <c r="F6737" s="12" t="n">
        <v>6514.77</v>
      </c>
      <c r="G6737" s="12" t="n">
        <v>187.31</v>
      </c>
      <c r="H6737" s="13" t="n">
        <v>0.02960271578168807</v>
      </c>
      <c r="I6737" s="52" t="inlineStr">
        <is>
          <t>DOĞRU</t>
        </is>
      </c>
      <c r="J6737" s="53" t="inlineStr">
        <is>
          <t>https://altin.doviz.com/gram-altin</t>
        </is>
      </c>
      <c r="K6737" s="54" t="n">
        <v>187.31</v>
      </c>
      <c r="L6737" s="55" t="n">
        <v>0.0296</v>
      </c>
      <c r="M6737" t="inlineStr"/>
      <c r="N6737" s="6" t="n">
        <v>0.7034375</v>
      </c>
    </row>
    <row r="6738">
      <c r="A6738" s="5" t="n">
        <v>46324</v>
      </c>
      <c r="B6738" s="6" t="n">
        <v>0.7029861111111111</v>
      </c>
      <c r="C6738" s="31" t="inlineStr">
        <is>
          <t>HSBC</t>
        </is>
      </c>
      <c r="D6738" s="51" t="inlineStr">
        <is>
          <t>DOLAR</t>
        </is>
      </c>
      <c r="E6738" s="8" t="n">
        <v>49.0553</v>
      </c>
      <c r="F6738" s="8" t="n">
        <v>50.9714</v>
      </c>
      <c r="G6738" s="8" t="n">
        <v>1.9161</v>
      </c>
      <c r="H6738" s="9" t="n">
        <v>0.03905999963306717</v>
      </c>
      <c r="I6738" s="52" t="inlineStr">
        <is>
          <t>DOĞRU</t>
        </is>
      </c>
      <c r="J6738" s="53" t="inlineStr">
        <is>
          <t>https://kur.doviz.com/serbest-piyasa/amerikan-dolari</t>
        </is>
      </c>
      <c r="K6738" s="54" t="n">
        <v>1.92</v>
      </c>
      <c r="L6738" s="55" t="n">
        <v>0.0391</v>
      </c>
      <c r="M6738" t="inlineStr"/>
      <c r="N6738" s="6" t="n">
        <v>0.703136574074074</v>
      </c>
    </row>
    <row r="6739">
      <c r="A6739" s="5" t="n">
        <v>46324</v>
      </c>
      <c r="B6739" s="6" t="n">
        <v>0.7029861111111111</v>
      </c>
      <c r="C6739" s="31" t="inlineStr">
        <is>
          <t>HSBC</t>
        </is>
      </c>
      <c r="D6739" s="56" t="inlineStr">
        <is>
          <t>EURO</t>
        </is>
      </c>
      <c r="E6739" s="10" t="n">
        <v>54.1156</v>
      </c>
      <c r="F6739" s="10" t="n">
        <v>57.2335</v>
      </c>
      <c r="G6739" s="10" t="n">
        <v>3.1179</v>
      </c>
      <c r="H6739" s="11" t="n">
        <v>0.0576155489359815</v>
      </c>
      <c r="I6739" s="52" t="inlineStr">
        <is>
          <t>DOĞRU</t>
        </is>
      </c>
      <c r="J6739" s="53" t="inlineStr">
        <is>
          <t>https://kur.doviz.com/serbest-piyasa/euro</t>
        </is>
      </c>
      <c r="K6739" s="54" t="n">
        <v>3.12</v>
      </c>
      <c r="L6739" s="55" t="n">
        <v>0.05769999999999999</v>
      </c>
      <c r="M6739" t="inlineStr"/>
      <c r="N6739" s="6" t="n">
        <v>0.703287037037037</v>
      </c>
    </row>
    <row r="6740">
      <c r="A6740" s="5" t="n">
        <v>46324</v>
      </c>
      <c r="B6740" s="6" t="n">
        <v>0.7029861111111111</v>
      </c>
      <c r="C6740" s="31" t="inlineStr">
        <is>
          <t>HSBC</t>
        </is>
      </c>
      <c r="D6740" s="57" t="inlineStr">
        <is>
          <t>GRAM_ALTIN</t>
        </is>
      </c>
      <c r="E6740" s="12" t="n">
        <v>6275.96</v>
      </c>
      <c r="F6740" s="12" t="n">
        <v>7621.63</v>
      </c>
      <c r="G6740" s="12" t="n">
        <v>1345.67</v>
      </c>
      <c r="H6740" s="13" t="n">
        <v>0.2144165992135068</v>
      </c>
      <c r="I6740" s="52" t="inlineStr">
        <is>
          <t>DOĞRU</t>
        </is>
      </c>
      <c r="J6740" s="53" t="inlineStr">
        <is>
          <t>https://altin.doviz.com/gram-altin</t>
        </is>
      </c>
      <c r="K6740" s="54" t="n">
        <v>1345.67</v>
      </c>
      <c r="L6740" s="55" t="n">
        <v>0.2142</v>
      </c>
      <c r="M6740" t="inlineStr"/>
      <c r="N6740" s="6" t="n">
        <v>0.7034375</v>
      </c>
    </row>
    <row r="6741">
      <c r="A6741" s="5" t="n">
        <v>46324</v>
      </c>
      <c r="B6741" s="6" t="n">
        <v>0.7029861111111111</v>
      </c>
      <c r="C6741" s="32" t="inlineStr">
        <is>
          <t>ING Bank</t>
        </is>
      </c>
      <c r="D6741" s="51" t="inlineStr">
        <is>
          <t>DOLAR</t>
        </is>
      </c>
      <c r="E6741" s="8" t="n">
        <v>48.7493</v>
      </c>
      <c r="F6741" s="8" t="n">
        <v>50.7485</v>
      </c>
      <c r="G6741" s="8" t="n">
        <v>1.9992</v>
      </c>
      <c r="H6741" s="9" t="n">
        <v>0.04100981962817928</v>
      </c>
      <c r="I6741" s="52" t="inlineStr">
        <is>
          <t>DOĞRU</t>
        </is>
      </c>
      <c r="J6741" s="53" t="inlineStr">
        <is>
          <t>https://kur.doviz.com/serbest-piyasa/amerikan-dolari</t>
        </is>
      </c>
      <c r="K6741" s="54" t="n">
        <v>2</v>
      </c>
      <c r="L6741" s="55" t="n">
        <v>0.04099999999999999</v>
      </c>
      <c r="M6741" t="inlineStr"/>
      <c r="N6741" s="6" t="n">
        <v>0.703136574074074</v>
      </c>
    </row>
    <row r="6742">
      <c r="A6742" s="5" t="n">
        <v>46324</v>
      </c>
      <c r="B6742" s="6" t="n">
        <v>0.7029861111111111</v>
      </c>
      <c r="C6742" s="32" t="inlineStr">
        <is>
          <t>ING Bank</t>
        </is>
      </c>
      <c r="D6742" s="56" t="inlineStr">
        <is>
          <t>EURO</t>
        </is>
      </c>
      <c r="E6742" s="10" t="n">
        <v>54.2983</v>
      </c>
      <c r="F6742" s="10" t="n">
        <v>56.4171</v>
      </c>
      <c r="G6742" s="10" t="n">
        <v>2.1188</v>
      </c>
      <c r="H6742" s="11" t="n">
        <v>0.03902147949383314</v>
      </c>
      <c r="I6742" s="52" t="inlineStr">
        <is>
          <t>DOĞRU</t>
        </is>
      </c>
      <c r="J6742" s="53" t="inlineStr">
        <is>
          <t>https://kur.doviz.com/serbest-piyasa/euro</t>
        </is>
      </c>
      <c r="K6742" s="54" t="n">
        <v>2.12</v>
      </c>
      <c r="L6742" s="55" t="n">
        <v>0.039</v>
      </c>
      <c r="M6742" t="inlineStr"/>
      <c r="N6742" s="6" t="n">
        <v>0.703287037037037</v>
      </c>
    </row>
    <row r="6743">
      <c r="A6743" s="5" t="n">
        <v>46324</v>
      </c>
      <c r="B6743" s="6" t="n">
        <v>0.7029861111111111</v>
      </c>
      <c r="C6743" s="32" t="inlineStr">
        <is>
          <t>ING Bank</t>
        </is>
      </c>
      <c r="D6743" s="57" t="inlineStr">
        <is>
          <t>GRAM_ALTIN</t>
        </is>
      </c>
      <c r="E6743" s="12" t="n">
        <v>6224.36</v>
      </c>
      <c r="F6743" s="12" t="n">
        <v>6655.67</v>
      </c>
      <c r="G6743" s="12" t="n">
        <v>431.31</v>
      </c>
      <c r="H6743" s="13" t="n">
        <v>0.06929387117711699</v>
      </c>
      <c r="I6743" s="52" t="inlineStr">
        <is>
          <t>DOĞRU</t>
        </is>
      </c>
      <c r="J6743" s="53" t="inlineStr">
        <is>
          <t>https://altin.doviz.com/gram-altin</t>
        </is>
      </c>
      <c r="K6743" s="54" t="n">
        <v>431.31</v>
      </c>
      <c r="L6743" s="55" t="n">
        <v>0.0694</v>
      </c>
      <c r="M6743" t="inlineStr"/>
      <c r="N6743" s="6" t="n">
        <v>0.7034375</v>
      </c>
    </row>
    <row r="6744">
      <c r="A6744" s="5" t="n">
        <v>46324</v>
      </c>
      <c r="B6744" s="6" t="n">
        <v>0.7029861111111111</v>
      </c>
      <c r="C6744" s="33" t="inlineStr">
        <is>
          <t>İş Bankası</t>
        </is>
      </c>
      <c r="D6744" s="51" t="inlineStr">
        <is>
          <t>DOLAR</t>
        </is>
      </c>
      <c r="E6744" s="8" t="n">
        <v>48.5184</v>
      </c>
      <c r="F6744" s="8" t="n">
        <v>51.1936</v>
      </c>
      <c r="G6744" s="8" t="n">
        <v>2.6752</v>
      </c>
      <c r="H6744" s="9" t="n">
        <v>0.05513784461152883</v>
      </c>
      <c r="I6744" s="52" t="inlineStr">
        <is>
          <t>DOĞRU</t>
        </is>
      </c>
      <c r="J6744" s="53" t="inlineStr">
        <is>
          <t>https://kur.doviz.com/serbest-piyasa/amerikan-dolari</t>
        </is>
      </c>
      <c r="K6744" s="54" t="n">
        <v>2.68</v>
      </c>
      <c r="L6744" s="55" t="n">
        <v>0.0551</v>
      </c>
      <c r="M6744" t="inlineStr"/>
      <c r="N6744" s="6" t="n">
        <v>0.703136574074074</v>
      </c>
    </row>
    <row r="6745">
      <c r="A6745" s="5" t="n">
        <v>46324</v>
      </c>
      <c r="B6745" s="6" t="n">
        <v>0.7029861111111111</v>
      </c>
      <c r="C6745" s="33" t="inlineStr">
        <is>
          <t>İş Bankası</t>
        </is>
      </c>
      <c r="D6745" s="56" t="inlineStr">
        <is>
          <t>EURO</t>
        </is>
      </c>
      <c r="E6745" s="10" t="n">
        <v>54.0009</v>
      </c>
      <c r="F6745" s="10" t="n">
        <v>56.9785</v>
      </c>
      <c r="G6745" s="10" t="n">
        <v>2.9776</v>
      </c>
      <c r="H6745" s="11" t="n">
        <v>0.05513982174371167</v>
      </c>
      <c r="I6745" s="52" t="inlineStr">
        <is>
          <t>DOĞRU</t>
        </is>
      </c>
      <c r="J6745" s="53" t="inlineStr">
        <is>
          <t>https://kur.doviz.com/serbest-piyasa/euro</t>
        </is>
      </c>
      <c r="K6745" s="54" t="n">
        <v>2.98</v>
      </c>
      <c r="L6745" s="55" t="n">
        <v>0.0551</v>
      </c>
      <c r="M6745" t="inlineStr"/>
      <c r="N6745" s="6" t="n">
        <v>0.703287037037037</v>
      </c>
    </row>
    <row r="6746">
      <c r="A6746" s="5" t="n">
        <v>46324</v>
      </c>
      <c r="B6746" s="6" t="n">
        <v>0.7029861111111111</v>
      </c>
      <c r="C6746" s="33" t="inlineStr">
        <is>
          <t>İş Bankası</t>
        </is>
      </c>
      <c r="D6746" s="57" t="inlineStr">
        <is>
          <t>GRAM_ALTIN</t>
        </is>
      </c>
      <c r="E6746" s="12" t="n">
        <v>6004.01</v>
      </c>
      <c r="F6746" s="12" t="n">
        <v>6844.97</v>
      </c>
      <c r="G6746" s="12" t="n">
        <v>840.96</v>
      </c>
      <c r="H6746" s="13" t="n">
        <v>0.1400663889633761</v>
      </c>
      <c r="I6746" s="52" t="inlineStr">
        <is>
          <t>DOĞRU</t>
        </is>
      </c>
      <c r="J6746" s="53" t="inlineStr">
        <is>
          <t>https://altin.doviz.com/gram-altin</t>
        </is>
      </c>
      <c r="K6746" s="54" t="n">
        <v>840.96</v>
      </c>
      <c r="L6746" s="55" t="n">
        <v>0.1401</v>
      </c>
      <c r="M6746" t="inlineStr"/>
      <c r="N6746" s="6" t="n">
        <v>0.7034375</v>
      </c>
    </row>
    <row r="6747">
      <c r="A6747" s="5" t="n">
        <v>46324</v>
      </c>
      <c r="B6747" s="6" t="n">
        <v>0.7029861111111111</v>
      </c>
      <c r="C6747" s="34" t="inlineStr">
        <is>
          <t>Kapalıçarşı</t>
        </is>
      </c>
      <c r="D6747" s="51" t="inlineStr">
        <is>
          <t>DOLAR</t>
        </is>
      </c>
      <c r="E6747" s="8" t="n">
        <v>49.83</v>
      </c>
      <c r="F6747" s="8" t="n">
        <v>49.85</v>
      </c>
      <c r="G6747" s="8" t="n">
        <v>0.02</v>
      </c>
      <c r="H6747" s="9" t="n">
        <v>0.0004013646397752358</v>
      </c>
      <c r="I6747" s="52" t="inlineStr">
        <is>
          <t>DOĞRU</t>
        </is>
      </c>
      <c r="J6747" s="53" t="inlineStr">
        <is>
          <t>https://kur.doviz.com/serbest-piyasa/amerikan-dolari</t>
        </is>
      </c>
      <c r="K6747" s="54" t="n">
        <v>0.02</v>
      </c>
      <c r="L6747" s="55" t="n">
        <v>0.0004</v>
      </c>
      <c r="M6747" t="inlineStr"/>
      <c r="N6747" s="6" t="n">
        <v>0.703136574074074</v>
      </c>
    </row>
    <row r="6748">
      <c r="A6748" s="5" t="n">
        <v>46324</v>
      </c>
      <c r="B6748" s="6" t="n">
        <v>0.7029861111111111</v>
      </c>
      <c r="C6748" s="34" t="inlineStr">
        <is>
          <t>Kapalıçarşı</t>
        </is>
      </c>
      <c r="D6748" s="56" t="inlineStr">
        <is>
          <t>EURO</t>
        </is>
      </c>
      <c r="E6748" s="10" t="n">
        <v>55.35</v>
      </c>
      <c r="F6748" s="10" t="n">
        <v>55.4</v>
      </c>
      <c r="G6748" s="10" t="n">
        <v>0.05</v>
      </c>
      <c r="H6748" s="11" t="n">
        <v>0.0009033423667570009</v>
      </c>
      <c r="I6748" s="52" t="inlineStr">
        <is>
          <t>DOĞRU</t>
        </is>
      </c>
      <c r="J6748" s="53" t="inlineStr">
        <is>
          <t>https://kur.doviz.com/serbest-piyasa/euro</t>
        </is>
      </c>
      <c r="K6748" s="54" t="n">
        <v>0.05</v>
      </c>
      <c r="L6748" s="55" t="n">
        <v>0.0009</v>
      </c>
      <c r="M6748" t="inlineStr"/>
      <c r="N6748" s="6" t="n">
        <v>0.703287037037037</v>
      </c>
    </row>
    <row r="6749">
      <c r="A6749" s="5" t="n">
        <v>46324</v>
      </c>
      <c r="B6749" s="6" t="n">
        <v>0.7029861111111111</v>
      </c>
      <c r="C6749" s="34" t="inlineStr">
        <is>
          <t>Kapalıçarşı</t>
        </is>
      </c>
      <c r="D6749" s="57" t="inlineStr">
        <is>
          <t>GRAM_ALTIN</t>
        </is>
      </c>
      <c r="E6749" s="12" t="n">
        <v>6495.43</v>
      </c>
      <c r="F6749" s="12" t="n">
        <v>6503.05</v>
      </c>
      <c r="G6749" s="12" t="n">
        <v>7.62</v>
      </c>
      <c r="H6749" s="13" t="n">
        <v>0.001173132494692422</v>
      </c>
      <c r="I6749" s="52" t="inlineStr">
        <is>
          <t>DOĞRU</t>
        </is>
      </c>
      <c r="J6749" s="53" t="inlineStr">
        <is>
          <t>https://altin.doviz.com/gram-altin</t>
        </is>
      </c>
      <c r="K6749" s="54" t="n">
        <v>7.62</v>
      </c>
      <c r="L6749" s="55" t="n">
        <v>0.0012</v>
      </c>
      <c r="M6749" t="inlineStr"/>
      <c r="N6749" s="6" t="n">
        <v>0.7034375</v>
      </c>
    </row>
    <row r="6750">
      <c r="A6750" s="5" t="n">
        <v>46324</v>
      </c>
      <c r="B6750" s="6" t="n">
        <v>0.7029861111111111</v>
      </c>
      <c r="C6750" s="35" t="inlineStr">
        <is>
          <t>Kuveyt Türk</t>
        </is>
      </c>
      <c r="D6750" s="51" t="inlineStr">
        <is>
          <t>DOLAR</t>
        </is>
      </c>
      <c r="E6750" s="8" t="n">
        <v>49.2281</v>
      </c>
      <c r="F6750" s="8" t="n">
        <v>50.2104</v>
      </c>
      <c r="G6750" s="8" t="n">
        <v>0.9823</v>
      </c>
      <c r="H6750" s="9" t="n">
        <v>0.01995405063368279</v>
      </c>
      <c r="I6750" s="52" t="inlineStr">
        <is>
          <t>DOĞRU</t>
        </is>
      </c>
      <c r="J6750" s="53" t="inlineStr">
        <is>
          <t>https://kur.doviz.com/serbest-piyasa/amerikan-dolari</t>
        </is>
      </c>
      <c r="K6750" s="54" t="n">
        <v>0.98</v>
      </c>
      <c r="L6750" s="55" t="n">
        <v>0.02</v>
      </c>
      <c r="M6750" t="inlineStr"/>
      <c r="N6750" s="6" t="n">
        <v>0.703136574074074</v>
      </c>
    </row>
    <row r="6751">
      <c r="A6751" s="5" t="n">
        <v>46324</v>
      </c>
      <c r="B6751" s="6" t="n">
        <v>0.7029861111111111</v>
      </c>
      <c r="C6751" s="35" t="inlineStr">
        <is>
          <t>Kuveyt Türk</t>
        </is>
      </c>
      <c r="D6751" s="56" t="inlineStr">
        <is>
          <t>EURO</t>
        </is>
      </c>
      <c r="E6751" s="10" t="n">
        <v>54.6935</v>
      </c>
      <c r="F6751" s="10" t="n">
        <v>55.8016</v>
      </c>
      <c r="G6751" s="10" t="n">
        <v>1.1081</v>
      </c>
      <c r="H6751" s="11" t="n">
        <v>0.02026017716913344</v>
      </c>
      <c r="I6751" s="52" t="inlineStr">
        <is>
          <t>DOĞRU</t>
        </is>
      </c>
      <c r="J6751" s="53" t="inlineStr">
        <is>
          <t>https://kur.doviz.com/serbest-piyasa/euro</t>
        </is>
      </c>
      <c r="K6751" s="54" t="n">
        <v>1.11</v>
      </c>
      <c r="L6751" s="55" t="n">
        <v>0.0202</v>
      </c>
      <c r="M6751" t="inlineStr"/>
      <c r="N6751" s="6" t="n">
        <v>0.703287037037037</v>
      </c>
    </row>
    <row r="6752">
      <c r="A6752" s="5" t="n">
        <v>46324</v>
      </c>
      <c r="B6752" s="6" t="n">
        <v>0.7029861111111111</v>
      </c>
      <c r="C6752" s="35" t="inlineStr">
        <is>
          <t>Kuveyt Türk</t>
        </is>
      </c>
      <c r="D6752" s="57" t="inlineStr">
        <is>
          <t>GRAM_ALTIN</t>
        </is>
      </c>
      <c r="E6752" s="12" t="n">
        <v>6317.58</v>
      </c>
      <c r="F6752" s="12" t="n">
        <v>6484.87</v>
      </c>
      <c r="G6752" s="12" t="n">
        <v>167.29</v>
      </c>
      <c r="H6752" s="13" t="n">
        <v>0.02648007623172164</v>
      </c>
      <c r="I6752" s="52" t="inlineStr">
        <is>
          <t>DOĞRU</t>
        </is>
      </c>
      <c r="J6752" s="53" t="inlineStr">
        <is>
          <t>https://altin.doviz.com/gram-altin</t>
        </is>
      </c>
      <c r="K6752" s="54" t="n">
        <v>167.29</v>
      </c>
      <c r="L6752" s="55" t="n">
        <v>0.0264</v>
      </c>
      <c r="M6752" t="inlineStr"/>
      <c r="N6752" s="6" t="n">
        <v>0.7034375</v>
      </c>
    </row>
    <row r="6753">
      <c r="A6753" s="5" t="n">
        <v>46324</v>
      </c>
      <c r="B6753" s="6" t="n">
        <v>0.7029861111111111</v>
      </c>
      <c r="C6753" s="36" t="inlineStr">
        <is>
          <t>Merkez Bankası</t>
        </is>
      </c>
      <c r="D6753" s="51" t="inlineStr">
        <is>
          <t>DOLAR</t>
        </is>
      </c>
      <c r="E6753" s="8" t="n">
        <v>49.6997</v>
      </c>
      <c r="F6753" s="8" t="n">
        <v>49.7892</v>
      </c>
      <c r="G6753" s="8" t="n">
        <v>0.0895</v>
      </c>
      <c r="H6753" s="9" t="n">
        <v>0.001800815699088727</v>
      </c>
      <c r="I6753" s="52" t="inlineStr">
        <is>
          <t>DOĞRU</t>
        </is>
      </c>
      <c r="J6753" s="53" t="inlineStr">
        <is>
          <t>https://kur.doviz.com/serbest-piyasa/amerikan-dolari</t>
        </is>
      </c>
      <c r="K6753" s="54" t="n">
        <v>0.09</v>
      </c>
      <c r="L6753" s="55" t="n">
        <v>0.0018</v>
      </c>
      <c r="M6753" t="inlineStr"/>
      <c r="N6753" s="6" t="n">
        <v>0.703136574074074</v>
      </c>
    </row>
    <row r="6754">
      <c r="A6754" s="5" t="n">
        <v>46324</v>
      </c>
      <c r="B6754" s="6" t="n">
        <v>0.7029861111111111</v>
      </c>
      <c r="C6754" s="36" t="inlineStr">
        <is>
          <t>Merkez Bankası</t>
        </is>
      </c>
      <c r="D6754" s="56" t="inlineStr">
        <is>
          <t>EURO</t>
        </is>
      </c>
      <c r="E6754" s="10" t="n">
        <v>55.4243</v>
      </c>
      <c r="F6754" s="10" t="n">
        <v>55.5241</v>
      </c>
      <c r="G6754" s="10" t="n">
        <v>0.0998</v>
      </c>
      <c r="H6754" s="11" t="n">
        <v>0.001800654225673576</v>
      </c>
      <c r="I6754" s="52" t="inlineStr">
        <is>
          <t>DOĞRU</t>
        </is>
      </c>
      <c r="J6754" s="53" t="inlineStr">
        <is>
          <t>https://kur.doviz.com/serbest-piyasa/euro</t>
        </is>
      </c>
      <c r="K6754" s="54" t="n">
        <v>0.1</v>
      </c>
      <c r="L6754" s="55" t="n">
        <v>0.0018</v>
      </c>
      <c r="M6754" t="inlineStr"/>
      <c r="N6754" s="6" t="n">
        <v>0.703287037037037</v>
      </c>
    </row>
    <row r="6755">
      <c r="A6755" s="5" t="n">
        <v>46324</v>
      </c>
      <c r="B6755" s="6" t="n">
        <v>0.7029861111111111</v>
      </c>
      <c r="C6755" s="37" t="inlineStr">
        <is>
          <t>Misyon Bank</t>
        </is>
      </c>
      <c r="D6755" s="51" t="inlineStr">
        <is>
          <t>DOLAR</t>
        </is>
      </c>
      <c r="E6755" s="8" t="n">
        <v>49.6512</v>
      </c>
      <c r="F6755" s="8" t="n">
        <v>49.8447</v>
      </c>
      <c r="G6755" s="8" t="n">
        <v>0.1935</v>
      </c>
      <c r="H6755" s="9" t="n">
        <v>0.003897186774941995</v>
      </c>
      <c r="I6755" s="52" t="inlineStr">
        <is>
          <t>DOĞRU</t>
        </is>
      </c>
      <c r="J6755" s="53" t="inlineStr">
        <is>
          <t>https://kur.doviz.com/serbest-piyasa/amerikan-dolari</t>
        </is>
      </c>
      <c r="K6755" s="54" t="n">
        <v>0.19</v>
      </c>
      <c r="L6755" s="55" t="n">
        <v>0.0039</v>
      </c>
      <c r="M6755" t="inlineStr"/>
      <c r="N6755" s="6" t="n">
        <v>0.703136574074074</v>
      </c>
    </row>
    <row r="6756">
      <c r="A6756" s="5" t="n">
        <v>46324</v>
      </c>
      <c r="B6756" s="6" t="n">
        <v>0.7029861111111111</v>
      </c>
      <c r="C6756" s="37" t="inlineStr">
        <is>
          <t>Misyon Bank</t>
        </is>
      </c>
      <c r="D6756" s="56" t="inlineStr">
        <is>
          <t>EURO</t>
        </is>
      </c>
      <c r="E6756" s="10" t="n">
        <v>55.3553</v>
      </c>
      <c r="F6756" s="10" t="n">
        <v>55.6142</v>
      </c>
      <c r="G6756" s="10" t="n">
        <v>0.2589</v>
      </c>
      <c r="H6756" s="11" t="n">
        <v>0.004677058926606847</v>
      </c>
      <c r="I6756" s="52" t="inlineStr">
        <is>
          <t>DOĞRU</t>
        </is>
      </c>
      <c r="J6756" s="53" t="inlineStr">
        <is>
          <t>https://kur.doviz.com/serbest-piyasa/euro</t>
        </is>
      </c>
      <c r="K6756" s="54" t="n">
        <v>0.26</v>
      </c>
      <c r="L6756" s="55" t="n">
        <v>0.004699999999999999</v>
      </c>
      <c r="M6756" t="inlineStr"/>
      <c r="N6756" s="6" t="n">
        <v>0.703287037037037</v>
      </c>
    </row>
    <row r="6757">
      <c r="A6757" s="5" t="n">
        <v>46324</v>
      </c>
      <c r="B6757" s="6" t="n">
        <v>0.7029861111111111</v>
      </c>
      <c r="C6757" s="37" t="inlineStr">
        <is>
          <t>Misyon Bank</t>
        </is>
      </c>
      <c r="D6757" s="57" t="inlineStr">
        <is>
          <t>GRAM_ALTIN</t>
        </is>
      </c>
      <c r="E6757" s="12" t="n">
        <v>6383.53</v>
      </c>
      <c r="F6757" s="12" t="n">
        <v>6429.26</v>
      </c>
      <c r="G6757" s="12" t="n">
        <v>45.73</v>
      </c>
      <c r="H6757" s="13" t="n">
        <v>0.007163747957634725</v>
      </c>
      <c r="I6757" s="52" t="inlineStr">
        <is>
          <t>DOĞRU</t>
        </is>
      </c>
      <c r="J6757" s="53" t="inlineStr">
        <is>
          <t>https://altin.doviz.com/gram-altin</t>
        </is>
      </c>
      <c r="K6757" s="54" t="n">
        <v>45.73</v>
      </c>
      <c r="L6757" s="55" t="n">
        <v>0.0072</v>
      </c>
      <c r="M6757" t="inlineStr"/>
      <c r="N6757" s="6" t="n">
        <v>0.7034375</v>
      </c>
    </row>
    <row r="6758">
      <c r="A6758" s="5" t="n">
        <v>46324</v>
      </c>
      <c r="B6758" s="6" t="n">
        <v>0.7029861111111111</v>
      </c>
      <c r="C6758" s="38" t="inlineStr">
        <is>
          <t>Odacı</t>
        </is>
      </c>
      <c r="D6758" s="51" t="inlineStr">
        <is>
          <t>DOLAR</t>
        </is>
      </c>
      <c r="E6758" s="8" t="n">
        <v>49.789</v>
      </c>
      <c r="F6758" s="8" t="n">
        <v>49.952</v>
      </c>
      <c r="G6758" s="8" t="n">
        <v>0.163</v>
      </c>
      <c r="H6758" s="9" t="n">
        <v>0.003273815501415975</v>
      </c>
      <c r="I6758" s="52" t="inlineStr">
        <is>
          <t>DOĞRU</t>
        </is>
      </c>
      <c r="J6758" s="53" t="inlineStr">
        <is>
          <t>https://kur.doviz.com/serbest-piyasa/amerikan-dolari</t>
        </is>
      </c>
      <c r="K6758" s="54" t="n">
        <v>0.16</v>
      </c>
      <c r="L6758" s="55" t="n">
        <v>0.0033</v>
      </c>
      <c r="M6758" t="inlineStr"/>
      <c r="N6758" s="6" t="n">
        <v>0.703136574074074</v>
      </c>
    </row>
    <row r="6759">
      <c r="A6759" s="5" t="n">
        <v>46324</v>
      </c>
      <c r="B6759" s="6" t="n">
        <v>0.7029861111111111</v>
      </c>
      <c r="C6759" s="38" t="inlineStr">
        <is>
          <t>Odacı</t>
        </is>
      </c>
      <c r="D6759" s="56" t="inlineStr">
        <is>
          <t>EURO</t>
        </is>
      </c>
      <c r="E6759" s="10" t="n">
        <v>55.241</v>
      </c>
      <c r="F6759" s="10" t="n">
        <v>55.474</v>
      </c>
      <c r="G6759" s="10" t="n">
        <v>0.233</v>
      </c>
      <c r="H6759" s="11" t="n">
        <v>0.004217881645878967</v>
      </c>
      <c r="I6759" s="52" t="inlineStr">
        <is>
          <t>DOĞRU</t>
        </is>
      </c>
      <c r="J6759" s="53" t="inlineStr">
        <is>
          <t>https://kur.doviz.com/serbest-piyasa/euro</t>
        </is>
      </c>
      <c r="K6759" s="54" t="n">
        <v>0.23</v>
      </c>
      <c r="L6759" s="55" t="n">
        <v>0.0042</v>
      </c>
      <c r="M6759" t="inlineStr"/>
      <c r="N6759" s="6" t="n">
        <v>0.703287037037037</v>
      </c>
    </row>
    <row r="6760">
      <c r="A6760" s="5" t="n">
        <v>46324</v>
      </c>
      <c r="B6760" s="6" t="n">
        <v>0.7029861111111111</v>
      </c>
      <c r="C6760" s="38" t="inlineStr">
        <is>
          <t>Odacı</t>
        </is>
      </c>
      <c r="D6760" s="57" t="inlineStr">
        <is>
          <t>GRAM_ALTIN</t>
        </is>
      </c>
      <c r="E6760" s="12" t="n">
        <v>6444</v>
      </c>
      <c r="F6760" s="12" t="n">
        <v>6486</v>
      </c>
      <c r="G6760" s="12" t="n">
        <v>42</v>
      </c>
      <c r="H6760" s="13" t="n">
        <v>0.006517690875232775</v>
      </c>
      <c r="I6760" s="52" t="inlineStr">
        <is>
          <t>DOĞRU</t>
        </is>
      </c>
      <c r="J6760" s="53" t="inlineStr">
        <is>
          <t>https://altin.doviz.com/gram-altin</t>
        </is>
      </c>
      <c r="K6760" s="54" t="n">
        <v>42</v>
      </c>
      <c r="L6760" s="55" t="n">
        <v>0.0067</v>
      </c>
      <c r="M6760" t="inlineStr"/>
      <c r="N6760" s="6" t="n">
        <v>0.7034375</v>
      </c>
    </row>
    <row r="6761">
      <c r="A6761" s="5" t="n">
        <v>46324</v>
      </c>
      <c r="B6761" s="6" t="n">
        <v>0.7029861111111111</v>
      </c>
      <c r="C6761" s="39" t="inlineStr">
        <is>
          <t>Odeabank</t>
        </is>
      </c>
      <c r="D6761" s="51" t="inlineStr">
        <is>
          <t>DOLAR</t>
        </is>
      </c>
      <c r="E6761" s="8" t="n">
        <v>49.302</v>
      </c>
      <c r="F6761" s="8" t="n">
        <v>50.302</v>
      </c>
      <c r="G6761" s="8" t="n">
        <v>1</v>
      </c>
      <c r="H6761" s="9" t="n">
        <v>0.02028315281327329</v>
      </c>
      <c r="I6761" s="52" t="inlineStr">
        <is>
          <t>DOĞRU</t>
        </is>
      </c>
      <c r="J6761" s="53" t="inlineStr">
        <is>
          <t>https://kur.doviz.com/serbest-piyasa/amerikan-dolari</t>
        </is>
      </c>
      <c r="K6761" s="54" t="n">
        <v>1</v>
      </c>
      <c r="L6761" s="55" t="n">
        <v>0.0203</v>
      </c>
      <c r="M6761" t="inlineStr"/>
      <c r="N6761" s="6" t="n">
        <v>0.703136574074074</v>
      </c>
    </row>
    <row r="6762">
      <c r="A6762" s="5" t="n">
        <v>46324</v>
      </c>
      <c r="B6762" s="6" t="n">
        <v>0.7029861111111111</v>
      </c>
      <c r="C6762" s="39" t="inlineStr">
        <is>
          <t>Odeabank</t>
        </is>
      </c>
      <c r="D6762" s="56" t="inlineStr">
        <is>
          <t>EURO</t>
        </is>
      </c>
      <c r="E6762" s="10" t="n">
        <v>54.868</v>
      </c>
      <c r="F6762" s="10" t="n">
        <v>55.958</v>
      </c>
      <c r="G6762" s="10" t="n">
        <v>1.09</v>
      </c>
      <c r="H6762" s="11" t="n">
        <v>0.01986585988189837</v>
      </c>
      <c r="I6762" s="52" t="inlineStr">
        <is>
          <t>DOĞRU</t>
        </is>
      </c>
      <c r="J6762" s="53" t="inlineStr">
        <is>
          <t>https://kur.doviz.com/serbest-piyasa/euro</t>
        </is>
      </c>
      <c r="K6762" s="54" t="n">
        <v>1.09</v>
      </c>
      <c r="L6762" s="55" t="n">
        <v>0.0199</v>
      </c>
      <c r="M6762" t="inlineStr"/>
      <c r="N6762" s="6" t="n">
        <v>0.703287037037037</v>
      </c>
    </row>
    <row r="6763">
      <c r="A6763" s="5" t="n">
        <v>46324</v>
      </c>
      <c r="B6763" s="6" t="n">
        <v>0.7029861111111111</v>
      </c>
      <c r="C6763" s="39" t="inlineStr">
        <is>
          <t>Odeabank</t>
        </is>
      </c>
      <c r="D6763" s="57" t="inlineStr">
        <is>
          <t>GRAM_ALTIN</t>
        </is>
      </c>
      <c r="E6763" s="12" t="n">
        <v>6399.07</v>
      </c>
      <c r="F6763" s="12" t="n">
        <v>6499.07</v>
      </c>
      <c r="G6763" s="12" t="n">
        <v>100</v>
      </c>
      <c r="H6763" s="13" t="n">
        <v>0.01562727083779362</v>
      </c>
      <c r="I6763" s="52" t="inlineStr">
        <is>
          <t>DOĞRU</t>
        </is>
      </c>
      <c r="J6763" s="53" t="inlineStr">
        <is>
          <t>https://altin.doviz.com/gram-altin</t>
        </is>
      </c>
      <c r="K6763" s="54" t="n">
        <v>100</v>
      </c>
      <c r="L6763" s="55" t="n">
        <v>0.0156</v>
      </c>
      <c r="M6763" t="inlineStr"/>
      <c r="N6763" s="6" t="n">
        <v>0.7034375</v>
      </c>
    </row>
    <row r="6764">
      <c r="A6764" s="5" t="n">
        <v>46324</v>
      </c>
      <c r="B6764" s="6" t="n">
        <v>0.7029861111111111</v>
      </c>
      <c r="C6764" s="40" t="inlineStr">
        <is>
          <t>Papara</t>
        </is>
      </c>
      <c r="D6764" s="57" t="inlineStr">
        <is>
          <t>GRAM_ALTIN</t>
        </is>
      </c>
      <c r="E6764" s="12" t="n">
        <v>6327.82</v>
      </c>
      <c r="F6764" s="12" t="n">
        <v>6502.13</v>
      </c>
      <c r="G6764" s="12" t="n">
        <v>174.31</v>
      </c>
      <c r="H6764" s="13" t="n">
        <v>0.02754661162928149</v>
      </c>
      <c r="I6764" s="52" t="inlineStr">
        <is>
          <t>DOĞRU</t>
        </is>
      </c>
      <c r="J6764" s="53" t="inlineStr">
        <is>
          <t>https://altin.doviz.com/gram-altin</t>
        </is>
      </c>
      <c r="K6764" s="54" t="n">
        <v>174.31</v>
      </c>
      <c r="L6764" s="55" t="n">
        <v>0.0276</v>
      </c>
      <c r="M6764" t="inlineStr"/>
      <c r="N6764" s="6" t="n">
        <v>0.7034375</v>
      </c>
    </row>
    <row r="6765">
      <c r="A6765" s="5" t="n">
        <v>46324</v>
      </c>
      <c r="B6765" s="6" t="n">
        <v>0.7029861111111111</v>
      </c>
      <c r="C6765" s="41" t="inlineStr">
        <is>
          <t>QNB Finansbank</t>
        </is>
      </c>
      <c r="D6765" s="51" t="inlineStr">
        <is>
          <t>DOLAR</t>
        </is>
      </c>
      <c r="E6765" s="8" t="n">
        <v>48.3275</v>
      </c>
      <c r="F6765" s="8" t="n">
        <v>51.3475</v>
      </c>
      <c r="G6765" s="8" t="n">
        <v>3.02</v>
      </c>
      <c r="H6765" s="9" t="n">
        <v>0.06249030055351508</v>
      </c>
      <c r="I6765" s="52" t="inlineStr">
        <is>
          <t>DOĞRU</t>
        </is>
      </c>
      <c r="J6765" s="53" t="inlineStr">
        <is>
          <t>https://kur.doviz.com/serbest-piyasa/amerikan-dolari</t>
        </is>
      </c>
      <c r="K6765" s="54" t="n">
        <v>3.02</v>
      </c>
      <c r="L6765" s="55" t="n">
        <v>0.0625</v>
      </c>
      <c r="M6765" t="inlineStr"/>
      <c r="N6765" s="6" t="n">
        <v>0.703136574074074</v>
      </c>
    </row>
    <row r="6766">
      <c r="A6766" s="5" t="n">
        <v>46324</v>
      </c>
      <c r="B6766" s="6" t="n">
        <v>0.7029861111111111</v>
      </c>
      <c r="C6766" s="41" t="inlineStr">
        <is>
          <t>QNB Finansbank</t>
        </is>
      </c>
      <c r="D6766" s="56" t="inlineStr">
        <is>
          <t>EURO</t>
        </is>
      </c>
      <c r="E6766" s="10" t="n">
        <v>52.9621</v>
      </c>
      <c r="F6766" s="10" t="n">
        <v>58.0076</v>
      </c>
      <c r="G6766" s="10" t="n">
        <v>5.0455</v>
      </c>
      <c r="H6766" s="11" t="n">
        <v>0.09526623755477974</v>
      </c>
      <c r="I6766" s="52" t="inlineStr">
        <is>
          <t>DOĞRU</t>
        </is>
      </c>
      <c r="J6766" s="53" t="inlineStr">
        <is>
          <t>https://kur.doviz.com/serbest-piyasa/euro</t>
        </is>
      </c>
      <c r="K6766" s="54" t="n">
        <v>5.05</v>
      </c>
      <c r="L6766" s="55" t="n">
        <v>0.0953</v>
      </c>
      <c r="M6766" t="inlineStr"/>
      <c r="N6766" s="6" t="n">
        <v>0.703287037037037</v>
      </c>
    </row>
    <row r="6767">
      <c r="A6767" s="5" t="n">
        <v>46324</v>
      </c>
      <c r="B6767" s="6" t="n">
        <v>0.7029861111111111</v>
      </c>
      <c r="C6767" s="41" t="inlineStr">
        <is>
          <t>QNB Finansbank</t>
        </is>
      </c>
      <c r="D6767" s="57" t="inlineStr">
        <is>
          <t>GRAM_ALTIN</t>
        </is>
      </c>
      <c r="E6767" s="12" t="n">
        <v>6101.63</v>
      </c>
      <c r="F6767" s="12" t="n">
        <v>6743.31</v>
      </c>
      <c r="G6767" s="12" t="n">
        <v>641.6799999999999</v>
      </c>
      <c r="H6767" s="13" t="n">
        <v>0.1051653410646008</v>
      </c>
      <c r="I6767" s="52" t="inlineStr">
        <is>
          <t>DOĞRU</t>
        </is>
      </c>
      <c r="J6767" s="53" t="inlineStr">
        <is>
          <t>https://altin.doviz.com/gram-altin</t>
        </is>
      </c>
      <c r="K6767" s="54" t="n">
        <v>641.6799999999999</v>
      </c>
      <c r="L6767" s="55" t="n">
        <v>0.1051</v>
      </c>
      <c r="M6767" t="inlineStr"/>
      <c r="N6767" s="6" t="n">
        <v>0.7034375</v>
      </c>
    </row>
    <row r="6768">
      <c r="A6768" s="5" t="n">
        <v>46324</v>
      </c>
      <c r="B6768" s="6" t="n">
        <v>0.7029861111111111</v>
      </c>
      <c r="C6768" s="42" t="inlineStr">
        <is>
          <t>TOM Bank Hadi</t>
        </is>
      </c>
      <c r="D6768" s="51" t="inlineStr">
        <is>
          <t>DOLAR</t>
        </is>
      </c>
      <c r="E6768" s="8" t="n">
        <v>47.3443</v>
      </c>
      <c r="F6768" s="8" t="n">
        <v>52.3279</v>
      </c>
      <c r="G6768" s="8" t="n">
        <v>4.9836</v>
      </c>
      <c r="H6768" s="9" t="n">
        <v>0.1052629355592965</v>
      </c>
      <c r="I6768" s="52" t="inlineStr">
        <is>
          <t>DOĞRU</t>
        </is>
      </c>
      <c r="J6768" s="53" t="inlineStr">
        <is>
          <t>https://kur.doviz.com/serbest-piyasa/amerikan-dolari</t>
        </is>
      </c>
      <c r="K6768" s="54" t="n">
        <v>4.98</v>
      </c>
      <c r="L6768" s="55" t="n">
        <v>0.1053</v>
      </c>
      <c r="M6768" t="inlineStr"/>
      <c r="N6768" s="6" t="n">
        <v>0.703136574074074</v>
      </c>
    </row>
    <row r="6769">
      <c r="A6769" s="5" t="n">
        <v>46324</v>
      </c>
      <c r="B6769" s="6" t="n">
        <v>0.7029861111111111</v>
      </c>
      <c r="C6769" s="42" t="inlineStr">
        <is>
          <t>TOM Bank Hadi</t>
        </is>
      </c>
      <c r="D6769" s="56" t="inlineStr">
        <is>
          <t>EURO</t>
        </is>
      </c>
      <c r="E6769" s="10" t="n">
        <v>52.686</v>
      </c>
      <c r="F6769" s="10" t="n">
        <v>58.2319</v>
      </c>
      <c r="G6769" s="10" t="n">
        <v>5.5459</v>
      </c>
      <c r="H6769" s="11" t="n">
        <v>0.1052632577914436</v>
      </c>
      <c r="I6769" s="52" t="inlineStr">
        <is>
          <t>DOĞRU</t>
        </is>
      </c>
      <c r="J6769" s="53" t="inlineStr">
        <is>
          <t>https://kur.doviz.com/serbest-piyasa/euro</t>
        </is>
      </c>
      <c r="K6769" s="54" t="n">
        <v>5.55</v>
      </c>
      <c r="L6769" s="55" t="n">
        <v>0.1053</v>
      </c>
      <c r="M6769" t="inlineStr"/>
      <c r="N6769" s="6" t="n">
        <v>0.703287037037037</v>
      </c>
    </row>
    <row r="6770">
      <c r="A6770" s="5" t="n">
        <v>46324</v>
      </c>
      <c r="B6770" s="6" t="n">
        <v>0.7029861111111111</v>
      </c>
      <c r="C6770" s="42" t="inlineStr">
        <is>
          <t>TOM Bank Hadi</t>
        </is>
      </c>
      <c r="D6770" s="57" t="inlineStr">
        <is>
          <t>GRAM_ALTIN</t>
        </is>
      </c>
      <c r="E6770" s="12" t="n">
        <v>6177.93</v>
      </c>
      <c r="F6770" s="12" t="n">
        <v>6819.79</v>
      </c>
      <c r="G6770" s="12" t="n">
        <v>641.86</v>
      </c>
      <c r="H6770" s="13" t="n">
        <v>0.1038956414203463</v>
      </c>
      <c r="I6770" s="52" t="inlineStr">
        <is>
          <t>DOĞRU</t>
        </is>
      </c>
      <c r="J6770" s="53" t="inlineStr">
        <is>
          <t>https://altin.doviz.com/gram-altin</t>
        </is>
      </c>
      <c r="K6770" s="54" t="n">
        <v>641.86</v>
      </c>
      <c r="L6770" s="55" t="n">
        <v>0.1039</v>
      </c>
      <c r="M6770" t="inlineStr"/>
      <c r="N6770" s="6" t="n">
        <v>0.7034375</v>
      </c>
    </row>
    <row r="6771">
      <c r="A6771" s="5" t="n">
        <v>46324</v>
      </c>
      <c r="B6771" s="6" t="n">
        <v>0.7029861111111111</v>
      </c>
      <c r="C6771" s="43" t="inlineStr">
        <is>
          <t>Türkiye Finans</t>
        </is>
      </c>
      <c r="D6771" s="51" t="inlineStr">
        <is>
          <t>DOLAR</t>
        </is>
      </c>
      <c r="E6771" s="8" t="n">
        <v>49.3916</v>
      </c>
      <c r="F6771" s="8" t="n">
        <v>50.195</v>
      </c>
      <c r="G6771" s="8" t="n">
        <v>0.8034</v>
      </c>
      <c r="H6771" s="9" t="n">
        <v>0.01626592376031552</v>
      </c>
      <c r="I6771" s="52" t="inlineStr">
        <is>
          <t>DOĞRU</t>
        </is>
      </c>
      <c r="J6771" s="53" t="inlineStr">
        <is>
          <t>https://kur.doviz.com/serbest-piyasa/amerikan-dolari</t>
        </is>
      </c>
      <c r="K6771" s="54" t="n">
        <v>0.8</v>
      </c>
      <c r="L6771" s="55" t="n">
        <v>0.0163</v>
      </c>
      <c r="M6771" t="inlineStr"/>
      <c r="N6771" s="6" t="n">
        <v>0.703136574074074</v>
      </c>
    </row>
    <row r="6772">
      <c r="A6772" s="5" t="n">
        <v>46324</v>
      </c>
      <c r="B6772" s="6" t="n">
        <v>0.7029861111111111</v>
      </c>
      <c r="C6772" s="43" t="inlineStr">
        <is>
          <t>Türkiye Finans</t>
        </is>
      </c>
      <c r="D6772" s="56" t="inlineStr">
        <is>
          <t>EURO</t>
        </is>
      </c>
      <c r="E6772" s="10" t="n">
        <v>54.9773</v>
      </c>
      <c r="F6772" s="10" t="n">
        <v>55.8291</v>
      </c>
      <c r="G6772" s="10" t="n">
        <v>0.8518</v>
      </c>
      <c r="H6772" s="11" t="n">
        <v>0.01549366738635764</v>
      </c>
      <c r="I6772" s="52" t="inlineStr">
        <is>
          <t>DOĞRU</t>
        </is>
      </c>
      <c r="J6772" s="53" t="inlineStr">
        <is>
          <t>https://kur.doviz.com/serbest-piyasa/euro</t>
        </is>
      </c>
      <c r="K6772" s="54" t="n">
        <v>0.85</v>
      </c>
      <c r="L6772" s="55" t="n">
        <v>0.0155</v>
      </c>
      <c r="M6772" t="inlineStr"/>
      <c r="N6772" s="6" t="n">
        <v>0.703287037037037</v>
      </c>
    </row>
    <row r="6773">
      <c r="A6773" s="5" t="n">
        <v>46324</v>
      </c>
      <c r="B6773" s="6" t="n">
        <v>0.7029861111111111</v>
      </c>
      <c r="C6773" s="43" t="inlineStr">
        <is>
          <t>Türkiye Finans</t>
        </is>
      </c>
      <c r="D6773" s="57" t="inlineStr">
        <is>
          <t>GRAM_ALTIN</t>
        </is>
      </c>
      <c r="E6773" s="12" t="n">
        <v>6349.21</v>
      </c>
      <c r="F6773" s="12" t="n">
        <v>6545.52</v>
      </c>
      <c r="G6773" s="12" t="n">
        <v>196.31</v>
      </c>
      <c r="H6773" s="13" t="n">
        <v>0.03091880722168585</v>
      </c>
      <c r="I6773" s="52" t="inlineStr">
        <is>
          <t>DOĞRU</t>
        </is>
      </c>
      <c r="J6773" s="53" t="inlineStr">
        <is>
          <t>https://altin.doviz.com/gram-altin</t>
        </is>
      </c>
      <c r="K6773" s="54" t="n">
        <v>196.31</v>
      </c>
      <c r="L6773" s="55" t="n">
        <v>0.031</v>
      </c>
      <c r="M6773" t="inlineStr"/>
      <c r="N6773" s="6" t="n">
        <v>0.7034375</v>
      </c>
    </row>
    <row r="6774">
      <c r="A6774" s="5" t="n">
        <v>46324</v>
      </c>
      <c r="B6774" s="6" t="n">
        <v>0.7029861111111111</v>
      </c>
      <c r="C6774" s="44" t="inlineStr">
        <is>
          <t>Vakıf Katılım</t>
        </is>
      </c>
      <c r="D6774" s="51" t="inlineStr">
        <is>
          <t>DOLAR</t>
        </is>
      </c>
      <c r="E6774" s="8" t="n">
        <v>49.6482</v>
      </c>
      <c r="F6774" s="8" t="n">
        <v>49.8577</v>
      </c>
      <c r="G6774" s="8" t="n">
        <v>0.2095</v>
      </c>
      <c r="H6774" s="9" t="n">
        <v>0.004219689736989458</v>
      </c>
      <c r="I6774" s="52" t="inlineStr">
        <is>
          <t>DOĞRU</t>
        </is>
      </c>
      <c r="J6774" s="53" t="inlineStr">
        <is>
          <t>https://kur.doviz.com/serbest-piyasa/amerikan-dolari</t>
        </is>
      </c>
      <c r="K6774" s="54" t="n">
        <v>0.21</v>
      </c>
      <c r="L6774" s="55" t="n">
        <v>0.0042</v>
      </c>
      <c r="M6774" t="inlineStr"/>
      <c r="N6774" s="6" t="n">
        <v>0.703136574074074</v>
      </c>
    </row>
    <row r="6775">
      <c r="A6775" s="5" t="n">
        <v>46324</v>
      </c>
      <c r="B6775" s="6" t="n">
        <v>0.7029861111111111</v>
      </c>
      <c r="C6775" s="44" t="inlineStr">
        <is>
          <t>Vakıf Katılım</t>
        </is>
      </c>
      <c r="D6775" s="56" t="inlineStr">
        <is>
          <t>EURO</t>
        </is>
      </c>
      <c r="E6775" s="10" t="n">
        <v>55.2374</v>
      </c>
      <c r="F6775" s="10" t="n">
        <v>55.46</v>
      </c>
      <c r="G6775" s="10" t="n">
        <v>0.2226</v>
      </c>
      <c r="H6775" s="11" t="n">
        <v>0.004029878307089038</v>
      </c>
      <c r="I6775" s="52" t="inlineStr">
        <is>
          <t>DOĞRU</t>
        </is>
      </c>
      <c r="J6775" s="53" t="inlineStr">
        <is>
          <t>https://kur.doviz.com/serbest-piyasa/euro</t>
        </is>
      </c>
      <c r="K6775" s="54" t="n">
        <v>0.22</v>
      </c>
      <c r="L6775" s="55" t="n">
        <v>0.004</v>
      </c>
      <c r="M6775" t="inlineStr"/>
      <c r="N6775" s="6" t="n">
        <v>0.703287037037037</v>
      </c>
    </row>
    <row r="6776">
      <c r="A6776" s="5" t="n">
        <v>46324</v>
      </c>
      <c r="B6776" s="6" t="n">
        <v>0.7029861111111111</v>
      </c>
      <c r="C6776" s="44" t="inlineStr">
        <is>
          <t>Vakıf Katılım</t>
        </is>
      </c>
      <c r="D6776" s="57" t="inlineStr">
        <is>
          <t>GRAM_ALTIN</t>
        </is>
      </c>
      <c r="E6776" s="12" t="n">
        <v>6386.17</v>
      </c>
      <c r="F6776" s="12" t="n">
        <v>6437.47</v>
      </c>
      <c r="G6776" s="12" t="n">
        <v>51.3</v>
      </c>
      <c r="H6776" s="13" t="n">
        <v>0.008032983775878187</v>
      </c>
      <c r="I6776" s="52" t="inlineStr">
        <is>
          <t>DOĞRU</t>
        </is>
      </c>
      <c r="J6776" s="53" t="inlineStr">
        <is>
          <t>https://altin.doviz.com/gram-altin</t>
        </is>
      </c>
      <c r="K6776" s="54" t="n">
        <v>51.3</v>
      </c>
      <c r="L6776" s="55" t="n">
        <v>0.008</v>
      </c>
      <c r="M6776" t="inlineStr"/>
      <c r="N6776" s="6" t="n">
        <v>0.7034375</v>
      </c>
    </row>
    <row r="6777">
      <c r="A6777" s="5" t="n">
        <v>46324</v>
      </c>
      <c r="B6777" s="6" t="n">
        <v>0.7029861111111111</v>
      </c>
      <c r="C6777" s="45" t="inlineStr">
        <is>
          <t>Vakıfbank</t>
        </is>
      </c>
      <c r="D6777" s="51" t="inlineStr">
        <is>
          <t>DOLAR</t>
        </is>
      </c>
      <c r="E6777" s="8" t="n">
        <v>48.4627</v>
      </c>
      <c r="F6777" s="8" t="n">
        <v>51.2477</v>
      </c>
      <c r="G6777" s="8" t="n">
        <v>2.785</v>
      </c>
      <c r="H6777" s="9" t="n">
        <v>0.05746687658756115</v>
      </c>
      <c r="I6777" s="52" t="inlineStr">
        <is>
          <t>DOĞRU</t>
        </is>
      </c>
      <c r="J6777" s="53" t="inlineStr">
        <is>
          <t>https://kur.doviz.com/serbest-piyasa/amerikan-dolari</t>
        </is>
      </c>
      <c r="K6777" s="54" t="n">
        <v>2.79</v>
      </c>
      <c r="L6777" s="55" t="n">
        <v>0.0575</v>
      </c>
      <c r="M6777" t="inlineStr"/>
      <c r="N6777" s="6" t="n">
        <v>0.703136574074074</v>
      </c>
    </row>
    <row r="6778">
      <c r="A6778" s="5" t="n">
        <v>46324</v>
      </c>
      <c r="B6778" s="6" t="n">
        <v>0.7029861111111111</v>
      </c>
      <c r="C6778" s="45" t="inlineStr">
        <is>
          <t>Vakıfbank</t>
        </is>
      </c>
      <c r="D6778" s="56" t="inlineStr">
        <is>
          <t>EURO</t>
        </is>
      </c>
      <c r="E6778" s="10" t="n">
        <v>53.7772</v>
      </c>
      <c r="F6778" s="10" t="n">
        <v>56.9352</v>
      </c>
      <c r="G6778" s="10" t="n">
        <v>3.158</v>
      </c>
      <c r="H6778" s="11" t="n">
        <v>0.05872377141242013</v>
      </c>
      <c r="I6778" s="52" t="inlineStr">
        <is>
          <t>DOĞRU</t>
        </is>
      </c>
      <c r="J6778" s="53" t="inlineStr">
        <is>
          <t>https://kur.doviz.com/serbest-piyasa/euro</t>
        </is>
      </c>
      <c r="K6778" s="54" t="n">
        <v>3.16</v>
      </c>
      <c r="L6778" s="55" t="n">
        <v>0.0587</v>
      </c>
      <c r="M6778" t="inlineStr"/>
      <c r="N6778" s="6" t="n">
        <v>0.703287037037037</v>
      </c>
    </row>
    <row r="6779">
      <c r="A6779" s="5" t="n">
        <v>46324</v>
      </c>
      <c r="B6779" s="6" t="n">
        <v>0.7029861111111111</v>
      </c>
      <c r="C6779" s="45" t="inlineStr">
        <is>
          <t>Vakıfbank</t>
        </is>
      </c>
      <c r="D6779" s="57" t="inlineStr">
        <is>
          <t>GRAM_ALTIN</t>
        </is>
      </c>
      <c r="E6779" s="12" t="n">
        <v>6155.56</v>
      </c>
      <c r="F6779" s="12" t="n">
        <v>7052.56</v>
      </c>
      <c r="G6779" s="12" t="n">
        <v>897</v>
      </c>
      <c r="H6779" s="13" t="n">
        <v>0.1457219164462697</v>
      </c>
      <c r="I6779" s="52" t="inlineStr">
        <is>
          <t>DOĞRU</t>
        </is>
      </c>
      <c r="J6779" s="53" t="inlineStr">
        <is>
          <t>https://altin.doviz.com/gram-altin</t>
        </is>
      </c>
      <c r="K6779" s="54" t="n">
        <v>897</v>
      </c>
      <c r="L6779" s="55" t="n">
        <v>0.1457</v>
      </c>
      <c r="M6779" t="inlineStr"/>
      <c r="N6779" s="6" t="n">
        <v>0.7034375</v>
      </c>
    </row>
    <row r="6780">
      <c r="A6780" s="5" t="n">
        <v>46324</v>
      </c>
      <c r="B6780" s="6" t="n">
        <v>0.7029861111111111</v>
      </c>
      <c r="C6780" s="46" t="inlineStr">
        <is>
          <t>Venüs</t>
        </is>
      </c>
      <c r="D6780" s="51" t="inlineStr">
        <is>
          <t>DOLAR</t>
        </is>
      </c>
      <c r="E6780" s="8" t="n">
        <v>49.787</v>
      </c>
      <c r="F6780" s="8" t="n">
        <v>49.886</v>
      </c>
      <c r="G6780" s="8" t="n">
        <v>0.099</v>
      </c>
      <c r="H6780" s="9" t="n">
        <v>0.00198847088597425</v>
      </c>
      <c r="I6780" s="52" t="inlineStr">
        <is>
          <t>DOĞRU</t>
        </is>
      </c>
      <c r="J6780" s="53" t="inlineStr">
        <is>
          <t>https://kur.doviz.com/serbest-piyasa/amerikan-dolari</t>
        </is>
      </c>
      <c r="K6780" s="54" t="n">
        <v>0.1</v>
      </c>
      <c r="L6780" s="55" t="n">
        <v>0.002</v>
      </c>
      <c r="M6780" t="inlineStr"/>
      <c r="N6780" s="6" t="n">
        <v>0.703136574074074</v>
      </c>
    </row>
    <row r="6781">
      <c r="A6781" s="5" t="n">
        <v>46324</v>
      </c>
      <c r="B6781" s="6" t="n">
        <v>0.7029861111111111</v>
      </c>
      <c r="C6781" s="46" t="inlineStr">
        <is>
          <t>Venüs</t>
        </is>
      </c>
      <c r="D6781" s="56" t="inlineStr">
        <is>
          <t>EURO</t>
        </is>
      </c>
      <c r="E6781" s="10" t="n">
        <v>55.277</v>
      </c>
      <c r="F6781" s="10" t="n">
        <v>55.463</v>
      </c>
      <c r="G6781" s="10" t="n">
        <v>0.186</v>
      </c>
      <c r="H6781" s="11" t="n">
        <v>0.003364871465528158</v>
      </c>
      <c r="I6781" s="52" t="inlineStr">
        <is>
          <t>DOĞRU</t>
        </is>
      </c>
      <c r="J6781" s="53" t="inlineStr">
        <is>
          <t>https://kur.doviz.com/serbest-piyasa/euro</t>
        </is>
      </c>
      <c r="K6781" s="54" t="n">
        <v>0.19</v>
      </c>
      <c r="L6781" s="55" t="n">
        <v>0.0033</v>
      </c>
      <c r="M6781" t="inlineStr"/>
      <c r="N6781" s="6" t="n">
        <v>0.703287037037037</v>
      </c>
    </row>
    <row r="6782">
      <c r="A6782" s="5" t="n">
        <v>46324</v>
      </c>
      <c r="B6782" s="6" t="n">
        <v>0.7029861111111111</v>
      </c>
      <c r="C6782" s="47" t="inlineStr">
        <is>
          <t>Yapıkredi</t>
        </is>
      </c>
      <c r="D6782" s="51" t="inlineStr">
        <is>
          <t>DOLAR</t>
        </is>
      </c>
      <c r="E6782" s="8" t="n">
        <v>48.59</v>
      </c>
      <c r="F6782" s="8" t="n">
        <v>50.99</v>
      </c>
      <c r="G6782" s="8" t="n">
        <v>2.4</v>
      </c>
      <c r="H6782" s="9" t="n">
        <v>0.04939287919324964</v>
      </c>
      <c r="I6782" s="52" t="inlineStr">
        <is>
          <t>DOĞRU</t>
        </is>
      </c>
      <c r="J6782" s="53" t="inlineStr">
        <is>
          <t>https://kur.doviz.com/serbest-piyasa/amerikan-dolari</t>
        </is>
      </c>
      <c r="K6782" s="54" t="n">
        <v>2.4</v>
      </c>
      <c r="L6782" s="55" t="n">
        <v>0.04940000000000001</v>
      </c>
      <c r="M6782" t="inlineStr"/>
      <c r="N6782" s="6" t="n">
        <v>0.703136574074074</v>
      </c>
    </row>
    <row r="6783">
      <c r="A6783" s="5" t="n">
        <v>46324</v>
      </c>
      <c r="B6783" s="6" t="n">
        <v>0.7029861111111111</v>
      </c>
      <c r="C6783" s="47" t="inlineStr">
        <is>
          <t>Yapıkredi</t>
        </is>
      </c>
      <c r="D6783" s="56" t="inlineStr">
        <is>
          <t>EURO</t>
        </is>
      </c>
      <c r="E6783" s="10" t="n">
        <v>54.1</v>
      </c>
      <c r="F6783" s="10" t="n">
        <v>56.69</v>
      </c>
      <c r="G6783" s="10" t="n">
        <v>2.59</v>
      </c>
      <c r="H6783" s="11" t="n">
        <v>0.04787430683918669</v>
      </c>
      <c r="I6783" s="52" t="inlineStr">
        <is>
          <t>DOĞRU</t>
        </is>
      </c>
      <c r="J6783" s="53" t="inlineStr">
        <is>
          <t>https://kur.doviz.com/serbest-piyasa/euro</t>
        </is>
      </c>
      <c r="K6783" s="54" t="n">
        <v>2.59</v>
      </c>
      <c r="L6783" s="55" t="n">
        <v>0.0479</v>
      </c>
      <c r="M6783" t="inlineStr"/>
      <c r="N6783" s="6" t="n">
        <v>0.703287037037037</v>
      </c>
    </row>
    <row r="6784">
      <c r="A6784" s="5" t="n">
        <v>46324</v>
      </c>
      <c r="B6784" s="6" t="n">
        <v>0.7029861111111111</v>
      </c>
      <c r="C6784" s="47" t="inlineStr">
        <is>
          <t>Yapıkredi</t>
        </is>
      </c>
      <c r="D6784" s="57" t="inlineStr">
        <is>
          <t>GRAM_ALTIN</t>
        </is>
      </c>
      <c r="E6784" s="12" t="n">
        <v>6226.33</v>
      </c>
      <c r="F6784" s="12" t="n">
        <v>6621.06</v>
      </c>
      <c r="G6784" s="12" t="n">
        <v>394.73</v>
      </c>
      <c r="H6784" s="13" t="n">
        <v>0.06339689672728557</v>
      </c>
      <c r="I6784" s="52" t="inlineStr">
        <is>
          <t>DOĞRU</t>
        </is>
      </c>
      <c r="J6784" s="53" t="inlineStr">
        <is>
          <t>https://altin.doviz.com/gram-altin</t>
        </is>
      </c>
      <c r="K6784" s="54" t="n">
        <v>394.73</v>
      </c>
      <c r="L6784" s="55" t="n">
        <v>0.0634</v>
      </c>
      <c r="M6784" t="inlineStr"/>
      <c r="N6784" s="6" t="n">
        <v>0.7034375</v>
      </c>
    </row>
    <row r="6785">
      <c r="A6785" s="5" t="n">
        <v>46324</v>
      </c>
      <c r="B6785" s="6" t="n">
        <v>0.7029861111111111</v>
      </c>
      <c r="C6785" s="48" t="inlineStr">
        <is>
          <t>Ziraat Bankası</t>
        </is>
      </c>
      <c r="D6785" s="51" t="inlineStr">
        <is>
          <t>DOLAR</t>
        </is>
      </c>
      <c r="E6785" s="8" t="n">
        <v>48.3646</v>
      </c>
      <c r="F6785" s="8" t="n">
        <v>51.309</v>
      </c>
      <c r="G6785" s="8" t="n">
        <v>2.9444</v>
      </c>
      <c r="H6785" s="9" t="n">
        <v>0.06087923812044346</v>
      </c>
      <c r="I6785" s="52" t="inlineStr">
        <is>
          <t>DOĞRU</t>
        </is>
      </c>
      <c r="J6785" s="53" t="inlineStr">
        <is>
          <t>https://kur.doviz.com/serbest-piyasa/amerikan-dolari</t>
        </is>
      </c>
      <c r="K6785" s="54" t="n">
        <v>2.94</v>
      </c>
      <c r="L6785" s="55" t="n">
        <v>0.0609</v>
      </c>
      <c r="M6785" t="inlineStr"/>
      <c r="N6785" s="6" t="n">
        <v>0.703136574074074</v>
      </c>
    </row>
    <row r="6786">
      <c r="A6786" s="5" t="n">
        <v>46324</v>
      </c>
      <c r="B6786" s="6" t="n">
        <v>0.7029861111111111</v>
      </c>
      <c r="C6786" s="48" t="inlineStr">
        <is>
          <t>Ziraat Bankası</t>
        </is>
      </c>
      <c r="D6786" s="56" t="inlineStr">
        <is>
          <t>EURO</t>
        </is>
      </c>
      <c r="E6786" s="10" t="n">
        <v>53.8005</v>
      </c>
      <c r="F6786" s="10" t="n">
        <v>57.0759</v>
      </c>
      <c r="G6786" s="10" t="n">
        <v>3.2754</v>
      </c>
      <c r="H6786" s="11" t="n">
        <v>0.06088047508852149</v>
      </c>
      <c r="I6786" s="52" t="inlineStr">
        <is>
          <t>DOĞRU</t>
        </is>
      </c>
      <c r="J6786" s="53" t="inlineStr">
        <is>
          <t>https://kur.doviz.com/serbest-piyasa/euro</t>
        </is>
      </c>
      <c r="K6786" s="54" t="n">
        <v>3.28</v>
      </c>
      <c r="L6786" s="55" t="n">
        <v>0.0609</v>
      </c>
      <c r="M6786" t="inlineStr"/>
      <c r="N6786" s="6" t="n">
        <v>0.703287037037037</v>
      </c>
    </row>
    <row r="6787">
      <c r="A6787" s="5" t="n">
        <v>46324</v>
      </c>
      <c r="B6787" s="6" t="n">
        <v>0.7029861111111111</v>
      </c>
      <c r="C6787" s="48" t="inlineStr">
        <is>
          <t>Ziraat Bankası</t>
        </is>
      </c>
      <c r="D6787" s="57" t="inlineStr">
        <is>
          <t>GRAM_ALTIN</t>
        </is>
      </c>
      <c r="E6787" s="12" t="n">
        <v>6236.64</v>
      </c>
      <c r="F6787" s="12" t="n">
        <v>7139.01</v>
      </c>
      <c r="G6787" s="12" t="n">
        <v>902.37</v>
      </c>
      <c r="H6787" s="13" t="n">
        <v>0.1446884861079042</v>
      </c>
      <c r="I6787" s="52" t="inlineStr">
        <is>
          <t>DOĞRU</t>
        </is>
      </c>
      <c r="J6787" s="53" t="inlineStr">
        <is>
          <t>https://altin.doviz.com/gram-altin</t>
        </is>
      </c>
      <c r="K6787" s="54" t="n">
        <v>902.37</v>
      </c>
      <c r="L6787" s="55" t="n">
        <v>0.1447</v>
      </c>
      <c r="M6787" t="inlineStr"/>
      <c r="N6787" s="6" t="n">
        <v>0.7034375</v>
      </c>
    </row>
    <row r="6788">
      <c r="A6788" s="5" t="n">
        <v>46324</v>
      </c>
      <c r="B6788" s="6" t="n">
        <v>0.7029861111111111</v>
      </c>
      <c r="C6788" s="49" t="inlineStr">
        <is>
          <t>Ziraat Dinamik</t>
        </is>
      </c>
      <c r="D6788" s="51" t="inlineStr">
        <is>
          <t>DOLAR</t>
        </is>
      </c>
      <c r="E6788" s="8" t="n">
        <v>48.3899</v>
      </c>
      <c r="F6788" s="8" t="n">
        <v>51.0496</v>
      </c>
      <c r="G6788" s="8" t="n">
        <v>2.6597</v>
      </c>
      <c r="H6788" s="9" t="n">
        <v>0.05496394908854947</v>
      </c>
      <c r="I6788" s="52" t="inlineStr">
        <is>
          <t>DOĞRU</t>
        </is>
      </c>
      <c r="J6788" s="53" t="inlineStr">
        <is>
          <t>https://kur.doviz.com/serbest-piyasa/amerikan-dolari</t>
        </is>
      </c>
      <c r="K6788" s="54" t="n">
        <v>2.66</v>
      </c>
      <c r="L6788" s="55" t="n">
        <v>0.055</v>
      </c>
      <c r="M6788" t="inlineStr"/>
      <c r="N6788" s="6" t="n">
        <v>0.703136574074074</v>
      </c>
    </row>
    <row r="6789">
      <c r="A6789" s="5" t="n">
        <v>46324</v>
      </c>
      <c r="B6789" s="6" t="n">
        <v>0.7029861111111111</v>
      </c>
      <c r="C6789" s="49" t="inlineStr">
        <is>
          <t>Ziraat Dinamik</t>
        </is>
      </c>
      <c r="D6789" s="56" t="inlineStr">
        <is>
          <t>EURO</t>
        </is>
      </c>
      <c r="E6789" s="10" t="n">
        <v>53.8284</v>
      </c>
      <c r="F6789" s="10" t="n">
        <v>56.8436</v>
      </c>
      <c r="G6789" s="10" t="n">
        <v>3.0152</v>
      </c>
      <c r="H6789" s="11" t="n">
        <v>0.05601504038760208</v>
      </c>
      <c r="I6789" s="52" t="inlineStr">
        <is>
          <t>DOĞRU</t>
        </is>
      </c>
      <c r="J6789" s="53" t="inlineStr">
        <is>
          <t>https://kur.doviz.com/serbest-piyasa/euro</t>
        </is>
      </c>
      <c r="K6789" s="54" t="n">
        <v>3.02</v>
      </c>
      <c r="L6789" s="55" t="n">
        <v>0.05599999999999999</v>
      </c>
      <c r="M6789" t="inlineStr"/>
      <c r="N6789" s="6" t="n">
        <v>0.703287037037037</v>
      </c>
    </row>
    <row r="6790">
      <c r="A6790" s="5" t="n">
        <v>46324</v>
      </c>
      <c r="B6790" s="6" t="n">
        <v>0.7029861111111111</v>
      </c>
      <c r="C6790" s="49" t="inlineStr">
        <is>
          <t>Ziraat Dinamik</t>
        </is>
      </c>
      <c r="D6790" s="57" t="inlineStr">
        <is>
          <t>GRAM_ALTIN</t>
        </is>
      </c>
      <c r="E6790" s="12" t="n">
        <v>6151.24</v>
      </c>
      <c r="F6790" s="12" t="n">
        <v>7048.3</v>
      </c>
      <c r="G6790" s="12" t="n">
        <v>897.0599999999999</v>
      </c>
      <c r="H6790" s="13" t="n">
        <v>0.1458340107035329</v>
      </c>
      <c r="I6790" s="52" t="inlineStr">
        <is>
          <t>DOĞRU</t>
        </is>
      </c>
      <c r="J6790" s="53" t="inlineStr">
        <is>
          <t>https://altin.doviz.com/gram-altin</t>
        </is>
      </c>
      <c r="K6790" s="54" t="n">
        <v>897.0599999999999</v>
      </c>
      <c r="L6790" s="55" t="n">
        <v>0.1458</v>
      </c>
      <c r="M6790" t="inlineStr"/>
      <c r="N6790" s="6" t="n">
        <v>0.7034375</v>
      </c>
    </row>
    <row r="6791">
      <c r="A6791" s="5" t="n">
        <v>46324</v>
      </c>
      <c r="B6791" s="6" t="n">
        <v>0.7029861111111111</v>
      </c>
      <c r="C6791" s="50" t="inlineStr">
        <is>
          <t>Ziraat Katılım</t>
        </is>
      </c>
      <c r="D6791" s="51" t="inlineStr">
        <is>
          <t>DOLAR</t>
        </is>
      </c>
      <c r="E6791" s="8" t="n">
        <v>44.3626</v>
      </c>
      <c r="F6791" s="8" t="n">
        <v>55.3522</v>
      </c>
      <c r="G6791" s="8" t="n">
        <v>10.9896</v>
      </c>
      <c r="H6791" s="9" t="n">
        <v>0.2477221803951977</v>
      </c>
      <c r="I6791" s="52" t="inlineStr">
        <is>
          <t>DOĞRU</t>
        </is>
      </c>
      <c r="J6791" s="53" t="inlineStr">
        <is>
          <t>https://kur.doviz.com/serbest-piyasa/amerikan-dolari</t>
        </is>
      </c>
      <c r="K6791" s="54" t="n">
        <v>10.99</v>
      </c>
      <c r="L6791" s="55" t="n">
        <v>0.2477</v>
      </c>
      <c r="M6791" t="inlineStr"/>
      <c r="N6791" s="6" t="n">
        <v>0.703136574074074</v>
      </c>
    </row>
    <row r="6792">
      <c r="A6792" s="5" t="n">
        <v>46324</v>
      </c>
      <c r="B6792" s="6" t="n">
        <v>0.7029861111111111</v>
      </c>
      <c r="C6792" s="50" t="inlineStr">
        <is>
          <t>Ziraat Katılım</t>
        </is>
      </c>
      <c r="D6792" s="56" t="inlineStr">
        <is>
          <t>EURO</t>
        </is>
      </c>
      <c r="E6792" s="10" t="n">
        <v>49.3173</v>
      </c>
      <c r="F6792" s="10" t="n">
        <v>61.5952</v>
      </c>
      <c r="G6792" s="10" t="n">
        <v>12.2779</v>
      </c>
      <c r="H6792" s="11" t="n">
        <v>0.2489572624616514</v>
      </c>
      <c r="I6792" s="52" t="inlineStr">
        <is>
          <t>DOĞRU</t>
        </is>
      </c>
      <c r="J6792" s="53" t="inlineStr">
        <is>
          <t>https://kur.doviz.com/serbest-piyasa/euro</t>
        </is>
      </c>
      <c r="K6792" s="54" t="n">
        <v>12.28</v>
      </c>
      <c r="L6792" s="55" t="n">
        <v>0.249</v>
      </c>
      <c r="M6792" t="inlineStr"/>
      <c r="N6792" s="6" t="n">
        <v>0.703287037037037</v>
      </c>
    </row>
    <row r="6793">
      <c r="A6793" s="5" t="n">
        <v>46324</v>
      </c>
      <c r="B6793" s="6" t="n">
        <v>0.7029861111111111</v>
      </c>
      <c r="C6793" s="50" t="inlineStr">
        <is>
          <t>Ziraat Katılım</t>
        </is>
      </c>
      <c r="D6793" s="57" t="inlineStr">
        <is>
          <t>GRAM_ALTIN</t>
        </is>
      </c>
      <c r="E6793" s="12" t="n">
        <v>5779.94</v>
      </c>
      <c r="F6793" s="12" t="n">
        <v>7288.48</v>
      </c>
      <c r="G6793" s="12" t="n">
        <v>1508.54</v>
      </c>
      <c r="H6793" s="13" t="n">
        <v>0.2609957888836216</v>
      </c>
      <c r="I6793" s="52" t="inlineStr">
        <is>
          <t>DOĞRU</t>
        </is>
      </c>
      <c r="J6793" s="53" t="inlineStr">
        <is>
          <t>https://altin.doviz.com/gram-altin</t>
        </is>
      </c>
      <c r="K6793" s="54" t="n">
        <v>1508.54</v>
      </c>
      <c r="L6793" s="55" t="n">
        <v>0.261</v>
      </c>
      <c r="M6793" t="inlineStr"/>
      <c r="N6793" s="6" t="n">
        <v>0.7034375</v>
      </c>
    </row>
    <row r="6794">
      <c r="A6794" s="5" t="n">
        <v>46325</v>
      </c>
      <c r="B6794" s="6" t="n">
        <v>0.697662037037037</v>
      </c>
      <c r="C6794" s="7" t="inlineStr">
        <is>
          <t>Akbank</t>
        </is>
      </c>
      <c r="D6794" s="51" t="inlineStr">
        <is>
          <t>DOLAR</t>
        </is>
      </c>
      <c r="E6794" s="8" t="n">
        <v>49.07</v>
      </c>
      <c r="F6794" s="8" t="n">
        <v>50.42</v>
      </c>
      <c r="G6794" s="8" t="n">
        <v>1.35</v>
      </c>
      <c r="H6794" s="9" t="n">
        <v>0.02751171795394335</v>
      </c>
      <c r="I6794" s="52" t="inlineStr">
        <is>
          <t>DOĞRU</t>
        </is>
      </c>
      <c r="J6794" s="53" t="inlineStr">
        <is>
          <t>https://kur.doviz.com/serbest-piyasa/amerikan-dolari</t>
        </is>
      </c>
      <c r="K6794" s="54" t="n">
        <v>1.35</v>
      </c>
      <c r="L6794" s="55" t="n">
        <v>0.0275</v>
      </c>
      <c r="M6794" t="inlineStr"/>
      <c r="N6794" s="6" t="n">
        <v>0.6978240740740741</v>
      </c>
    </row>
    <row r="6795">
      <c r="A6795" s="5" t="n">
        <v>46325</v>
      </c>
      <c r="B6795" s="6" t="n">
        <v>0.697662037037037</v>
      </c>
      <c r="C6795" s="7" t="inlineStr">
        <is>
          <t>Akbank</t>
        </is>
      </c>
      <c r="D6795" s="56" t="inlineStr">
        <is>
          <t>EURO</t>
        </is>
      </c>
      <c r="E6795" s="10" t="n">
        <v>54.7429</v>
      </c>
      <c r="F6795" s="10" t="n">
        <v>56.249</v>
      </c>
      <c r="G6795" s="10" t="n">
        <v>1.5061</v>
      </c>
      <c r="H6795" s="11" t="n">
        <v>0.02751224359688654</v>
      </c>
      <c r="I6795" s="52" t="inlineStr">
        <is>
          <t>DOĞRU</t>
        </is>
      </c>
      <c r="J6795" s="53" t="inlineStr">
        <is>
          <t>https://kur.doviz.com/serbest-piyasa/euro</t>
        </is>
      </c>
      <c r="K6795" s="54" t="n">
        <v>1.51</v>
      </c>
      <c r="L6795" s="55" t="n">
        <v>0.0275</v>
      </c>
      <c r="M6795" t="inlineStr"/>
      <c r="N6795" s="6" t="n">
        <v>0.697974537037037</v>
      </c>
    </row>
    <row r="6796">
      <c r="A6796" s="5" t="n">
        <v>46325</v>
      </c>
      <c r="B6796" s="6" t="n">
        <v>0.697662037037037</v>
      </c>
      <c r="C6796" s="7" t="inlineStr">
        <is>
          <t>Akbank</t>
        </is>
      </c>
      <c r="D6796" s="57" t="inlineStr">
        <is>
          <t>GRAM_ALTIN</t>
        </is>
      </c>
      <c r="E6796" s="12" t="n">
        <v>6136.13</v>
      </c>
      <c r="F6796" s="12" t="n">
        <v>6350.79</v>
      </c>
      <c r="G6796" s="12" t="n">
        <v>214.66</v>
      </c>
      <c r="H6796" s="13" t="n">
        <v>0.03498296157349991</v>
      </c>
      <c r="I6796" s="52" t="inlineStr">
        <is>
          <t>DOĞRU</t>
        </is>
      </c>
      <c r="J6796" s="53" t="inlineStr">
        <is>
          <t>https://altin.doviz.com/gram-altin</t>
        </is>
      </c>
      <c r="K6796" s="54" t="n">
        <v>214.66</v>
      </c>
      <c r="L6796" s="55" t="n">
        <v>0.035</v>
      </c>
      <c r="M6796" t="inlineStr"/>
      <c r="N6796" s="6" t="n">
        <v>0.698125</v>
      </c>
    </row>
    <row r="6797">
      <c r="A6797" s="5" t="n">
        <v>46325</v>
      </c>
      <c r="B6797" s="6" t="n">
        <v>0.697662037037037</v>
      </c>
      <c r="C6797" s="14" t="inlineStr">
        <is>
          <t>Albaraka Türk</t>
        </is>
      </c>
      <c r="D6797" s="51" t="inlineStr">
        <is>
          <t>DOLAR</t>
        </is>
      </c>
      <c r="E6797" s="8" t="n">
        <v>49.477</v>
      </c>
      <c r="F6797" s="8" t="n">
        <v>50.198</v>
      </c>
      <c r="G6797" s="8" t="n">
        <v>0.721</v>
      </c>
      <c r="H6797" s="9" t="n">
        <v>0.01457242759261879</v>
      </c>
      <c r="I6797" s="52" t="inlineStr">
        <is>
          <t>DOĞRU</t>
        </is>
      </c>
      <c r="J6797" s="53" t="inlineStr">
        <is>
          <t>https://kur.doviz.com/serbest-piyasa/amerikan-dolari</t>
        </is>
      </c>
      <c r="K6797" s="54" t="n">
        <v>0.72</v>
      </c>
      <c r="L6797" s="55" t="n">
        <v>0.0146</v>
      </c>
      <c r="M6797" t="inlineStr"/>
      <c r="N6797" s="6" t="n">
        <v>0.6978240740740741</v>
      </c>
    </row>
    <row r="6798">
      <c r="A6798" s="5" t="n">
        <v>46325</v>
      </c>
      <c r="B6798" s="6" t="n">
        <v>0.697662037037037</v>
      </c>
      <c r="C6798" s="14" t="inlineStr">
        <is>
          <t>Albaraka Türk</t>
        </is>
      </c>
      <c r="D6798" s="56" t="inlineStr">
        <is>
          <t>EURO</t>
        </is>
      </c>
      <c r="E6798" s="10" t="n">
        <v>55.196</v>
      </c>
      <c r="F6798" s="10" t="n">
        <v>56.011</v>
      </c>
      <c r="G6798" s="10" t="n">
        <v>0.8149999999999999</v>
      </c>
      <c r="H6798" s="11" t="n">
        <v>0.01476556272193637</v>
      </c>
      <c r="I6798" s="52" t="inlineStr">
        <is>
          <t>DOĞRU</t>
        </is>
      </c>
      <c r="J6798" s="53" t="inlineStr">
        <is>
          <t>https://kur.doviz.com/serbest-piyasa/euro</t>
        </is>
      </c>
      <c r="K6798" s="54" t="n">
        <v>0.82</v>
      </c>
      <c r="L6798" s="55" t="n">
        <v>0.0148</v>
      </c>
      <c r="M6798" t="inlineStr"/>
      <c r="N6798" s="6" t="n">
        <v>0.697974537037037</v>
      </c>
    </row>
    <row r="6799">
      <c r="A6799" s="5" t="n">
        <v>46325</v>
      </c>
      <c r="B6799" s="6" t="n">
        <v>0.697662037037037</v>
      </c>
      <c r="C6799" s="14" t="inlineStr">
        <is>
          <t>Albaraka Türk</t>
        </is>
      </c>
      <c r="D6799" s="57" t="inlineStr">
        <is>
          <t>GRAM_ALTIN</t>
        </is>
      </c>
      <c r="E6799" s="12" t="n">
        <v>6204.79</v>
      </c>
      <c r="F6799" s="12" t="n">
        <v>6321.41</v>
      </c>
      <c r="G6799" s="12" t="n">
        <v>116.62</v>
      </c>
      <c r="H6799" s="13" t="n">
        <v>0.01879515664510805</v>
      </c>
      <c r="I6799" s="52" t="inlineStr">
        <is>
          <t>DOĞRU</t>
        </is>
      </c>
      <c r="J6799" s="53" t="inlineStr">
        <is>
          <t>https://altin.doviz.com/gram-altin</t>
        </is>
      </c>
      <c r="K6799" s="54" t="n">
        <v>116.62</v>
      </c>
      <c r="L6799" s="55" t="n">
        <v>0.0188</v>
      </c>
      <c r="M6799" t="inlineStr"/>
      <c r="N6799" s="6" t="n">
        <v>0.698125</v>
      </c>
    </row>
    <row r="6800">
      <c r="A6800" s="5" t="n">
        <v>46325</v>
      </c>
      <c r="B6800" s="6" t="n">
        <v>0.697662037037037</v>
      </c>
      <c r="C6800" s="15" t="inlineStr">
        <is>
          <t>Alternatif Bank</t>
        </is>
      </c>
      <c r="D6800" s="51" t="inlineStr">
        <is>
          <t>DOLAR</t>
        </is>
      </c>
      <c r="E6800" s="8" t="n">
        <v>49.73</v>
      </c>
      <c r="F6800" s="8" t="n">
        <v>50.025</v>
      </c>
      <c r="G6800" s="8" t="n">
        <v>0.295</v>
      </c>
      <c r="H6800" s="9" t="n">
        <v>0.00593203297808164</v>
      </c>
      <c r="I6800" s="52" t="inlineStr">
        <is>
          <t>DOĞRU</t>
        </is>
      </c>
      <c r="J6800" s="53" t="inlineStr">
        <is>
          <t>https://kur.doviz.com/serbest-piyasa/amerikan-dolari</t>
        </is>
      </c>
      <c r="K6800" s="54" t="n">
        <v>0.3</v>
      </c>
      <c r="L6800" s="55" t="n">
        <v>0.0059</v>
      </c>
      <c r="M6800" t="inlineStr"/>
      <c r="N6800" s="6" t="n">
        <v>0.6978240740740741</v>
      </c>
    </row>
    <row r="6801">
      <c r="A6801" s="5" t="n">
        <v>46325</v>
      </c>
      <c r="B6801" s="6" t="n">
        <v>0.697662037037037</v>
      </c>
      <c r="C6801" s="15" t="inlineStr">
        <is>
          <t>Alternatif Bank</t>
        </is>
      </c>
      <c r="D6801" s="56" t="inlineStr">
        <is>
          <t>EURO</t>
        </is>
      </c>
      <c r="E6801" s="10" t="n">
        <v>55.342</v>
      </c>
      <c r="F6801" s="10" t="n">
        <v>55.845</v>
      </c>
      <c r="G6801" s="10" t="n">
        <v>0.503</v>
      </c>
      <c r="H6801" s="11" t="n">
        <v>0.009088937877199957</v>
      </c>
      <c r="I6801" s="52" t="inlineStr">
        <is>
          <t>DOĞRU</t>
        </is>
      </c>
      <c r="J6801" s="53" t="inlineStr">
        <is>
          <t>https://kur.doviz.com/serbest-piyasa/euro</t>
        </is>
      </c>
      <c r="K6801" s="54" t="n">
        <v>0.5</v>
      </c>
      <c r="L6801" s="55" t="n">
        <v>0.0091</v>
      </c>
      <c r="M6801" t="inlineStr"/>
      <c r="N6801" s="6" t="n">
        <v>0.697974537037037</v>
      </c>
    </row>
    <row r="6802">
      <c r="A6802" s="5" t="n">
        <v>46325</v>
      </c>
      <c r="B6802" s="6" t="n">
        <v>0.697662037037037</v>
      </c>
      <c r="C6802" s="15" t="inlineStr">
        <is>
          <t>Alternatif Bank</t>
        </is>
      </c>
      <c r="D6802" s="57" t="inlineStr">
        <is>
          <t>GRAM_ALTIN</t>
        </is>
      </c>
      <c r="E6802" s="12" t="n">
        <v>6284.32</v>
      </c>
      <c r="F6802" s="12" t="n">
        <v>6346.9</v>
      </c>
      <c r="G6802" s="12" t="n">
        <v>62.58</v>
      </c>
      <c r="H6802" s="13" t="n">
        <v>0.009958117982534308</v>
      </c>
      <c r="I6802" s="52" t="inlineStr">
        <is>
          <t>DOĞRU</t>
        </is>
      </c>
      <c r="J6802" s="53" t="inlineStr">
        <is>
          <t>https://altin.doviz.com/gram-altin</t>
        </is>
      </c>
      <c r="K6802" s="54" t="n">
        <v>62.58</v>
      </c>
      <c r="L6802" s="55" t="n">
        <v>0.01</v>
      </c>
      <c r="M6802" t="inlineStr"/>
      <c r="N6802" s="6" t="n">
        <v>0.698125</v>
      </c>
    </row>
    <row r="6803">
      <c r="A6803" s="5" t="n">
        <v>46325</v>
      </c>
      <c r="B6803" s="6" t="n">
        <v>0.697662037037037</v>
      </c>
      <c r="C6803" s="16" t="inlineStr">
        <is>
          <t>Altınkaynak</t>
        </is>
      </c>
      <c r="D6803" s="51" t="inlineStr">
        <is>
          <t>DOLAR</t>
        </is>
      </c>
      <c r="E6803" s="8" t="n">
        <v>49.649</v>
      </c>
      <c r="F6803" s="8" t="n">
        <v>49.93</v>
      </c>
      <c r="G6803" s="8" t="n">
        <v>0.281</v>
      </c>
      <c r="H6803" s="9" t="n">
        <v>0.005659731313823037</v>
      </c>
      <c r="I6803" s="52" t="inlineStr">
        <is>
          <t>DOĞRU</t>
        </is>
      </c>
      <c r="J6803" s="53" t="inlineStr">
        <is>
          <t>https://kur.doviz.com/serbest-piyasa/amerikan-dolari</t>
        </is>
      </c>
      <c r="K6803" s="54" t="n">
        <v>0.28</v>
      </c>
      <c r="L6803" s="55" t="n">
        <v>0.005600000000000001</v>
      </c>
      <c r="M6803" t="inlineStr"/>
      <c r="N6803" s="6" t="n">
        <v>0.6978240740740741</v>
      </c>
    </row>
    <row r="6804">
      <c r="A6804" s="5" t="n">
        <v>46325</v>
      </c>
      <c r="B6804" s="6" t="n">
        <v>0.697662037037037</v>
      </c>
      <c r="C6804" s="16" t="inlineStr">
        <is>
          <t>Altınkaynak</t>
        </is>
      </c>
      <c r="D6804" s="56" t="inlineStr">
        <is>
          <t>EURO</t>
        </is>
      </c>
      <c r="E6804" s="10" t="n">
        <v>55.218</v>
      </c>
      <c r="F6804" s="10" t="n">
        <v>55.697</v>
      </c>
      <c r="G6804" s="10" t="n">
        <v>0.479</v>
      </c>
      <c r="H6804" s="11" t="n">
        <v>0.008674707522909197</v>
      </c>
      <c r="I6804" s="52" t="inlineStr">
        <is>
          <t>DOĞRU</t>
        </is>
      </c>
      <c r="J6804" s="53" t="inlineStr">
        <is>
          <t>https://kur.doviz.com/serbest-piyasa/euro</t>
        </is>
      </c>
      <c r="K6804" s="54" t="n">
        <v>0.48</v>
      </c>
      <c r="L6804" s="55" t="n">
        <v>0.008699999999999999</v>
      </c>
      <c r="M6804" t="inlineStr"/>
      <c r="N6804" s="6" t="n">
        <v>0.697974537037037</v>
      </c>
    </row>
    <row r="6805">
      <c r="A6805" s="5" t="n">
        <v>46325</v>
      </c>
      <c r="B6805" s="6" t="n">
        <v>0.697662037037037</v>
      </c>
      <c r="C6805" s="16" t="inlineStr">
        <is>
          <t>Altınkaynak</t>
        </is>
      </c>
      <c r="D6805" s="57" t="inlineStr">
        <is>
          <t>GRAM_ALTIN</t>
        </is>
      </c>
      <c r="E6805" s="12" t="n">
        <v>6244</v>
      </c>
      <c r="F6805" s="12" t="n">
        <v>6420</v>
      </c>
      <c r="G6805" s="12" t="n">
        <v>176</v>
      </c>
      <c r="H6805" s="13" t="n">
        <v>0.02818705957719411</v>
      </c>
      <c r="I6805" s="52" t="inlineStr">
        <is>
          <t>DOĞRU</t>
        </is>
      </c>
      <c r="J6805" s="53" t="inlineStr">
        <is>
          <t>https://altin.doviz.com/gram-altin</t>
        </is>
      </c>
      <c r="K6805" s="54" t="n">
        <v>176</v>
      </c>
      <c r="L6805" s="55" t="n">
        <v>0.028</v>
      </c>
      <c r="M6805" t="inlineStr"/>
      <c r="N6805" s="6" t="n">
        <v>0.698125</v>
      </c>
    </row>
    <row r="6806">
      <c r="A6806" s="5" t="n">
        <v>46325</v>
      </c>
      <c r="B6806" s="6" t="n">
        <v>0.697662037037037</v>
      </c>
      <c r="C6806" s="17" t="inlineStr">
        <is>
          <t>Anadolubank</t>
        </is>
      </c>
      <c r="D6806" s="51" t="inlineStr">
        <is>
          <t>DOLAR</t>
        </is>
      </c>
      <c r="E6806" s="8" t="n">
        <v>49.0158</v>
      </c>
      <c r="F6806" s="8" t="n">
        <v>50.2927</v>
      </c>
      <c r="G6806" s="8" t="n">
        <v>1.2769</v>
      </c>
      <c r="H6806" s="9" t="n">
        <v>0.02605078362487198</v>
      </c>
      <c r="I6806" s="52" t="inlineStr">
        <is>
          <t>DOĞRU</t>
        </is>
      </c>
      <c r="J6806" s="53" t="inlineStr">
        <is>
          <t>https://kur.doviz.com/serbest-piyasa/amerikan-dolari</t>
        </is>
      </c>
      <c r="K6806" s="54" t="n">
        <v>1.28</v>
      </c>
      <c r="L6806" s="55" t="n">
        <v>0.0261</v>
      </c>
      <c r="M6806" t="inlineStr"/>
      <c r="N6806" s="6" t="n">
        <v>0.6978240740740741</v>
      </c>
    </row>
    <row r="6807">
      <c r="A6807" s="5" t="n">
        <v>46325</v>
      </c>
      <c r="B6807" s="6" t="n">
        <v>0.697662037037037</v>
      </c>
      <c r="C6807" s="17" t="inlineStr">
        <is>
          <t>Anadolubank</t>
        </is>
      </c>
      <c r="D6807" s="56" t="inlineStr">
        <is>
          <t>EURO</t>
        </is>
      </c>
      <c r="E6807" s="10" t="n">
        <v>54.7456</v>
      </c>
      <c r="F6807" s="10" t="n">
        <v>56.1081</v>
      </c>
      <c r="G6807" s="10" t="n">
        <v>1.3625</v>
      </c>
      <c r="H6807" s="11" t="n">
        <v>0.02488784486789806</v>
      </c>
      <c r="I6807" s="52" t="inlineStr">
        <is>
          <t>DOĞRU</t>
        </is>
      </c>
      <c r="J6807" s="53" t="inlineStr">
        <is>
          <t>https://kur.doviz.com/serbest-piyasa/euro</t>
        </is>
      </c>
      <c r="K6807" s="54" t="n">
        <v>1.36</v>
      </c>
      <c r="L6807" s="55" t="n">
        <v>0.0249</v>
      </c>
      <c r="M6807" t="inlineStr"/>
      <c r="N6807" s="6" t="n">
        <v>0.697974537037037</v>
      </c>
    </row>
    <row r="6808">
      <c r="A6808" s="5" t="n">
        <v>46325</v>
      </c>
      <c r="B6808" s="6" t="n">
        <v>0.697662037037037</v>
      </c>
      <c r="C6808" s="17" t="inlineStr">
        <is>
          <t>Anadolubank</t>
        </is>
      </c>
      <c r="D6808" s="57" t="inlineStr">
        <is>
          <t>GRAM_ALTIN</t>
        </is>
      </c>
      <c r="E6808" s="12" t="n">
        <v>6185.04</v>
      </c>
      <c r="F6808" s="12" t="n">
        <v>6331.78</v>
      </c>
      <c r="G6808" s="12" t="n">
        <v>146.74</v>
      </c>
      <c r="H6808" s="13" t="n">
        <v>0.02372498803564731</v>
      </c>
      <c r="I6808" s="52" t="inlineStr">
        <is>
          <t>DOĞRU</t>
        </is>
      </c>
      <c r="J6808" s="53" t="inlineStr">
        <is>
          <t>https://altin.doviz.com/gram-altin</t>
        </is>
      </c>
      <c r="K6808" s="54" t="n">
        <v>146.74</v>
      </c>
      <c r="L6808" s="55" t="n">
        <v>0.0237</v>
      </c>
      <c r="M6808" t="inlineStr"/>
      <c r="N6808" s="6" t="n">
        <v>0.698125</v>
      </c>
    </row>
    <row r="6809">
      <c r="A6809" s="5" t="n">
        <v>46325</v>
      </c>
      <c r="B6809" s="6" t="n">
        <v>0.697662037037037</v>
      </c>
      <c r="C6809" s="18" t="inlineStr">
        <is>
          <t>CEPTETEB</t>
        </is>
      </c>
      <c r="D6809" s="51" t="inlineStr">
        <is>
          <t>DOLAR</t>
        </is>
      </c>
      <c r="E6809" s="8" t="n">
        <v>48.834</v>
      </c>
      <c r="F6809" s="8" t="n">
        <v>50.819</v>
      </c>
      <c r="G6809" s="8" t="n">
        <v>1.985</v>
      </c>
      <c r="H6809" s="9" t="n">
        <v>0.04064790924355981</v>
      </c>
      <c r="I6809" s="52" t="inlineStr">
        <is>
          <t>DOĞRU</t>
        </is>
      </c>
      <c r="J6809" s="53" t="inlineStr">
        <is>
          <t>https://kur.doviz.com/serbest-piyasa/amerikan-dolari</t>
        </is>
      </c>
      <c r="K6809" s="54" t="n">
        <v>1.98</v>
      </c>
      <c r="L6809" s="55" t="n">
        <v>0.0406</v>
      </c>
      <c r="M6809" t="inlineStr"/>
      <c r="N6809" s="6" t="n">
        <v>0.6978240740740741</v>
      </c>
    </row>
    <row r="6810">
      <c r="A6810" s="5" t="n">
        <v>46325</v>
      </c>
      <c r="B6810" s="6" t="n">
        <v>0.697662037037037</v>
      </c>
      <c r="C6810" s="18" t="inlineStr">
        <is>
          <t>CEPTETEB</t>
        </is>
      </c>
      <c r="D6810" s="56" t="inlineStr">
        <is>
          <t>EURO</t>
        </is>
      </c>
      <c r="E6810" s="10" t="n">
        <v>54.469</v>
      </c>
      <c r="F6810" s="10" t="n">
        <v>56.693</v>
      </c>
      <c r="G6810" s="10" t="n">
        <v>2.224</v>
      </c>
      <c r="H6810" s="11" t="n">
        <v>0.04083056417411739</v>
      </c>
      <c r="I6810" s="52" t="inlineStr">
        <is>
          <t>DOĞRU</t>
        </is>
      </c>
      <c r="J6810" s="53" t="inlineStr">
        <is>
          <t>https://kur.doviz.com/serbest-piyasa/euro</t>
        </is>
      </c>
      <c r="K6810" s="54" t="n">
        <v>2.22</v>
      </c>
      <c r="L6810" s="55" t="n">
        <v>0.0408</v>
      </c>
      <c r="M6810" t="inlineStr"/>
      <c r="N6810" s="6" t="n">
        <v>0.697974537037037</v>
      </c>
    </row>
    <row r="6811">
      <c r="A6811" s="5" t="n">
        <v>46325</v>
      </c>
      <c r="B6811" s="6" t="n">
        <v>0.697662037037037</v>
      </c>
      <c r="C6811" s="18" t="inlineStr">
        <is>
          <t>CEPTETEB</t>
        </is>
      </c>
      <c r="D6811" s="57" t="inlineStr">
        <is>
          <t>GRAM_ALTIN</t>
        </is>
      </c>
      <c r="E6811" s="12" t="n">
        <v>6172.86</v>
      </c>
      <c r="F6811" s="12" t="n">
        <v>6372.72</v>
      </c>
      <c r="G6811" s="12" t="n">
        <v>199.86</v>
      </c>
      <c r="H6811" s="13" t="n">
        <v>0.03237721250765448</v>
      </c>
      <c r="I6811" s="52" t="inlineStr">
        <is>
          <t>DOĞRU</t>
        </is>
      </c>
      <c r="J6811" s="53" t="inlineStr">
        <is>
          <t>https://altin.doviz.com/gram-altin</t>
        </is>
      </c>
      <c r="K6811" s="54" t="n">
        <v>199.86</v>
      </c>
      <c r="L6811" s="55" t="n">
        <v>0.03240000000000001</v>
      </c>
      <c r="M6811" t="inlineStr"/>
      <c r="N6811" s="6" t="n">
        <v>0.698125</v>
      </c>
    </row>
    <row r="6812">
      <c r="A6812" s="5" t="n">
        <v>46325</v>
      </c>
      <c r="B6812" s="6" t="n">
        <v>0.697662037037037</v>
      </c>
      <c r="C6812" s="19" t="inlineStr">
        <is>
          <t>Denizbank</t>
        </is>
      </c>
      <c r="D6812" s="51" t="inlineStr">
        <is>
          <t>DOLAR</t>
        </is>
      </c>
      <c r="E6812" s="8" t="n">
        <v>49.1185</v>
      </c>
      <c r="F6812" s="8" t="n">
        <v>50.5186</v>
      </c>
      <c r="G6812" s="8" t="n">
        <v>1.4001</v>
      </c>
      <c r="H6812" s="9" t="n">
        <v>0.02850453495118947</v>
      </c>
      <c r="I6812" s="52" t="inlineStr">
        <is>
          <t>DOĞRU</t>
        </is>
      </c>
      <c r="J6812" s="53" t="inlineStr">
        <is>
          <t>https://kur.doviz.com/serbest-piyasa/amerikan-dolari</t>
        </is>
      </c>
      <c r="K6812" s="54" t="n">
        <v>1.4</v>
      </c>
      <c r="L6812" s="55" t="n">
        <v>0.0285</v>
      </c>
      <c r="M6812" t="inlineStr"/>
      <c r="N6812" s="6" t="n">
        <v>0.6978240740740741</v>
      </c>
    </row>
    <row r="6813">
      <c r="A6813" s="5" t="n">
        <v>46325</v>
      </c>
      <c r="B6813" s="6" t="n">
        <v>0.697662037037037</v>
      </c>
      <c r="C6813" s="19" t="inlineStr">
        <is>
          <t>Denizbank</t>
        </is>
      </c>
      <c r="D6813" s="56" t="inlineStr">
        <is>
          <t>EURO</t>
        </is>
      </c>
      <c r="E6813" s="10" t="n">
        <v>54.7892</v>
      </c>
      <c r="F6813" s="10" t="n">
        <v>56.351</v>
      </c>
      <c r="G6813" s="10" t="n">
        <v>1.5618</v>
      </c>
      <c r="H6813" s="11" t="n">
        <v>0.02850561789549766</v>
      </c>
      <c r="I6813" s="52" t="inlineStr">
        <is>
          <t>DOĞRU</t>
        </is>
      </c>
      <c r="J6813" s="53" t="inlineStr">
        <is>
          <t>https://kur.doviz.com/serbest-piyasa/euro</t>
        </is>
      </c>
      <c r="K6813" s="54" t="n">
        <v>1.56</v>
      </c>
      <c r="L6813" s="55" t="n">
        <v>0.0285</v>
      </c>
      <c r="M6813" t="inlineStr"/>
      <c r="N6813" s="6" t="n">
        <v>0.697974537037037</v>
      </c>
    </row>
    <row r="6814">
      <c r="A6814" s="5" t="n">
        <v>46325</v>
      </c>
      <c r="B6814" s="6" t="n">
        <v>0.697662037037037</v>
      </c>
      <c r="C6814" s="19" t="inlineStr">
        <is>
          <t>Denizbank</t>
        </is>
      </c>
      <c r="D6814" s="57" t="inlineStr">
        <is>
          <t>GRAM_ALTIN</t>
        </is>
      </c>
      <c r="E6814" s="12" t="n">
        <v>6200.98</v>
      </c>
      <c r="F6814" s="12" t="n">
        <v>6378.73</v>
      </c>
      <c r="G6814" s="12" t="n">
        <v>177.75</v>
      </c>
      <c r="H6814" s="13" t="n">
        <v>0.02866482394718254</v>
      </c>
      <c r="I6814" s="52" t="inlineStr">
        <is>
          <t>DOĞRU</t>
        </is>
      </c>
      <c r="J6814" s="53" t="inlineStr">
        <is>
          <t>https://altin.doviz.com/gram-altin</t>
        </is>
      </c>
      <c r="K6814" s="54" t="n">
        <v>177.75</v>
      </c>
      <c r="L6814" s="55" t="n">
        <v>0.0287</v>
      </c>
      <c r="M6814" t="inlineStr"/>
      <c r="N6814" s="6" t="n">
        <v>0.698125</v>
      </c>
    </row>
    <row r="6815">
      <c r="A6815" s="5" t="n">
        <v>46325</v>
      </c>
      <c r="B6815" s="6" t="n">
        <v>0.697662037037037</v>
      </c>
      <c r="C6815" s="20" t="inlineStr">
        <is>
          <t>DestekBank</t>
        </is>
      </c>
      <c r="D6815" s="51" t="inlineStr">
        <is>
          <t>DOLAR</t>
        </is>
      </c>
      <c r="E6815" s="8" t="n">
        <v>49.7374</v>
      </c>
      <c r="F6815" s="8" t="n">
        <v>49.8835</v>
      </c>
      <c r="G6815" s="8" t="n">
        <v>0.1461</v>
      </c>
      <c r="H6815" s="9" t="n">
        <v>0.00293742736853957</v>
      </c>
      <c r="I6815" s="52" t="inlineStr">
        <is>
          <t>DOĞRU</t>
        </is>
      </c>
      <c r="J6815" s="53" t="inlineStr">
        <is>
          <t>https://kur.doviz.com/serbest-piyasa/amerikan-dolari</t>
        </is>
      </c>
      <c r="K6815" s="54" t="n">
        <v>0.15</v>
      </c>
      <c r="L6815" s="55" t="n">
        <v>0.0029</v>
      </c>
      <c r="M6815" t="inlineStr"/>
      <c r="N6815" s="6" t="n">
        <v>0.6978240740740741</v>
      </c>
    </row>
    <row r="6816">
      <c r="A6816" s="5" t="n">
        <v>46325</v>
      </c>
      <c r="B6816" s="6" t="n">
        <v>0.697662037037037</v>
      </c>
      <c r="C6816" s="20" t="inlineStr">
        <is>
          <t>DestekBank</t>
        </is>
      </c>
      <c r="D6816" s="56" t="inlineStr">
        <is>
          <t>EURO</t>
        </is>
      </c>
      <c r="E6816" s="10" t="n">
        <v>55.4618</v>
      </c>
      <c r="F6816" s="10" t="n">
        <v>55.6504</v>
      </c>
      <c r="G6816" s="10" t="n">
        <v>0.1886</v>
      </c>
      <c r="H6816" s="11" t="n">
        <v>0.003400538749193138</v>
      </c>
      <c r="I6816" s="52" t="inlineStr">
        <is>
          <t>DOĞRU</t>
        </is>
      </c>
      <c r="J6816" s="53" t="inlineStr">
        <is>
          <t>https://kur.doviz.com/serbest-piyasa/euro</t>
        </is>
      </c>
      <c r="K6816" s="54" t="n">
        <v>0.19</v>
      </c>
      <c r="L6816" s="55" t="n">
        <v>0.0034</v>
      </c>
      <c r="M6816" t="inlineStr"/>
      <c r="N6816" s="6" t="n">
        <v>0.697974537037037</v>
      </c>
    </row>
    <row r="6817">
      <c r="A6817" s="5" t="n">
        <v>46325</v>
      </c>
      <c r="B6817" s="6" t="n">
        <v>0.697662037037037</v>
      </c>
      <c r="C6817" s="20" t="inlineStr">
        <is>
          <t>DestekBank</t>
        </is>
      </c>
      <c r="D6817" s="57" t="inlineStr">
        <is>
          <t>GRAM_ALTIN</t>
        </is>
      </c>
      <c r="E6817" s="12" t="n">
        <v>6187.74</v>
      </c>
      <c r="F6817" s="12" t="n">
        <v>6321.24</v>
      </c>
      <c r="G6817" s="12" t="n">
        <v>133.5</v>
      </c>
      <c r="H6817" s="13" t="n">
        <v>0.02157492073034743</v>
      </c>
      <c r="I6817" s="52" t="inlineStr">
        <is>
          <t>DOĞRU</t>
        </is>
      </c>
      <c r="J6817" s="53" t="inlineStr">
        <is>
          <t>https://altin.doviz.com/gram-altin</t>
        </is>
      </c>
      <c r="K6817" s="54" t="n">
        <v>133.5</v>
      </c>
      <c r="L6817" s="55" t="n">
        <v>0.0215</v>
      </c>
      <c r="M6817" t="inlineStr"/>
      <c r="N6817" s="6" t="n">
        <v>0.698125</v>
      </c>
    </row>
    <row r="6818">
      <c r="A6818" s="5" t="n">
        <v>46325</v>
      </c>
      <c r="B6818" s="6" t="n">
        <v>0.697662037037037</v>
      </c>
      <c r="C6818" s="21" t="inlineStr">
        <is>
          <t>Dünya Katılım</t>
        </is>
      </c>
      <c r="D6818" s="51" t="inlineStr">
        <is>
          <t>DOLAR</t>
        </is>
      </c>
      <c r="E6818" s="8" t="n">
        <v>49.473</v>
      </c>
      <c r="F6818" s="8" t="n">
        <v>49.914</v>
      </c>
      <c r="G6818" s="8" t="n">
        <v>0.441</v>
      </c>
      <c r="H6818" s="9" t="n">
        <v>0.00891395306530835</v>
      </c>
      <c r="I6818" s="52" t="inlineStr">
        <is>
          <t>DOĞRU</t>
        </is>
      </c>
      <c r="J6818" s="53" t="inlineStr">
        <is>
          <t>https://kur.doviz.com/serbest-piyasa/amerikan-dolari</t>
        </is>
      </c>
      <c r="K6818" s="54" t="n">
        <v>0.44</v>
      </c>
      <c r="L6818" s="55" t="n">
        <v>0.0089</v>
      </c>
      <c r="M6818" t="inlineStr"/>
      <c r="N6818" s="6" t="n">
        <v>0.6978240740740741</v>
      </c>
    </row>
    <row r="6819">
      <c r="A6819" s="5" t="n">
        <v>46325</v>
      </c>
      <c r="B6819" s="6" t="n">
        <v>0.697662037037037</v>
      </c>
      <c r="C6819" s="21" t="inlineStr">
        <is>
          <t>Dünya Katılım</t>
        </is>
      </c>
      <c r="D6819" s="56" t="inlineStr">
        <is>
          <t>EURO</t>
        </is>
      </c>
      <c r="E6819" s="10" t="n">
        <v>54.8963</v>
      </c>
      <c r="F6819" s="10" t="n">
        <v>55.9536</v>
      </c>
      <c r="G6819" s="10" t="n">
        <v>1.0573</v>
      </c>
      <c r="H6819" s="11" t="n">
        <v>0.01925995012414316</v>
      </c>
      <c r="I6819" s="52" t="inlineStr">
        <is>
          <t>DOĞRU</t>
        </is>
      </c>
      <c r="J6819" s="53" t="inlineStr">
        <is>
          <t>https://kur.doviz.com/serbest-piyasa/euro</t>
        </is>
      </c>
      <c r="K6819" s="54" t="n">
        <v>1.06</v>
      </c>
      <c r="L6819" s="55" t="n">
        <v>0.0193</v>
      </c>
      <c r="M6819" t="inlineStr"/>
      <c r="N6819" s="6" t="n">
        <v>0.697974537037037</v>
      </c>
    </row>
    <row r="6820">
      <c r="A6820" s="5" t="n">
        <v>46325</v>
      </c>
      <c r="B6820" s="6" t="n">
        <v>0.697662037037037</v>
      </c>
      <c r="C6820" s="21" t="inlineStr">
        <is>
          <t>Dünya Katılım</t>
        </is>
      </c>
      <c r="D6820" s="57" t="inlineStr">
        <is>
          <t>GRAM_ALTIN</t>
        </is>
      </c>
      <c r="E6820" s="12" t="n">
        <v>6206.21</v>
      </c>
      <c r="F6820" s="12" t="n">
        <v>6308.32</v>
      </c>
      <c r="G6820" s="12" t="n">
        <v>102.11</v>
      </c>
      <c r="H6820" s="13" t="n">
        <v>0.01645287542638744</v>
      </c>
      <c r="I6820" s="52" t="inlineStr">
        <is>
          <t>DOĞRU</t>
        </is>
      </c>
      <c r="J6820" s="53" t="inlineStr">
        <is>
          <t>https://altin.doviz.com/gram-altin</t>
        </is>
      </c>
      <c r="K6820" s="54" t="n">
        <v>102.11</v>
      </c>
      <c r="L6820" s="55" t="n">
        <v>0.0165</v>
      </c>
      <c r="M6820" t="inlineStr"/>
      <c r="N6820" s="6" t="n">
        <v>0.698125</v>
      </c>
    </row>
    <row r="6821">
      <c r="A6821" s="5" t="n">
        <v>46325</v>
      </c>
      <c r="B6821" s="6" t="n">
        <v>0.697662037037037</v>
      </c>
      <c r="C6821" s="22" t="inlineStr">
        <is>
          <t>Emlak Katılım</t>
        </is>
      </c>
      <c r="D6821" s="51" t="inlineStr">
        <is>
          <t>DOLAR</t>
        </is>
      </c>
      <c r="E6821" s="8" t="n">
        <v>49.477</v>
      </c>
      <c r="F6821" s="8" t="n">
        <v>50.7546</v>
      </c>
      <c r="G6821" s="8" t="n">
        <v>1.2776</v>
      </c>
      <c r="H6821" s="9" t="n">
        <v>0.02582209915718415</v>
      </c>
      <c r="I6821" s="52" t="inlineStr">
        <is>
          <t>DOĞRU</t>
        </is>
      </c>
      <c r="J6821" s="53" t="inlineStr">
        <is>
          <t>https://kur.doviz.com/serbest-piyasa/amerikan-dolari</t>
        </is>
      </c>
      <c r="K6821" s="54" t="n">
        <v>1.28</v>
      </c>
      <c r="L6821" s="55" t="n">
        <v>0.0258</v>
      </c>
      <c r="M6821" t="inlineStr"/>
      <c r="N6821" s="6" t="n">
        <v>0.6978240740740741</v>
      </c>
    </row>
    <row r="6822">
      <c r="A6822" s="5" t="n">
        <v>46325</v>
      </c>
      <c r="B6822" s="6" t="n">
        <v>0.697662037037037</v>
      </c>
      <c r="C6822" s="22" t="inlineStr">
        <is>
          <t>Emlak Katılım</t>
        </is>
      </c>
      <c r="D6822" s="56" t="inlineStr">
        <is>
          <t>EURO</t>
        </is>
      </c>
      <c r="E6822" s="10" t="n">
        <v>55.0896</v>
      </c>
      <c r="F6822" s="10" t="n">
        <v>56.3586</v>
      </c>
      <c r="G6822" s="10" t="n">
        <v>1.269</v>
      </c>
      <c r="H6822" s="11" t="n">
        <v>0.02303520083645552</v>
      </c>
      <c r="I6822" s="52" t="inlineStr">
        <is>
          <t>DOĞRU</t>
        </is>
      </c>
      <c r="J6822" s="53" t="inlineStr">
        <is>
          <t>https://kur.doviz.com/serbest-piyasa/euro</t>
        </is>
      </c>
      <c r="K6822" s="54" t="n">
        <v>1.27</v>
      </c>
      <c r="L6822" s="55" t="n">
        <v>0.023</v>
      </c>
      <c r="M6822" t="inlineStr"/>
      <c r="N6822" s="6" t="n">
        <v>0.697974537037037</v>
      </c>
    </row>
    <row r="6823">
      <c r="A6823" s="5" t="n">
        <v>46325</v>
      </c>
      <c r="B6823" s="6" t="n">
        <v>0.697662037037037</v>
      </c>
      <c r="C6823" s="22" t="inlineStr">
        <is>
          <t>Emlak Katılım</t>
        </is>
      </c>
      <c r="D6823" s="57" t="inlineStr">
        <is>
          <t>GRAM_ALTIN</t>
        </is>
      </c>
      <c r="E6823" s="12" t="n">
        <v>6229.64</v>
      </c>
      <c r="F6823" s="12" t="n">
        <v>6301.71</v>
      </c>
      <c r="G6823" s="12" t="n">
        <v>72.06999999999999</v>
      </c>
      <c r="H6823" s="13" t="n">
        <v>0.01156888680565811</v>
      </c>
      <c r="I6823" s="52" t="inlineStr">
        <is>
          <t>DOĞRU</t>
        </is>
      </c>
      <c r="J6823" s="53" t="inlineStr">
        <is>
          <t>https://altin.doviz.com/gram-altin</t>
        </is>
      </c>
      <c r="K6823" s="54" t="n">
        <v>72.06999999999999</v>
      </c>
      <c r="L6823" s="55" t="n">
        <v>0.0116</v>
      </c>
      <c r="M6823" t="inlineStr"/>
      <c r="N6823" s="6" t="n">
        <v>0.698125</v>
      </c>
    </row>
    <row r="6824">
      <c r="A6824" s="5" t="n">
        <v>46325</v>
      </c>
      <c r="B6824" s="6" t="n">
        <v>0.697662037037037</v>
      </c>
      <c r="C6824" s="23" t="inlineStr">
        <is>
          <t>Enpara</t>
        </is>
      </c>
      <c r="D6824" s="51" t="inlineStr">
        <is>
          <t>DOLAR</t>
        </is>
      </c>
      <c r="E6824" s="8" t="n">
        <v>49.3975</v>
      </c>
      <c r="F6824" s="8" t="n">
        <v>50.1975</v>
      </c>
      <c r="G6824" s="8" t="n">
        <v>0.8</v>
      </c>
      <c r="H6824" s="9" t="n">
        <v>0.01619515157649679</v>
      </c>
      <c r="I6824" s="52" t="inlineStr">
        <is>
          <t>DOĞRU</t>
        </is>
      </c>
      <c r="J6824" s="53" t="inlineStr">
        <is>
          <t>https://kur.doviz.com/serbest-piyasa/amerikan-dolari</t>
        </is>
      </c>
      <c r="K6824" s="54" t="n">
        <v>0.8</v>
      </c>
      <c r="L6824" s="55" t="n">
        <v>0.0162</v>
      </c>
      <c r="M6824" t="inlineStr"/>
      <c r="N6824" s="6" t="n">
        <v>0.6978240740740741</v>
      </c>
    </row>
    <row r="6825">
      <c r="A6825" s="5" t="n">
        <v>46325</v>
      </c>
      <c r="B6825" s="6" t="n">
        <v>0.697662037037037</v>
      </c>
      <c r="C6825" s="23" t="inlineStr">
        <is>
          <t>Enpara</t>
        </is>
      </c>
      <c r="D6825" s="56" t="inlineStr">
        <is>
          <t>EURO</t>
        </is>
      </c>
      <c r="E6825" s="10" t="n">
        <v>55.0429</v>
      </c>
      <c r="F6825" s="10" t="n">
        <v>56.0564</v>
      </c>
      <c r="G6825" s="10" t="n">
        <v>1.0135</v>
      </c>
      <c r="H6825" s="11" t="n">
        <v>0.0184129106569603</v>
      </c>
      <c r="I6825" s="52" t="inlineStr">
        <is>
          <t>DOĞRU</t>
        </is>
      </c>
      <c r="J6825" s="53" t="inlineStr">
        <is>
          <t>https://kur.doviz.com/serbest-piyasa/euro</t>
        </is>
      </c>
      <c r="K6825" s="54" t="n">
        <v>1.01</v>
      </c>
      <c r="L6825" s="55" t="n">
        <v>0.0184</v>
      </c>
      <c r="M6825" t="inlineStr"/>
      <c r="N6825" s="6" t="n">
        <v>0.697974537037037</v>
      </c>
    </row>
    <row r="6826">
      <c r="A6826" s="5" t="n">
        <v>46325</v>
      </c>
      <c r="B6826" s="6" t="n">
        <v>0.697662037037037</v>
      </c>
      <c r="C6826" s="23" t="inlineStr">
        <is>
          <t>Enpara</t>
        </is>
      </c>
      <c r="D6826" s="57" t="inlineStr">
        <is>
          <t>GRAM_ALTIN</t>
        </is>
      </c>
      <c r="E6826" s="12" t="n">
        <v>6202.13</v>
      </c>
      <c r="F6826" s="12" t="n">
        <v>6324.2</v>
      </c>
      <c r="G6826" s="12" t="n">
        <v>122.07</v>
      </c>
      <c r="H6826" s="13" t="n">
        <v>0.0196819479759373</v>
      </c>
      <c r="I6826" s="52" t="inlineStr">
        <is>
          <t>DOĞRU</t>
        </is>
      </c>
      <c r="J6826" s="53" t="inlineStr">
        <is>
          <t>https://altin.doviz.com/gram-altin</t>
        </is>
      </c>
      <c r="K6826" s="54" t="n">
        <v>122.07</v>
      </c>
      <c r="L6826" s="55" t="n">
        <v>0.0197</v>
      </c>
      <c r="M6826" t="inlineStr"/>
      <c r="N6826" s="6" t="n">
        <v>0.698125</v>
      </c>
    </row>
    <row r="6827">
      <c r="A6827" s="5" t="n">
        <v>46325</v>
      </c>
      <c r="B6827" s="6" t="n">
        <v>0.697662037037037</v>
      </c>
      <c r="C6827" s="24" t="inlineStr">
        <is>
          <t>Fibabanka</t>
        </is>
      </c>
      <c r="D6827" s="51" t="inlineStr">
        <is>
          <t>DOLAR</t>
        </is>
      </c>
      <c r="E6827" s="8" t="n">
        <v>49.5505</v>
      </c>
      <c r="F6827" s="8" t="n">
        <v>50.1713</v>
      </c>
      <c r="G6827" s="8" t="n">
        <v>0.6208</v>
      </c>
      <c r="H6827" s="9" t="n">
        <v>0.01252863240532386</v>
      </c>
      <c r="I6827" s="52" t="inlineStr">
        <is>
          <t>DOĞRU</t>
        </is>
      </c>
      <c r="J6827" s="53" t="inlineStr">
        <is>
          <t>https://kur.doviz.com/serbest-piyasa/amerikan-dolari</t>
        </is>
      </c>
      <c r="K6827" s="54" t="n">
        <v>0.62</v>
      </c>
      <c r="L6827" s="55" t="n">
        <v>0.0125</v>
      </c>
      <c r="M6827" t="inlineStr"/>
      <c r="N6827" s="6" t="n">
        <v>0.6978240740740741</v>
      </c>
    </row>
    <row r="6828">
      <c r="A6828" s="5" t="n">
        <v>46325</v>
      </c>
      <c r="B6828" s="6" t="n">
        <v>0.697662037037037</v>
      </c>
      <c r="C6828" s="24" t="inlineStr">
        <is>
          <t>Fibabanka</t>
        </is>
      </c>
      <c r="D6828" s="56" t="inlineStr">
        <is>
          <t>EURO</t>
        </is>
      </c>
      <c r="E6828" s="10" t="n">
        <v>55.2972</v>
      </c>
      <c r="F6828" s="10" t="n">
        <v>55.9757</v>
      </c>
      <c r="G6828" s="10" t="n">
        <v>0.6785</v>
      </c>
      <c r="H6828" s="11" t="n">
        <v>0.01227006069023386</v>
      </c>
      <c r="I6828" s="52" t="inlineStr">
        <is>
          <t>DOĞRU</t>
        </is>
      </c>
      <c r="J6828" s="53" t="inlineStr">
        <is>
          <t>https://kur.doviz.com/serbest-piyasa/euro</t>
        </is>
      </c>
      <c r="K6828" s="54" t="n">
        <v>0.68</v>
      </c>
      <c r="L6828" s="55" t="n">
        <v>0.0123</v>
      </c>
      <c r="M6828" t="inlineStr"/>
      <c r="N6828" s="6" t="n">
        <v>0.697974537037037</v>
      </c>
    </row>
    <row r="6829">
      <c r="A6829" s="5" t="n">
        <v>46325</v>
      </c>
      <c r="B6829" s="6" t="n">
        <v>0.697662037037037</v>
      </c>
      <c r="C6829" s="24" t="inlineStr">
        <is>
          <t>Fibabanka</t>
        </is>
      </c>
      <c r="D6829" s="57" t="inlineStr">
        <is>
          <t>GRAM_ALTIN</t>
        </is>
      </c>
      <c r="E6829" s="12" t="n">
        <v>6260.57</v>
      </c>
      <c r="F6829" s="12" t="n">
        <v>6316.7</v>
      </c>
      <c r="G6829" s="12" t="n">
        <v>56.13</v>
      </c>
      <c r="H6829" s="13" t="n">
        <v>0.008965637314174268</v>
      </c>
      <c r="I6829" s="52" t="inlineStr">
        <is>
          <t>DOĞRU</t>
        </is>
      </c>
      <c r="J6829" s="53" t="inlineStr">
        <is>
          <t>https://altin.doviz.com/gram-altin</t>
        </is>
      </c>
      <c r="K6829" s="54" t="n">
        <v>56.13</v>
      </c>
      <c r="L6829" s="55" t="n">
        <v>0.009000000000000001</v>
      </c>
      <c r="M6829" t="inlineStr"/>
      <c r="N6829" s="6" t="n">
        <v>0.698125</v>
      </c>
    </row>
    <row r="6830">
      <c r="A6830" s="5" t="n">
        <v>46325</v>
      </c>
      <c r="B6830" s="6" t="n">
        <v>0.697662037037037</v>
      </c>
      <c r="C6830" s="25" t="inlineStr">
        <is>
          <t>Garanti BBVA</t>
        </is>
      </c>
      <c r="D6830" s="51" t="inlineStr">
        <is>
          <t>DOLAR</t>
        </is>
      </c>
      <c r="E6830" s="8" t="n">
        <v>49.017</v>
      </c>
      <c r="F6830" s="8" t="n">
        <v>50.367</v>
      </c>
      <c r="G6830" s="8" t="n">
        <v>1.35</v>
      </c>
      <c r="H6830" s="9" t="n">
        <v>0.02754146520594896</v>
      </c>
      <c r="I6830" s="52" t="inlineStr">
        <is>
          <t>DOĞRU</t>
        </is>
      </c>
      <c r="J6830" s="53" t="inlineStr">
        <is>
          <t>https://kur.doviz.com/serbest-piyasa/amerikan-dolari</t>
        </is>
      </c>
      <c r="K6830" s="54" t="n">
        <v>1.35</v>
      </c>
      <c r="L6830" s="55" t="n">
        <v>0.0275</v>
      </c>
      <c r="M6830" t="inlineStr"/>
      <c r="N6830" s="6" t="n">
        <v>0.6978240740740741</v>
      </c>
    </row>
    <row r="6831">
      <c r="A6831" s="5" t="n">
        <v>46325</v>
      </c>
      <c r="B6831" s="6" t="n">
        <v>0.697662037037037</v>
      </c>
      <c r="C6831" s="25" t="inlineStr">
        <is>
          <t>Garanti BBVA</t>
        </is>
      </c>
      <c r="D6831" s="56" t="inlineStr">
        <is>
          <t>EURO</t>
        </is>
      </c>
      <c r="E6831" s="10" t="n">
        <v>54.685</v>
      </c>
      <c r="F6831" s="10" t="n">
        <v>56.191</v>
      </c>
      <c r="G6831" s="10" t="n">
        <v>1.506</v>
      </c>
      <c r="H6831" s="11" t="n">
        <v>0.02753954466489897</v>
      </c>
      <c r="I6831" s="52" t="inlineStr">
        <is>
          <t>DOĞRU</t>
        </is>
      </c>
      <c r="J6831" s="53" t="inlineStr">
        <is>
          <t>https://kur.doviz.com/serbest-piyasa/euro</t>
        </is>
      </c>
      <c r="K6831" s="54" t="n">
        <v>1.51</v>
      </c>
      <c r="L6831" s="55" t="n">
        <v>0.0275</v>
      </c>
      <c r="M6831" t="inlineStr"/>
      <c r="N6831" s="6" t="n">
        <v>0.697974537037037</v>
      </c>
    </row>
    <row r="6832">
      <c r="A6832" s="5" t="n">
        <v>46325</v>
      </c>
      <c r="B6832" s="6" t="n">
        <v>0.697662037037037</v>
      </c>
      <c r="C6832" s="25" t="inlineStr">
        <is>
          <t>Garanti BBVA</t>
        </is>
      </c>
      <c r="D6832" s="57" t="inlineStr">
        <is>
          <t>GRAM_ALTIN</t>
        </is>
      </c>
      <c r="E6832" s="12" t="n">
        <v>6201.1</v>
      </c>
      <c r="F6832" s="12" t="n">
        <v>6392.64</v>
      </c>
      <c r="G6832" s="12" t="n">
        <v>191.54</v>
      </c>
      <c r="H6832" s="13" t="n">
        <v>0.03088806824595636</v>
      </c>
      <c r="I6832" s="52" t="inlineStr">
        <is>
          <t>DOĞRU</t>
        </is>
      </c>
      <c r="J6832" s="53" t="inlineStr">
        <is>
          <t>https://altin.doviz.com/gram-altin</t>
        </is>
      </c>
      <c r="K6832" s="54" t="n">
        <v>191.54</v>
      </c>
      <c r="L6832" s="55" t="n">
        <v>0.0309</v>
      </c>
      <c r="M6832" t="inlineStr"/>
      <c r="N6832" s="6" t="n">
        <v>0.698125</v>
      </c>
    </row>
    <row r="6833">
      <c r="A6833" s="5" t="n">
        <v>46325</v>
      </c>
      <c r="B6833" s="6" t="n">
        <v>0.697662037037037</v>
      </c>
      <c r="C6833" s="26" t="inlineStr">
        <is>
          <t>Getirfinans</t>
        </is>
      </c>
      <c r="D6833" s="51" t="inlineStr">
        <is>
          <t>DOLAR</t>
        </is>
      </c>
      <c r="E6833" s="8" t="n">
        <v>49.5508</v>
      </c>
      <c r="F6833" s="8" t="n">
        <v>50.1716</v>
      </c>
      <c r="G6833" s="8" t="n">
        <v>0.6208</v>
      </c>
      <c r="H6833" s="9" t="n">
        <v>0.01252855655206374</v>
      </c>
      <c r="I6833" s="52" t="inlineStr">
        <is>
          <t>DOĞRU</t>
        </is>
      </c>
      <c r="J6833" s="53" t="inlineStr">
        <is>
          <t>https://kur.doviz.com/serbest-piyasa/amerikan-dolari</t>
        </is>
      </c>
      <c r="K6833" s="54" t="n">
        <v>0.62</v>
      </c>
      <c r="L6833" s="55" t="n">
        <v>0.0125</v>
      </c>
      <c r="M6833" t="inlineStr"/>
      <c r="N6833" s="6" t="n">
        <v>0.6978240740740741</v>
      </c>
    </row>
    <row r="6834">
      <c r="A6834" s="5" t="n">
        <v>46325</v>
      </c>
      <c r="B6834" s="6" t="n">
        <v>0.697662037037037</v>
      </c>
      <c r="C6834" s="26" t="inlineStr">
        <is>
          <t>Getirfinans</t>
        </is>
      </c>
      <c r="D6834" s="56" t="inlineStr">
        <is>
          <t>EURO</t>
        </is>
      </c>
      <c r="E6834" s="10" t="n">
        <v>55.2729</v>
      </c>
      <c r="F6834" s="10" t="n">
        <v>55.9516</v>
      </c>
      <c r="G6834" s="10" t="n">
        <v>0.6787</v>
      </c>
      <c r="H6834" s="11" t="n">
        <v>0.01227907347000067</v>
      </c>
      <c r="I6834" s="52" t="inlineStr">
        <is>
          <t>DOĞRU</t>
        </is>
      </c>
      <c r="J6834" s="53" t="inlineStr">
        <is>
          <t>https://kur.doviz.com/serbest-piyasa/euro</t>
        </is>
      </c>
      <c r="K6834" s="54" t="n">
        <v>0.68</v>
      </c>
      <c r="L6834" s="55" t="n">
        <v>0.0123</v>
      </c>
      <c r="M6834" t="inlineStr"/>
      <c r="N6834" s="6" t="n">
        <v>0.697974537037037</v>
      </c>
    </row>
    <row r="6835">
      <c r="A6835" s="5" t="n">
        <v>46325</v>
      </c>
      <c r="B6835" s="6" t="n">
        <v>0.697662037037037</v>
      </c>
      <c r="C6835" s="26" t="inlineStr">
        <is>
          <t>Getirfinans</t>
        </is>
      </c>
      <c r="D6835" s="57" t="inlineStr">
        <is>
          <t>GRAM_ALTIN</t>
        </is>
      </c>
      <c r="E6835" s="12" t="n">
        <v>6262.52</v>
      </c>
      <c r="F6835" s="12" t="n">
        <v>6318.91</v>
      </c>
      <c r="G6835" s="12" t="n">
        <v>56.39</v>
      </c>
      <c r="H6835" s="13" t="n">
        <v>0.009004362461117889</v>
      </c>
      <c r="I6835" s="52" t="inlineStr">
        <is>
          <t>DOĞRU</t>
        </is>
      </c>
      <c r="J6835" s="53" t="inlineStr">
        <is>
          <t>https://altin.doviz.com/gram-altin</t>
        </is>
      </c>
      <c r="K6835" s="54" t="n">
        <v>56.39</v>
      </c>
      <c r="L6835" s="55" t="n">
        <v>0.009000000000000001</v>
      </c>
      <c r="M6835" t="inlineStr"/>
      <c r="N6835" s="6" t="n">
        <v>0.698125</v>
      </c>
    </row>
    <row r="6836">
      <c r="A6836" s="5" t="n">
        <v>46325</v>
      </c>
      <c r="B6836" s="6" t="n">
        <v>0.697662037037037</v>
      </c>
      <c r="C6836" s="27" t="inlineStr">
        <is>
          <t>Halkbank</t>
        </is>
      </c>
      <c r="D6836" s="51" t="inlineStr">
        <is>
          <t>DOLAR</t>
        </is>
      </c>
      <c r="E6836" s="8" t="n">
        <v>49.4375</v>
      </c>
      <c r="F6836" s="8" t="n">
        <v>50.4275</v>
      </c>
      <c r="G6836" s="8" t="n">
        <v>0.99</v>
      </c>
      <c r="H6836" s="9" t="n">
        <v>0.02002528445006321</v>
      </c>
      <c r="I6836" s="52" t="inlineStr">
        <is>
          <t>DOĞRU</t>
        </is>
      </c>
      <c r="J6836" s="53" t="inlineStr">
        <is>
          <t>https://kur.doviz.com/serbest-piyasa/amerikan-dolari</t>
        </is>
      </c>
      <c r="K6836" s="54" t="n">
        <v>0.99</v>
      </c>
      <c r="L6836" s="55" t="n">
        <v>0.02</v>
      </c>
      <c r="M6836" t="inlineStr"/>
      <c r="N6836" s="6" t="n">
        <v>0.6978240740740741</v>
      </c>
    </row>
    <row r="6837">
      <c r="A6837" s="5" t="n">
        <v>46325</v>
      </c>
      <c r="B6837" s="6" t="n">
        <v>0.697662037037037</v>
      </c>
      <c r="C6837" s="27" t="inlineStr">
        <is>
          <t>Halkbank</t>
        </is>
      </c>
      <c r="D6837" s="56" t="inlineStr">
        <is>
          <t>EURO</t>
        </is>
      </c>
      <c r="E6837" s="10" t="n">
        <v>55.1797</v>
      </c>
      <c r="F6837" s="10" t="n">
        <v>56.2847</v>
      </c>
      <c r="G6837" s="10" t="n">
        <v>1.105</v>
      </c>
      <c r="H6837" s="11" t="n">
        <v>0.02002548038499666</v>
      </c>
      <c r="I6837" s="52" t="inlineStr">
        <is>
          <t>DOĞRU</t>
        </is>
      </c>
      <c r="J6837" s="53" t="inlineStr">
        <is>
          <t>https://kur.doviz.com/serbest-piyasa/euro</t>
        </is>
      </c>
      <c r="K6837" s="54" t="n">
        <v>1.11</v>
      </c>
      <c r="L6837" s="55" t="n">
        <v>0.02</v>
      </c>
      <c r="M6837" t="inlineStr"/>
      <c r="N6837" s="6" t="n">
        <v>0.697974537037037</v>
      </c>
    </row>
    <row r="6838">
      <c r="A6838" s="5" t="n">
        <v>46325</v>
      </c>
      <c r="B6838" s="6" t="n">
        <v>0.697662037037037</v>
      </c>
      <c r="C6838" s="27" t="inlineStr">
        <is>
          <t>Halkbank</t>
        </is>
      </c>
      <c r="D6838" s="57" t="inlineStr">
        <is>
          <t>GRAM_ALTIN</t>
        </is>
      </c>
      <c r="E6838" s="12" t="n">
        <v>6208.26</v>
      </c>
      <c r="F6838" s="12" t="n">
        <v>6396.71</v>
      </c>
      <c r="G6838" s="12" t="n">
        <v>188.45</v>
      </c>
      <c r="H6838" s="13" t="n">
        <v>0.03035472096851614</v>
      </c>
      <c r="I6838" s="52" t="inlineStr">
        <is>
          <t>DOĞRU</t>
        </is>
      </c>
      <c r="J6838" s="53" t="inlineStr">
        <is>
          <t>https://altin.doviz.com/gram-altin</t>
        </is>
      </c>
      <c r="K6838" s="54" t="n">
        <v>188.45</v>
      </c>
      <c r="L6838" s="55" t="n">
        <v>0.0304</v>
      </c>
      <c r="M6838" t="inlineStr"/>
      <c r="N6838" s="6" t="n">
        <v>0.698125</v>
      </c>
    </row>
    <row r="6839">
      <c r="A6839" s="5" t="n">
        <v>46325</v>
      </c>
      <c r="B6839" s="6" t="n">
        <v>0.697662037037037</v>
      </c>
      <c r="C6839" s="28" t="inlineStr">
        <is>
          <t>Harem</t>
        </is>
      </c>
      <c r="D6839" s="51" t="inlineStr">
        <is>
          <t>DOLAR</t>
        </is>
      </c>
      <c r="E6839" s="8" t="n">
        <v>49.72</v>
      </c>
      <c r="F6839" s="8" t="n">
        <v>49.822</v>
      </c>
      <c r="G6839" s="8" t="n">
        <v>0.102</v>
      </c>
      <c r="H6839" s="9" t="n">
        <v>0.002051488334674176</v>
      </c>
      <c r="I6839" s="52" t="inlineStr">
        <is>
          <t>DOĞRU</t>
        </is>
      </c>
      <c r="J6839" s="53" t="inlineStr">
        <is>
          <t>https://kur.doviz.com/serbest-piyasa/amerikan-dolari</t>
        </is>
      </c>
      <c r="K6839" s="54" t="n">
        <v>0.1</v>
      </c>
      <c r="L6839" s="55" t="n">
        <v>0.0021</v>
      </c>
      <c r="M6839" t="inlineStr"/>
      <c r="N6839" s="6" t="n">
        <v>0.6978240740740741</v>
      </c>
    </row>
    <row r="6840">
      <c r="A6840" s="5" t="n">
        <v>46325</v>
      </c>
      <c r="B6840" s="6" t="n">
        <v>0.697662037037037</v>
      </c>
      <c r="C6840" s="28" t="inlineStr">
        <is>
          <t>Harem</t>
        </is>
      </c>
      <c r="D6840" s="56" t="inlineStr">
        <is>
          <t>EURO</t>
        </is>
      </c>
      <c r="E6840" s="10" t="n">
        <v>55.284</v>
      </c>
      <c r="F6840" s="10" t="n">
        <v>55.496</v>
      </c>
      <c r="G6840" s="10" t="n">
        <v>0.212</v>
      </c>
      <c r="H6840" s="11" t="n">
        <v>0.003834744229795239</v>
      </c>
      <c r="I6840" s="52" t="inlineStr">
        <is>
          <t>DOĞRU</t>
        </is>
      </c>
      <c r="J6840" s="53" t="inlineStr">
        <is>
          <t>https://kur.doviz.com/serbest-piyasa/euro</t>
        </is>
      </c>
      <c r="K6840" s="54" t="n">
        <v>0.21</v>
      </c>
      <c r="L6840" s="55" t="n">
        <v>0.0038</v>
      </c>
      <c r="M6840" t="inlineStr"/>
      <c r="N6840" s="6" t="n">
        <v>0.697974537037037</v>
      </c>
    </row>
    <row r="6841">
      <c r="A6841" s="5" t="n">
        <v>46325</v>
      </c>
      <c r="B6841" s="6" t="n">
        <v>0.697662037037037</v>
      </c>
      <c r="C6841" s="28" t="inlineStr">
        <is>
          <t>Harem</t>
        </is>
      </c>
      <c r="D6841" s="57" t="inlineStr">
        <is>
          <t>GRAM_ALTIN</t>
        </is>
      </c>
      <c r="E6841" s="12" t="n">
        <v>6258.42</v>
      </c>
      <c r="F6841" s="12" t="n">
        <v>6338.27</v>
      </c>
      <c r="G6841" s="12" t="n">
        <v>79.84999999999999</v>
      </c>
      <c r="H6841" s="13" t="n">
        <v>0.01275881132937706</v>
      </c>
      <c r="I6841" s="52" t="inlineStr">
        <is>
          <t>DOĞRU</t>
        </is>
      </c>
      <c r="J6841" s="53" t="inlineStr">
        <is>
          <t>https://altin.doviz.com/gram-altin</t>
        </is>
      </c>
      <c r="K6841" s="54" t="n">
        <v>79.84999999999999</v>
      </c>
      <c r="L6841" s="55" t="n">
        <v>0.0128</v>
      </c>
      <c r="M6841" t="inlineStr"/>
      <c r="N6841" s="6" t="n">
        <v>0.698125</v>
      </c>
    </row>
    <row r="6842">
      <c r="A6842" s="5" t="n">
        <v>46325</v>
      </c>
      <c r="B6842" s="6" t="n">
        <v>0.697662037037037</v>
      </c>
      <c r="C6842" s="29" t="inlineStr">
        <is>
          <t>Hayat Finans</t>
        </is>
      </c>
      <c r="D6842" s="51" t="inlineStr">
        <is>
          <t>DOLAR</t>
        </is>
      </c>
      <c r="E6842" s="8" t="n">
        <v>49.7977</v>
      </c>
      <c r="F6842" s="8" t="n">
        <v>49.9835</v>
      </c>
      <c r="G6842" s="8" t="n">
        <v>0.1858</v>
      </c>
      <c r="H6842" s="9" t="n">
        <v>0.003731096014474564</v>
      </c>
      <c r="I6842" s="52" t="inlineStr">
        <is>
          <t>DOĞRU</t>
        </is>
      </c>
      <c r="J6842" s="53" t="inlineStr">
        <is>
          <t>https://kur.doviz.com/serbest-piyasa/amerikan-dolari</t>
        </is>
      </c>
      <c r="K6842" s="54" t="n">
        <v>0.19</v>
      </c>
      <c r="L6842" s="55" t="n">
        <v>0.0037</v>
      </c>
      <c r="M6842" t="inlineStr"/>
      <c r="N6842" s="6" t="n">
        <v>0.6978240740740741</v>
      </c>
    </row>
    <row r="6843">
      <c r="A6843" s="5" t="n">
        <v>46325</v>
      </c>
      <c r="B6843" s="6" t="n">
        <v>0.697662037037037</v>
      </c>
      <c r="C6843" s="29" t="inlineStr">
        <is>
          <t>Hayat Finans</t>
        </is>
      </c>
      <c r="D6843" s="56" t="inlineStr">
        <is>
          <t>EURO</t>
        </is>
      </c>
      <c r="E6843" s="10" t="n">
        <v>55.4911</v>
      </c>
      <c r="F6843" s="10" t="n">
        <v>55.7176</v>
      </c>
      <c r="G6843" s="10" t="n">
        <v>0.2265</v>
      </c>
      <c r="H6843" s="11" t="n">
        <v>0.004081735629677552</v>
      </c>
      <c r="I6843" s="52" t="inlineStr">
        <is>
          <t>DOĞRU</t>
        </is>
      </c>
      <c r="J6843" s="53" t="inlineStr">
        <is>
          <t>https://kur.doviz.com/serbest-piyasa/euro</t>
        </is>
      </c>
      <c r="K6843" s="54" t="n">
        <v>0.23</v>
      </c>
      <c r="L6843" s="55" t="n">
        <v>0.004099999999999999</v>
      </c>
      <c r="M6843" t="inlineStr"/>
      <c r="N6843" s="6" t="n">
        <v>0.697974537037037</v>
      </c>
    </row>
    <row r="6844">
      <c r="A6844" s="5" t="n">
        <v>46325</v>
      </c>
      <c r="B6844" s="6" t="n">
        <v>0.697662037037037</v>
      </c>
      <c r="C6844" s="29" t="inlineStr">
        <is>
          <t>Hayat Finans</t>
        </is>
      </c>
      <c r="D6844" s="57" t="inlineStr">
        <is>
          <t>GRAM_ALTIN</t>
        </is>
      </c>
      <c r="E6844" s="12" t="n">
        <v>6265.43</v>
      </c>
      <c r="F6844" s="12" t="n">
        <v>6309.89</v>
      </c>
      <c r="G6844" s="12" t="n">
        <v>44.46</v>
      </c>
      <c r="H6844" s="13" t="n">
        <v>0.00709608119474641</v>
      </c>
      <c r="I6844" s="52" t="inlineStr">
        <is>
          <t>DOĞRU</t>
        </is>
      </c>
      <c r="J6844" s="53" t="inlineStr">
        <is>
          <t>https://altin.doviz.com/gram-altin</t>
        </is>
      </c>
      <c r="K6844" s="54" t="n">
        <v>44.46</v>
      </c>
      <c r="L6844" s="55" t="n">
        <v>0.0071</v>
      </c>
      <c r="M6844" t="inlineStr"/>
      <c r="N6844" s="6" t="n">
        <v>0.698125</v>
      </c>
    </row>
    <row r="6845">
      <c r="A6845" s="5" t="n">
        <v>46325</v>
      </c>
      <c r="B6845" s="6" t="n">
        <v>0.697662037037037</v>
      </c>
      <c r="C6845" s="30" t="inlineStr">
        <is>
          <t>Hepsipay</t>
        </is>
      </c>
      <c r="D6845" s="57" t="inlineStr">
        <is>
          <t>GRAM_ALTIN</t>
        </is>
      </c>
      <c r="E6845" s="12" t="n">
        <v>6242.28</v>
      </c>
      <c r="F6845" s="12" t="n">
        <v>6427.76</v>
      </c>
      <c r="G6845" s="12" t="n">
        <v>185.48</v>
      </c>
      <c r="H6845" s="13" t="n">
        <v>0.02971350211781592</v>
      </c>
      <c r="I6845" s="52" t="inlineStr">
        <is>
          <t>DOĞRU</t>
        </is>
      </c>
      <c r="J6845" s="53" t="inlineStr">
        <is>
          <t>https://altin.doviz.com/gram-altin</t>
        </is>
      </c>
      <c r="K6845" s="54" t="n">
        <v>185.48</v>
      </c>
      <c r="L6845" s="55" t="n">
        <v>0.0297</v>
      </c>
      <c r="M6845" t="inlineStr"/>
      <c r="N6845" s="6" t="n">
        <v>0.698125</v>
      </c>
    </row>
    <row r="6846">
      <c r="A6846" s="5" t="n">
        <v>46325</v>
      </c>
      <c r="B6846" s="6" t="n">
        <v>0.697662037037037</v>
      </c>
      <c r="C6846" s="31" t="inlineStr">
        <is>
          <t>HSBC</t>
        </is>
      </c>
      <c r="D6846" s="51" t="inlineStr">
        <is>
          <t>DOLAR</t>
        </is>
      </c>
      <c r="E6846" s="8" t="n">
        <v>49.3605</v>
      </c>
      <c r="F6846" s="8" t="n">
        <v>50.2612</v>
      </c>
      <c r="G6846" s="8" t="n">
        <v>0.9006999999999999</v>
      </c>
      <c r="H6846" s="9" t="n">
        <v>0.01824738404189585</v>
      </c>
      <c r="I6846" s="52" t="inlineStr">
        <is>
          <t>DOĞRU</t>
        </is>
      </c>
      <c r="J6846" s="53" t="inlineStr">
        <is>
          <t>https://kur.doviz.com/serbest-piyasa/amerikan-dolari</t>
        </is>
      </c>
      <c r="K6846" s="54" t="n">
        <v>0.9</v>
      </c>
      <c r="L6846" s="55" t="n">
        <v>0.0182</v>
      </c>
      <c r="M6846" t="inlineStr"/>
      <c r="N6846" s="6" t="n">
        <v>0.6978240740740741</v>
      </c>
    </row>
    <row r="6847">
      <c r="A6847" s="5" t="n">
        <v>46325</v>
      </c>
      <c r="B6847" s="6" t="n">
        <v>0.697662037037037</v>
      </c>
      <c r="C6847" s="31" t="inlineStr">
        <is>
          <t>HSBC</t>
        </is>
      </c>
      <c r="D6847" s="56" t="inlineStr">
        <is>
          <t>EURO</t>
        </is>
      </c>
      <c r="E6847" s="10" t="n">
        <v>55.0421</v>
      </c>
      <c r="F6847" s="10" t="n">
        <v>56.1183</v>
      </c>
      <c r="G6847" s="10" t="n">
        <v>1.0762</v>
      </c>
      <c r="H6847" s="11" t="n">
        <v>0.01955230632552174</v>
      </c>
      <c r="I6847" s="52" t="inlineStr">
        <is>
          <t>DOĞRU</t>
        </is>
      </c>
      <c r="J6847" s="53" t="inlineStr">
        <is>
          <t>https://kur.doviz.com/serbest-piyasa/euro</t>
        </is>
      </c>
      <c r="K6847" s="54" t="n">
        <v>1.08</v>
      </c>
      <c r="L6847" s="55" t="n">
        <v>0.0196</v>
      </c>
      <c r="M6847" t="inlineStr"/>
      <c r="N6847" s="6" t="n">
        <v>0.697974537037037</v>
      </c>
    </row>
    <row r="6848">
      <c r="A6848" s="5" t="n">
        <v>46325</v>
      </c>
      <c r="B6848" s="6" t="n">
        <v>0.697662037037037</v>
      </c>
      <c r="C6848" s="31" t="inlineStr">
        <is>
          <t>HSBC</t>
        </is>
      </c>
      <c r="D6848" s="57" t="inlineStr">
        <is>
          <t>GRAM_ALTIN</t>
        </is>
      </c>
      <c r="E6848" s="12" t="n">
        <v>6197.79</v>
      </c>
      <c r="F6848" s="12" t="n">
        <v>6644.69</v>
      </c>
      <c r="G6848" s="12" t="n">
        <v>446.9</v>
      </c>
      <c r="H6848" s="13" t="n">
        <v>0.07210634758518762</v>
      </c>
      <c r="I6848" s="52" t="inlineStr">
        <is>
          <t>DOĞRU</t>
        </is>
      </c>
      <c r="J6848" s="53" t="inlineStr">
        <is>
          <t>https://altin.doviz.com/gram-altin</t>
        </is>
      </c>
      <c r="K6848" s="54" t="n">
        <v>446.9</v>
      </c>
      <c r="L6848" s="55" t="n">
        <v>0.0721</v>
      </c>
      <c r="M6848" t="inlineStr"/>
      <c r="N6848" s="6" t="n">
        <v>0.698125</v>
      </c>
    </row>
    <row r="6849">
      <c r="A6849" s="5" t="n">
        <v>46325</v>
      </c>
      <c r="B6849" s="6" t="n">
        <v>0.697662037037037</v>
      </c>
      <c r="C6849" s="32" t="inlineStr">
        <is>
          <t>ING Bank</t>
        </is>
      </c>
      <c r="D6849" s="51" t="inlineStr">
        <is>
          <t>DOLAR</t>
        </is>
      </c>
      <c r="E6849" s="8" t="n">
        <v>49.3116</v>
      </c>
      <c r="F6849" s="8" t="n">
        <v>50.3172</v>
      </c>
      <c r="G6849" s="8" t="n">
        <v>1.0056</v>
      </c>
      <c r="H6849" s="9" t="n">
        <v>0.02039276762465627</v>
      </c>
      <c r="I6849" s="52" t="inlineStr">
        <is>
          <t>DOĞRU</t>
        </is>
      </c>
      <c r="J6849" s="53" t="inlineStr">
        <is>
          <t>https://kur.doviz.com/serbest-piyasa/amerikan-dolari</t>
        </is>
      </c>
      <c r="K6849" s="54" t="n">
        <v>1.01</v>
      </c>
      <c r="L6849" s="55" t="n">
        <v>0.0204</v>
      </c>
      <c r="M6849" t="inlineStr"/>
      <c r="N6849" s="6" t="n">
        <v>0.6978240740740741</v>
      </c>
    </row>
    <row r="6850">
      <c r="A6850" s="5" t="n">
        <v>46325</v>
      </c>
      <c r="B6850" s="6" t="n">
        <v>0.697662037037037</v>
      </c>
      <c r="C6850" s="32" t="inlineStr">
        <is>
          <t>ING Bank</t>
        </is>
      </c>
      <c r="D6850" s="56" t="inlineStr">
        <is>
          <t>EURO</t>
        </is>
      </c>
      <c r="E6850" s="10" t="n">
        <v>55.0581</v>
      </c>
      <c r="F6850" s="10" t="n">
        <v>56.0721</v>
      </c>
      <c r="G6850" s="10" t="n">
        <v>1.014</v>
      </c>
      <c r="H6850" s="11" t="n">
        <v>0.01841690868373591</v>
      </c>
      <c r="I6850" s="52" t="inlineStr">
        <is>
          <t>DOĞRU</t>
        </is>
      </c>
      <c r="J6850" s="53" t="inlineStr">
        <is>
          <t>https://kur.doviz.com/serbest-piyasa/euro</t>
        </is>
      </c>
      <c r="K6850" s="54" t="n">
        <v>1.01</v>
      </c>
      <c r="L6850" s="55" t="n">
        <v>0.0184</v>
      </c>
      <c r="M6850" t="inlineStr"/>
      <c r="N6850" s="6" t="n">
        <v>0.697974537037037</v>
      </c>
    </row>
    <row r="6851">
      <c r="A6851" s="5" t="n">
        <v>46325</v>
      </c>
      <c r="B6851" s="6" t="n">
        <v>0.697662037037037</v>
      </c>
      <c r="C6851" s="32" t="inlineStr">
        <is>
          <t>ING Bank</t>
        </is>
      </c>
      <c r="D6851" s="57" t="inlineStr">
        <is>
          <t>GRAM_ALTIN</t>
        </is>
      </c>
      <c r="E6851" s="12" t="n">
        <v>6134.59</v>
      </c>
      <c r="F6851" s="12" t="n">
        <v>6437.56</v>
      </c>
      <c r="G6851" s="12" t="n">
        <v>302.97</v>
      </c>
      <c r="H6851" s="13" t="n">
        <v>0.0493871636083259</v>
      </c>
      <c r="I6851" s="52" t="inlineStr">
        <is>
          <t>DOĞRU</t>
        </is>
      </c>
      <c r="J6851" s="53" t="inlineStr">
        <is>
          <t>https://altin.doviz.com/gram-altin</t>
        </is>
      </c>
      <c r="K6851" s="54" t="n">
        <v>302.97</v>
      </c>
      <c r="L6851" s="55" t="n">
        <v>0.0493</v>
      </c>
      <c r="M6851" t="inlineStr"/>
      <c r="N6851" s="6" t="n">
        <v>0.698125</v>
      </c>
    </row>
    <row r="6852">
      <c r="A6852" s="5" t="n">
        <v>46325</v>
      </c>
      <c r="B6852" s="6" t="n">
        <v>0.697662037037037</v>
      </c>
      <c r="C6852" s="33" t="inlineStr">
        <is>
          <t>İş Bankası</t>
        </is>
      </c>
      <c r="D6852" s="51" t="inlineStr">
        <is>
          <t>DOLAR</t>
        </is>
      </c>
      <c r="E6852" s="8" t="n">
        <v>49.2179</v>
      </c>
      <c r="F6852" s="8" t="n">
        <v>50.4176</v>
      </c>
      <c r="G6852" s="8" t="n">
        <v>1.1997</v>
      </c>
      <c r="H6852" s="9" t="n">
        <v>0.02437527810004084</v>
      </c>
      <c r="I6852" s="52" t="inlineStr">
        <is>
          <t>DOĞRU</t>
        </is>
      </c>
      <c r="J6852" s="53" t="inlineStr">
        <is>
          <t>https://kur.doviz.com/serbest-piyasa/amerikan-dolari</t>
        </is>
      </c>
      <c r="K6852" s="54" t="n">
        <v>1.2</v>
      </c>
      <c r="L6852" s="55" t="n">
        <v>0.0244</v>
      </c>
      <c r="M6852" t="inlineStr"/>
      <c r="N6852" s="6" t="n">
        <v>0.6978240740740741</v>
      </c>
    </row>
    <row r="6853">
      <c r="A6853" s="5" t="n">
        <v>46325</v>
      </c>
      <c r="B6853" s="6" t="n">
        <v>0.697662037037037</v>
      </c>
      <c r="C6853" s="33" t="inlineStr">
        <is>
          <t>İş Bankası</t>
        </is>
      </c>
      <c r="D6853" s="56" t="inlineStr">
        <is>
          <t>EURO</t>
        </is>
      </c>
      <c r="E6853" s="10" t="n">
        <v>54.8977</v>
      </c>
      <c r="F6853" s="10" t="n">
        <v>56.2358</v>
      </c>
      <c r="G6853" s="10" t="n">
        <v>1.3381</v>
      </c>
      <c r="H6853" s="11" t="n">
        <v>0.02437442734395066</v>
      </c>
      <c r="I6853" s="52" t="inlineStr">
        <is>
          <t>DOĞRU</t>
        </is>
      </c>
      <c r="J6853" s="53" t="inlineStr">
        <is>
          <t>https://kur.doviz.com/serbest-piyasa/euro</t>
        </is>
      </c>
      <c r="K6853" s="54" t="n">
        <v>1.34</v>
      </c>
      <c r="L6853" s="55" t="n">
        <v>0.0244</v>
      </c>
      <c r="M6853" t="inlineStr"/>
      <c r="N6853" s="6" t="n">
        <v>0.697974537037037</v>
      </c>
    </row>
    <row r="6854">
      <c r="A6854" s="5" t="n">
        <v>46325</v>
      </c>
      <c r="B6854" s="6" t="n">
        <v>0.697662037037037</v>
      </c>
      <c r="C6854" s="33" t="inlineStr">
        <is>
          <t>İş Bankası</t>
        </is>
      </c>
      <c r="D6854" s="57" t="inlineStr">
        <is>
          <t>GRAM_ALTIN</t>
        </is>
      </c>
      <c r="E6854" s="12" t="n">
        <v>6150.01</v>
      </c>
      <c r="F6854" s="12" t="n">
        <v>6357.64</v>
      </c>
      <c r="G6854" s="12" t="n">
        <v>207.63</v>
      </c>
      <c r="H6854" s="13" t="n">
        <v>0.03376092071395006</v>
      </c>
      <c r="I6854" s="52" t="inlineStr">
        <is>
          <t>DOĞRU</t>
        </is>
      </c>
      <c r="J6854" s="53" t="inlineStr">
        <is>
          <t>https://altin.doviz.com/gram-altin</t>
        </is>
      </c>
      <c r="K6854" s="54" t="n">
        <v>207.63</v>
      </c>
      <c r="L6854" s="55" t="n">
        <v>0.0338</v>
      </c>
      <c r="M6854" t="inlineStr"/>
      <c r="N6854" s="6" t="n">
        <v>0.698125</v>
      </c>
    </row>
    <row r="6855">
      <c r="A6855" s="5" t="n">
        <v>46325</v>
      </c>
      <c r="B6855" s="6" t="n">
        <v>0.697662037037037</v>
      </c>
      <c r="C6855" s="34" t="inlineStr">
        <is>
          <t>Kapalıçarşı</t>
        </is>
      </c>
      <c r="D6855" s="51" t="inlineStr">
        <is>
          <t>DOLAR</t>
        </is>
      </c>
      <c r="E6855" s="8" t="n">
        <v>49.74</v>
      </c>
      <c r="F6855" s="8" t="n">
        <v>49.76</v>
      </c>
      <c r="G6855" s="8" t="n">
        <v>0.02</v>
      </c>
      <c r="H6855" s="9" t="n">
        <v>0.0004020908725371934</v>
      </c>
      <c r="I6855" s="52" t="inlineStr">
        <is>
          <t>DOĞRU</t>
        </is>
      </c>
      <c r="J6855" s="53" t="inlineStr">
        <is>
          <t>https://kur.doviz.com/serbest-piyasa/amerikan-dolari</t>
        </is>
      </c>
      <c r="K6855" s="54" t="n">
        <v>0.02</v>
      </c>
      <c r="L6855" s="55" t="n">
        <v>0.0004</v>
      </c>
      <c r="M6855" t="inlineStr"/>
      <c r="N6855" s="6" t="n">
        <v>0.6978240740740741</v>
      </c>
    </row>
    <row r="6856">
      <c r="A6856" s="5" t="n">
        <v>46325</v>
      </c>
      <c r="B6856" s="6" t="n">
        <v>0.697662037037037</v>
      </c>
      <c r="C6856" s="34" t="inlineStr">
        <is>
          <t>Kapalıçarşı</t>
        </is>
      </c>
      <c r="D6856" s="56" t="inlineStr">
        <is>
          <t>EURO</t>
        </is>
      </c>
      <c r="E6856" s="10" t="n">
        <v>55.35</v>
      </c>
      <c r="F6856" s="10" t="n">
        <v>55.4</v>
      </c>
      <c r="G6856" s="10" t="n">
        <v>0.05</v>
      </c>
      <c r="H6856" s="11" t="n">
        <v>0.0009033423667570009</v>
      </c>
      <c r="I6856" s="52" t="inlineStr">
        <is>
          <t>DOĞRU</t>
        </is>
      </c>
      <c r="J6856" s="53" t="inlineStr">
        <is>
          <t>https://kur.doviz.com/serbest-piyasa/euro</t>
        </is>
      </c>
      <c r="K6856" s="54" t="n">
        <v>0.05</v>
      </c>
      <c r="L6856" s="55" t="n">
        <v>0.0009</v>
      </c>
      <c r="M6856" t="inlineStr"/>
      <c r="N6856" s="6" t="n">
        <v>0.697974537037037</v>
      </c>
    </row>
    <row r="6857">
      <c r="A6857" s="5" t="n">
        <v>46325</v>
      </c>
      <c r="B6857" s="6" t="n">
        <v>0.697662037037037</v>
      </c>
      <c r="C6857" s="34" t="inlineStr">
        <is>
          <t>Kapalıçarşı</t>
        </is>
      </c>
      <c r="D6857" s="57" t="inlineStr">
        <is>
          <t>GRAM_ALTIN</t>
        </is>
      </c>
      <c r="E6857" s="12" t="n">
        <v>6301.23</v>
      </c>
      <c r="F6857" s="12" t="n">
        <v>6308.77</v>
      </c>
      <c r="G6857" s="12" t="n">
        <v>7.54</v>
      </c>
      <c r="H6857" s="13" t="n">
        <v>0.00119659177652617</v>
      </c>
      <c r="I6857" s="52" t="inlineStr">
        <is>
          <t>DOĞRU</t>
        </is>
      </c>
      <c r="J6857" s="53" t="inlineStr">
        <is>
          <t>https://altin.doviz.com/gram-altin</t>
        </is>
      </c>
      <c r="K6857" s="54" t="n">
        <v>7.54</v>
      </c>
      <c r="L6857" s="55" t="n">
        <v>0.0012</v>
      </c>
      <c r="M6857" t="inlineStr"/>
      <c r="N6857" s="6" t="n">
        <v>0.698125</v>
      </c>
    </row>
    <row r="6858">
      <c r="A6858" s="5" t="n">
        <v>46325</v>
      </c>
      <c r="B6858" s="6" t="n">
        <v>0.697662037037037</v>
      </c>
      <c r="C6858" s="35" t="inlineStr">
        <is>
          <t>Kuveyt Türk</t>
        </is>
      </c>
      <c r="D6858" s="51" t="inlineStr">
        <is>
          <t>DOLAR</t>
        </is>
      </c>
      <c r="E6858" s="8" t="n">
        <v>49.1746</v>
      </c>
      <c r="F6858" s="8" t="n">
        <v>50.1601</v>
      </c>
      <c r="G6858" s="8" t="n">
        <v>0.9855</v>
      </c>
      <c r="H6858" s="9" t="n">
        <v>0.02004083408914359</v>
      </c>
      <c r="I6858" s="52" t="inlineStr">
        <is>
          <t>DOĞRU</t>
        </is>
      </c>
      <c r="J6858" s="53" t="inlineStr">
        <is>
          <t>https://kur.doviz.com/serbest-piyasa/amerikan-dolari</t>
        </is>
      </c>
      <c r="K6858" s="54" t="n">
        <v>0.99</v>
      </c>
      <c r="L6858" s="55" t="n">
        <v>0.02</v>
      </c>
      <c r="M6858" t="inlineStr"/>
      <c r="N6858" s="6" t="n">
        <v>0.6978240740740741</v>
      </c>
    </row>
    <row r="6859">
      <c r="A6859" s="5" t="n">
        <v>46325</v>
      </c>
      <c r="B6859" s="6" t="n">
        <v>0.697662037037037</v>
      </c>
      <c r="C6859" s="35" t="inlineStr">
        <is>
          <t>Kuveyt Türk</t>
        </is>
      </c>
      <c r="D6859" s="56" t="inlineStr">
        <is>
          <t>EURO</t>
        </is>
      </c>
      <c r="E6859" s="10" t="n">
        <v>54.8477</v>
      </c>
      <c r="F6859" s="10" t="n">
        <v>55.9575</v>
      </c>
      <c r="G6859" s="10" t="n">
        <v>1.1098</v>
      </c>
      <c r="H6859" s="11" t="n">
        <v>0.02023421219121312</v>
      </c>
      <c r="I6859" s="52" t="inlineStr">
        <is>
          <t>DOĞRU</t>
        </is>
      </c>
      <c r="J6859" s="53" t="inlineStr">
        <is>
          <t>https://kur.doviz.com/serbest-piyasa/euro</t>
        </is>
      </c>
      <c r="K6859" s="54" t="n">
        <v>1.11</v>
      </c>
      <c r="L6859" s="55" t="n">
        <v>0.0202</v>
      </c>
      <c r="M6859" t="inlineStr"/>
      <c r="N6859" s="6" t="n">
        <v>0.697974537037037</v>
      </c>
    </row>
    <row r="6860">
      <c r="A6860" s="5" t="n">
        <v>46325</v>
      </c>
      <c r="B6860" s="6" t="n">
        <v>0.697662037037037</v>
      </c>
      <c r="C6860" s="35" t="inlineStr">
        <is>
          <t>Kuveyt Türk</t>
        </is>
      </c>
      <c r="D6860" s="57" t="inlineStr">
        <is>
          <t>GRAM_ALTIN</t>
        </is>
      </c>
      <c r="E6860" s="12" t="n">
        <v>6175.97</v>
      </c>
      <c r="F6860" s="12" t="n">
        <v>6339.77</v>
      </c>
      <c r="G6860" s="12" t="n">
        <v>163.8</v>
      </c>
      <c r="H6860" s="13" t="n">
        <v>0.02652214955707363</v>
      </c>
      <c r="I6860" s="52" t="inlineStr">
        <is>
          <t>DOĞRU</t>
        </is>
      </c>
      <c r="J6860" s="53" t="inlineStr">
        <is>
          <t>https://altin.doviz.com/gram-altin</t>
        </is>
      </c>
      <c r="K6860" s="54" t="n">
        <v>163.8</v>
      </c>
      <c r="L6860" s="55" t="n">
        <v>0.0265</v>
      </c>
      <c r="M6860" t="inlineStr"/>
      <c r="N6860" s="6" t="n">
        <v>0.698125</v>
      </c>
    </row>
    <row r="6861">
      <c r="A6861" s="5" t="n">
        <v>46325</v>
      </c>
      <c r="B6861" s="6" t="n">
        <v>0.697662037037037</v>
      </c>
      <c r="C6861" s="36" t="inlineStr">
        <is>
          <t>Merkez Bankası</t>
        </is>
      </c>
      <c r="D6861" s="51" t="inlineStr">
        <is>
          <t>DOLAR</t>
        </is>
      </c>
      <c r="E6861" s="8" t="n">
        <v>49.7747</v>
      </c>
      <c r="F6861" s="8" t="n">
        <v>49.8644</v>
      </c>
      <c r="G6861" s="8" t="n">
        <v>0.0897</v>
      </c>
      <c r="H6861" s="9" t="n">
        <v>0.00180212035431655</v>
      </c>
      <c r="I6861" s="52" t="inlineStr">
        <is>
          <t>DOĞRU</t>
        </is>
      </c>
      <c r="J6861" s="53" t="inlineStr">
        <is>
          <t>https://kur.doviz.com/serbest-piyasa/amerikan-dolari</t>
        </is>
      </c>
      <c r="K6861" s="54" t="n">
        <v>0.09</v>
      </c>
      <c r="L6861" s="55" t="n">
        <v>0.0018</v>
      </c>
      <c r="M6861" t="inlineStr"/>
      <c r="N6861" s="6" t="n">
        <v>0.6978240740740741</v>
      </c>
    </row>
    <row r="6862">
      <c r="A6862" s="5" t="n">
        <v>46325</v>
      </c>
      <c r="B6862" s="6" t="n">
        <v>0.697662037037037</v>
      </c>
      <c r="C6862" s="36" t="inlineStr">
        <is>
          <t>Merkez Bankası</t>
        </is>
      </c>
      <c r="D6862" s="56" t="inlineStr">
        <is>
          <t>EURO</t>
        </is>
      </c>
      <c r="E6862" s="10" t="n">
        <v>55.7149</v>
      </c>
      <c r="F6862" s="10" t="n">
        <v>55.8153</v>
      </c>
      <c r="G6862" s="10" t="n">
        <v>0.1004</v>
      </c>
      <c r="H6862" s="11" t="n">
        <v>0.0018020314134998</v>
      </c>
      <c r="I6862" s="52" t="inlineStr">
        <is>
          <t>DOĞRU</t>
        </is>
      </c>
      <c r="J6862" s="53" t="inlineStr">
        <is>
          <t>https://kur.doviz.com/serbest-piyasa/euro</t>
        </is>
      </c>
      <c r="K6862" s="54" t="n">
        <v>0.1</v>
      </c>
      <c r="L6862" s="55" t="n">
        <v>0.0018</v>
      </c>
      <c r="M6862" t="inlineStr"/>
      <c r="N6862" s="6" t="n">
        <v>0.697974537037037</v>
      </c>
    </row>
    <row r="6863">
      <c r="A6863" s="5" t="n">
        <v>46325</v>
      </c>
      <c r="B6863" s="6" t="n">
        <v>0.697662037037037</v>
      </c>
      <c r="C6863" s="37" t="inlineStr">
        <is>
          <t>Misyon Bank</t>
        </is>
      </c>
      <c r="D6863" s="51" t="inlineStr">
        <is>
          <t>DOLAR</t>
        </is>
      </c>
      <c r="E6863" s="8" t="n">
        <v>49.7647</v>
      </c>
      <c r="F6863" s="8" t="n">
        <v>49.8629</v>
      </c>
      <c r="G6863" s="8" t="n">
        <v>0.0982</v>
      </c>
      <c r="H6863" s="9" t="n">
        <v>0.001973286285258426</v>
      </c>
      <c r="I6863" s="52" t="inlineStr">
        <is>
          <t>DOĞRU</t>
        </is>
      </c>
      <c r="J6863" s="53" t="inlineStr">
        <is>
          <t>https://kur.doviz.com/serbest-piyasa/amerikan-dolari</t>
        </is>
      </c>
      <c r="K6863" s="54" t="n">
        <v>0.1</v>
      </c>
      <c r="L6863" s="55" t="n">
        <v>0.002</v>
      </c>
      <c r="M6863" t="inlineStr"/>
      <c r="N6863" s="6" t="n">
        <v>0.6978240740740741</v>
      </c>
    </row>
    <row r="6864">
      <c r="A6864" s="5" t="n">
        <v>46325</v>
      </c>
      <c r="B6864" s="6" t="n">
        <v>0.697662037037037</v>
      </c>
      <c r="C6864" s="37" t="inlineStr">
        <is>
          <t>Misyon Bank</t>
        </is>
      </c>
      <c r="D6864" s="56" t="inlineStr">
        <is>
          <t>EURO</t>
        </is>
      </c>
      <c r="E6864" s="10" t="n">
        <v>55.4831</v>
      </c>
      <c r="F6864" s="10" t="n">
        <v>55.6359</v>
      </c>
      <c r="G6864" s="10" t="n">
        <v>0.1528</v>
      </c>
      <c r="H6864" s="11" t="n">
        <v>0.002753991756048238</v>
      </c>
      <c r="I6864" s="52" t="inlineStr">
        <is>
          <t>DOĞRU</t>
        </is>
      </c>
      <c r="J6864" s="53" t="inlineStr">
        <is>
          <t>https://kur.doviz.com/serbest-piyasa/euro</t>
        </is>
      </c>
      <c r="K6864" s="54" t="n">
        <v>0.15</v>
      </c>
      <c r="L6864" s="55" t="n">
        <v>0.0028</v>
      </c>
      <c r="M6864" t="inlineStr"/>
      <c r="N6864" s="6" t="n">
        <v>0.697974537037037</v>
      </c>
    </row>
    <row r="6865">
      <c r="A6865" s="5" t="n">
        <v>46325</v>
      </c>
      <c r="B6865" s="6" t="n">
        <v>0.697662037037037</v>
      </c>
      <c r="C6865" s="37" t="inlineStr">
        <is>
          <t>Misyon Bank</t>
        </is>
      </c>
      <c r="D6865" s="57" t="inlineStr">
        <is>
          <t>GRAM_ALTIN</t>
        </is>
      </c>
      <c r="E6865" s="12" t="n">
        <v>6241.93</v>
      </c>
      <c r="F6865" s="12" t="n">
        <v>6275.75</v>
      </c>
      <c r="G6865" s="12" t="n">
        <v>33.82</v>
      </c>
      <c r="H6865" s="13" t="n">
        <v>0.005418195974642458</v>
      </c>
      <c r="I6865" s="52" t="inlineStr">
        <is>
          <t>DOĞRU</t>
        </is>
      </c>
      <c r="J6865" s="53" t="inlineStr">
        <is>
          <t>https://altin.doviz.com/gram-altin</t>
        </is>
      </c>
      <c r="K6865" s="54" t="n">
        <v>33.82</v>
      </c>
      <c r="L6865" s="55" t="n">
        <v>0.0054</v>
      </c>
      <c r="M6865" t="inlineStr"/>
      <c r="N6865" s="6" t="n">
        <v>0.698125</v>
      </c>
    </row>
    <row r="6866">
      <c r="A6866" s="5" t="n">
        <v>46325</v>
      </c>
      <c r="B6866" s="6" t="n">
        <v>0.697662037037037</v>
      </c>
      <c r="C6866" s="38" t="inlineStr">
        <is>
          <t>Odacı</t>
        </is>
      </c>
      <c r="D6866" s="51" t="inlineStr">
        <is>
          <t>DOLAR</t>
        </is>
      </c>
      <c r="E6866" s="8" t="n">
        <v>49.747</v>
      </c>
      <c r="F6866" s="8" t="n">
        <v>49.955</v>
      </c>
      <c r="G6866" s="8" t="n">
        <v>0.208</v>
      </c>
      <c r="H6866" s="9" t="n">
        <v>0.004181156652662472</v>
      </c>
      <c r="I6866" s="52" t="inlineStr">
        <is>
          <t>DOĞRU</t>
        </is>
      </c>
      <c r="J6866" s="53" t="inlineStr">
        <is>
          <t>https://kur.doviz.com/serbest-piyasa/amerikan-dolari</t>
        </is>
      </c>
      <c r="K6866" s="54" t="n">
        <v>0.21</v>
      </c>
      <c r="L6866" s="55" t="n">
        <v>0.0042</v>
      </c>
      <c r="M6866" t="inlineStr"/>
      <c r="N6866" s="6" t="n">
        <v>0.6978240740740741</v>
      </c>
    </row>
    <row r="6867">
      <c r="A6867" s="5" t="n">
        <v>46325</v>
      </c>
      <c r="B6867" s="6" t="n">
        <v>0.697662037037037</v>
      </c>
      <c r="C6867" s="38" t="inlineStr">
        <is>
          <t>Odacı</t>
        </is>
      </c>
      <c r="D6867" s="56" t="inlineStr">
        <is>
          <t>EURO</t>
        </is>
      </c>
      <c r="E6867" s="10" t="n">
        <v>55.247</v>
      </c>
      <c r="F6867" s="10" t="n">
        <v>55.599</v>
      </c>
      <c r="G6867" s="10" t="n">
        <v>0.352</v>
      </c>
      <c r="H6867" s="11" t="n">
        <v>0.006371386681629771</v>
      </c>
      <c r="I6867" s="52" t="inlineStr">
        <is>
          <t>DOĞRU</t>
        </is>
      </c>
      <c r="J6867" s="53" t="inlineStr">
        <is>
          <t>https://kur.doviz.com/serbest-piyasa/euro</t>
        </is>
      </c>
      <c r="K6867" s="54" t="n">
        <v>0.35</v>
      </c>
      <c r="L6867" s="55" t="n">
        <v>0.0064</v>
      </c>
      <c r="M6867" t="inlineStr"/>
      <c r="N6867" s="6" t="n">
        <v>0.697974537037037</v>
      </c>
    </row>
    <row r="6868">
      <c r="A6868" s="5" t="n">
        <v>46325</v>
      </c>
      <c r="B6868" s="6" t="n">
        <v>0.697662037037037</v>
      </c>
      <c r="C6868" s="38" t="inlineStr">
        <is>
          <t>Odacı</t>
        </is>
      </c>
      <c r="D6868" s="57" t="inlineStr">
        <is>
          <t>GRAM_ALTIN</t>
        </is>
      </c>
      <c r="E6868" s="12" t="n">
        <v>6294</v>
      </c>
      <c r="F6868" s="12" t="n">
        <v>6341</v>
      </c>
      <c r="G6868" s="12" t="n">
        <v>47</v>
      </c>
      <c r="H6868" s="13" t="n">
        <v>0.007467429297743883</v>
      </c>
      <c r="I6868" s="52" t="inlineStr">
        <is>
          <t>DOĞRU</t>
        </is>
      </c>
      <c r="J6868" s="53" t="inlineStr">
        <is>
          <t>https://altin.doviz.com/gram-altin</t>
        </is>
      </c>
      <c r="K6868" s="54" t="n">
        <v>47</v>
      </c>
      <c r="L6868" s="55" t="n">
        <v>0.0075</v>
      </c>
      <c r="M6868" t="inlineStr"/>
      <c r="N6868" s="6" t="n">
        <v>0.698125</v>
      </c>
    </row>
    <row r="6869">
      <c r="A6869" s="5" t="n">
        <v>46325</v>
      </c>
      <c r="B6869" s="6" t="n">
        <v>0.697662037037037</v>
      </c>
      <c r="C6869" s="39" t="inlineStr">
        <is>
          <t>Odeabank</t>
        </is>
      </c>
      <c r="D6869" s="51" t="inlineStr">
        <is>
          <t>DOLAR</t>
        </is>
      </c>
      <c r="E6869" s="8" t="n">
        <v>49.339</v>
      </c>
      <c r="F6869" s="8" t="n">
        <v>50.339</v>
      </c>
      <c r="G6869" s="8" t="n">
        <v>1</v>
      </c>
      <c r="H6869" s="9" t="n">
        <v>0.02026794219582886</v>
      </c>
      <c r="I6869" s="52" t="inlineStr">
        <is>
          <t>DOĞRU</t>
        </is>
      </c>
      <c r="J6869" s="53" t="inlineStr">
        <is>
          <t>https://kur.doviz.com/serbest-piyasa/amerikan-dolari</t>
        </is>
      </c>
      <c r="K6869" s="54" t="n">
        <v>1</v>
      </c>
      <c r="L6869" s="55" t="n">
        <v>0.0203</v>
      </c>
      <c r="M6869" t="inlineStr"/>
      <c r="N6869" s="6" t="n">
        <v>0.6978240740740741</v>
      </c>
    </row>
    <row r="6870">
      <c r="A6870" s="5" t="n">
        <v>46325</v>
      </c>
      <c r="B6870" s="6" t="n">
        <v>0.697662037037037</v>
      </c>
      <c r="C6870" s="39" t="inlineStr">
        <is>
          <t>Odeabank</t>
        </is>
      </c>
      <c r="D6870" s="56" t="inlineStr">
        <is>
          <t>EURO</t>
        </is>
      </c>
      <c r="E6870" s="10" t="n">
        <v>55.049</v>
      </c>
      <c r="F6870" s="10" t="n">
        <v>56.139</v>
      </c>
      <c r="G6870" s="10" t="n">
        <v>1.09</v>
      </c>
      <c r="H6870" s="11" t="n">
        <v>0.01980054133590074</v>
      </c>
      <c r="I6870" s="52" t="inlineStr">
        <is>
          <t>DOĞRU</t>
        </is>
      </c>
      <c r="J6870" s="53" t="inlineStr">
        <is>
          <t>https://kur.doviz.com/serbest-piyasa/euro</t>
        </is>
      </c>
      <c r="K6870" s="54" t="n">
        <v>1.09</v>
      </c>
      <c r="L6870" s="55" t="n">
        <v>0.0198</v>
      </c>
      <c r="M6870" t="inlineStr"/>
      <c r="N6870" s="6" t="n">
        <v>0.697974537037037</v>
      </c>
    </row>
    <row r="6871">
      <c r="A6871" s="5" t="n">
        <v>46325</v>
      </c>
      <c r="B6871" s="6" t="n">
        <v>0.697662037037037</v>
      </c>
      <c r="C6871" s="39" t="inlineStr">
        <is>
          <t>Odeabank</t>
        </is>
      </c>
      <c r="D6871" s="57" t="inlineStr">
        <is>
          <t>GRAM_ALTIN</t>
        </is>
      </c>
      <c r="E6871" s="12" t="n">
        <v>6240.01</v>
      </c>
      <c r="F6871" s="12" t="n">
        <v>6340.01</v>
      </c>
      <c r="G6871" s="12" t="n">
        <v>100</v>
      </c>
      <c r="H6871" s="13" t="n">
        <v>0.01602561534356516</v>
      </c>
      <c r="I6871" s="52" t="inlineStr">
        <is>
          <t>DOĞRU</t>
        </is>
      </c>
      <c r="J6871" s="53" t="inlineStr">
        <is>
          <t>https://altin.doviz.com/gram-altin</t>
        </is>
      </c>
      <c r="K6871" s="54" t="n">
        <v>100</v>
      </c>
      <c r="L6871" s="55" t="n">
        <v>0.016</v>
      </c>
      <c r="M6871" t="inlineStr"/>
      <c r="N6871" s="6" t="n">
        <v>0.698125</v>
      </c>
    </row>
    <row r="6872">
      <c r="A6872" s="5" t="n">
        <v>46325</v>
      </c>
      <c r="B6872" s="6" t="n">
        <v>0.697662037037037</v>
      </c>
      <c r="C6872" s="40" t="inlineStr">
        <is>
          <t>Papara</t>
        </is>
      </c>
      <c r="D6872" s="57" t="inlineStr">
        <is>
          <t>GRAM_ALTIN</t>
        </is>
      </c>
      <c r="E6872" s="12" t="n">
        <v>6242.28</v>
      </c>
      <c r="F6872" s="12" t="n">
        <v>6414.93</v>
      </c>
      <c r="G6872" s="12" t="n">
        <v>172.65</v>
      </c>
      <c r="H6872" s="13" t="n">
        <v>0.02765816336338646</v>
      </c>
      <c r="I6872" s="52" t="inlineStr">
        <is>
          <t>DOĞRU</t>
        </is>
      </c>
      <c r="J6872" s="53" t="inlineStr">
        <is>
          <t>https://altin.doviz.com/gram-altin</t>
        </is>
      </c>
      <c r="K6872" s="54" t="n">
        <v>172.65</v>
      </c>
      <c r="L6872" s="55" t="n">
        <v>0.0277</v>
      </c>
      <c r="M6872" t="inlineStr"/>
      <c r="N6872" s="6" t="n">
        <v>0.698125</v>
      </c>
    </row>
    <row r="6873">
      <c r="A6873" s="5" t="n">
        <v>46325</v>
      </c>
      <c r="B6873" s="6" t="n">
        <v>0.697662037037037</v>
      </c>
      <c r="C6873" s="41" t="inlineStr">
        <is>
          <t>QNB Finansbank</t>
        </is>
      </c>
      <c r="D6873" s="51" t="inlineStr">
        <is>
          <t>DOLAR</t>
        </is>
      </c>
      <c r="E6873" s="8" t="n">
        <v>49.0565</v>
      </c>
      <c r="F6873" s="8" t="n">
        <v>50.5765</v>
      </c>
      <c r="G6873" s="8" t="n">
        <v>1.52</v>
      </c>
      <c r="H6873" s="9" t="n">
        <v>0.03098468092913274</v>
      </c>
      <c r="I6873" s="52" t="inlineStr">
        <is>
          <t>DOĞRU</t>
        </is>
      </c>
      <c r="J6873" s="53" t="inlineStr">
        <is>
          <t>https://kur.doviz.com/serbest-piyasa/amerikan-dolari</t>
        </is>
      </c>
      <c r="K6873" s="54" t="n">
        <v>1.52</v>
      </c>
      <c r="L6873" s="55" t="n">
        <v>0.031</v>
      </c>
      <c r="M6873" t="inlineStr"/>
      <c r="N6873" s="6" t="n">
        <v>0.6978240740740741</v>
      </c>
    </row>
    <row r="6874">
      <c r="A6874" s="5" t="n">
        <v>46325</v>
      </c>
      <c r="B6874" s="6" t="n">
        <v>0.697662037037037</v>
      </c>
      <c r="C6874" s="41" t="inlineStr">
        <is>
          <t>QNB Finansbank</t>
        </is>
      </c>
      <c r="D6874" s="56" t="inlineStr">
        <is>
          <t>EURO</t>
        </is>
      </c>
      <c r="E6874" s="10" t="n">
        <v>54.6027</v>
      </c>
      <c r="F6874" s="10" t="n">
        <v>56.5416</v>
      </c>
      <c r="G6874" s="10" t="n">
        <v>1.9389</v>
      </c>
      <c r="H6874" s="11" t="n">
        <v>0.03550923305990363</v>
      </c>
      <c r="I6874" s="52" t="inlineStr">
        <is>
          <t>DOĞRU</t>
        </is>
      </c>
      <c r="J6874" s="53" t="inlineStr">
        <is>
          <t>https://kur.doviz.com/serbest-piyasa/euro</t>
        </is>
      </c>
      <c r="K6874" s="54" t="n">
        <v>1.94</v>
      </c>
      <c r="L6874" s="55" t="n">
        <v>0.0355</v>
      </c>
      <c r="M6874" t="inlineStr"/>
      <c r="N6874" s="6" t="n">
        <v>0.697974537037037</v>
      </c>
    </row>
    <row r="6875">
      <c r="A6875" s="5" t="n">
        <v>46325</v>
      </c>
      <c r="B6875" s="6" t="n">
        <v>0.697662037037037</v>
      </c>
      <c r="C6875" s="41" t="inlineStr">
        <is>
          <t>QNB Finansbank</t>
        </is>
      </c>
      <c r="D6875" s="57" t="inlineStr">
        <is>
          <t>GRAM_ALTIN</t>
        </is>
      </c>
      <c r="E6875" s="12" t="n">
        <v>6152.15</v>
      </c>
      <c r="F6875" s="12" t="n">
        <v>6370.29</v>
      </c>
      <c r="G6875" s="12" t="n">
        <v>218.14</v>
      </c>
      <c r="H6875" s="13" t="n">
        <v>0.0354575229797713</v>
      </c>
      <c r="I6875" s="52" t="inlineStr">
        <is>
          <t>DOĞRU</t>
        </is>
      </c>
      <c r="J6875" s="53" t="inlineStr">
        <is>
          <t>https://altin.doviz.com/gram-altin</t>
        </is>
      </c>
      <c r="K6875" s="54" t="n">
        <v>218.14</v>
      </c>
      <c r="L6875" s="55" t="n">
        <v>0.0355</v>
      </c>
      <c r="M6875" t="inlineStr"/>
      <c r="N6875" s="6" t="n">
        <v>0.698125</v>
      </c>
    </row>
    <row r="6876">
      <c r="A6876" s="5" t="n">
        <v>46325</v>
      </c>
      <c r="B6876" s="6" t="n">
        <v>0.697662037037037</v>
      </c>
      <c r="C6876" s="42" t="inlineStr">
        <is>
          <t>TOM Bank Hadi</t>
        </is>
      </c>
      <c r="D6876" s="51" t="inlineStr">
        <is>
          <t>DOLAR</t>
        </is>
      </c>
      <c r="E6876" s="8" t="n">
        <v>49.7302</v>
      </c>
      <c r="F6876" s="8" t="n">
        <v>50.1296</v>
      </c>
      <c r="G6876" s="8" t="n">
        <v>0.3994</v>
      </c>
      <c r="H6876" s="9" t="n">
        <v>0.008031337094964428</v>
      </c>
      <c r="I6876" s="52" t="inlineStr">
        <is>
          <t>DOĞRU</t>
        </is>
      </c>
      <c r="J6876" s="53" t="inlineStr">
        <is>
          <t>https://kur.doviz.com/serbest-piyasa/amerikan-dolari</t>
        </is>
      </c>
      <c r="K6876" s="54" t="n">
        <v>0.4</v>
      </c>
      <c r="L6876" s="55" t="n">
        <v>0.008</v>
      </c>
      <c r="M6876" t="inlineStr"/>
      <c r="N6876" s="6" t="n">
        <v>0.6978240740740741</v>
      </c>
    </row>
    <row r="6877">
      <c r="A6877" s="5" t="n">
        <v>46325</v>
      </c>
      <c r="B6877" s="6" t="n">
        <v>0.697662037037037</v>
      </c>
      <c r="C6877" s="42" t="inlineStr">
        <is>
          <t>TOM Bank Hadi</t>
        </is>
      </c>
      <c r="D6877" s="56" t="inlineStr">
        <is>
          <t>EURO</t>
        </is>
      </c>
      <c r="E6877" s="10" t="n">
        <v>55.4186</v>
      </c>
      <c r="F6877" s="10" t="n">
        <v>55.8642</v>
      </c>
      <c r="G6877" s="10" t="n">
        <v>0.4456</v>
      </c>
      <c r="H6877" s="11" t="n">
        <v>0.008040621740715211</v>
      </c>
      <c r="I6877" s="52" t="inlineStr">
        <is>
          <t>DOĞRU</t>
        </is>
      </c>
      <c r="J6877" s="53" t="inlineStr">
        <is>
          <t>https://kur.doviz.com/serbest-piyasa/euro</t>
        </is>
      </c>
      <c r="K6877" s="54" t="n">
        <v>0.45</v>
      </c>
      <c r="L6877" s="55" t="n">
        <v>0.008</v>
      </c>
      <c r="M6877" t="inlineStr"/>
      <c r="N6877" s="6" t="n">
        <v>0.697974537037037</v>
      </c>
    </row>
    <row r="6878">
      <c r="A6878" s="5" t="n">
        <v>46325</v>
      </c>
      <c r="B6878" s="6" t="n">
        <v>0.697662037037037</v>
      </c>
      <c r="C6878" s="42" t="inlineStr">
        <is>
          <t>TOM Bank Hadi</t>
        </is>
      </c>
      <c r="D6878" s="57" t="inlineStr">
        <is>
          <t>GRAM_ALTIN</t>
        </is>
      </c>
      <c r="E6878" s="12" t="n">
        <v>6269.72</v>
      </c>
      <c r="F6878" s="12" t="n">
        <v>6332.48</v>
      </c>
      <c r="G6878" s="12" t="n">
        <v>62.76</v>
      </c>
      <c r="H6878" s="13" t="n">
        <v>0.0100100163962665</v>
      </c>
      <c r="I6878" s="52" t="inlineStr">
        <is>
          <t>DOĞRU</t>
        </is>
      </c>
      <c r="J6878" s="53" t="inlineStr">
        <is>
          <t>https://altin.doviz.com/gram-altin</t>
        </is>
      </c>
      <c r="K6878" s="54" t="n">
        <v>62.76</v>
      </c>
      <c r="L6878" s="55" t="n">
        <v>0.01</v>
      </c>
      <c r="M6878" t="inlineStr"/>
      <c r="N6878" s="6" t="n">
        <v>0.698125</v>
      </c>
    </row>
    <row r="6879">
      <c r="A6879" s="5" t="n">
        <v>46325</v>
      </c>
      <c r="B6879" s="6" t="n">
        <v>0.697662037037037</v>
      </c>
      <c r="C6879" s="43" t="inlineStr">
        <is>
          <t>Türkiye Finans</t>
        </is>
      </c>
      <c r="D6879" s="51" t="inlineStr">
        <is>
          <t>DOLAR</t>
        </is>
      </c>
      <c r="E6879" s="8" t="n">
        <v>49.4091</v>
      </c>
      <c r="F6879" s="8" t="n">
        <v>50.2192</v>
      </c>
      <c r="G6879" s="8" t="n">
        <v>0.8101</v>
      </c>
      <c r="H6879" s="9" t="n">
        <v>0.01639576515257311</v>
      </c>
      <c r="I6879" s="52" t="inlineStr">
        <is>
          <t>DOĞRU</t>
        </is>
      </c>
      <c r="J6879" s="53" t="inlineStr">
        <is>
          <t>https://kur.doviz.com/serbest-piyasa/amerikan-dolari</t>
        </is>
      </c>
      <c r="K6879" s="54" t="n">
        <v>0.8100000000000001</v>
      </c>
      <c r="L6879" s="55" t="n">
        <v>0.0164</v>
      </c>
      <c r="M6879" t="inlineStr"/>
      <c r="N6879" s="6" t="n">
        <v>0.6978240740740741</v>
      </c>
    </row>
    <row r="6880">
      <c r="A6880" s="5" t="n">
        <v>46325</v>
      </c>
      <c r="B6880" s="6" t="n">
        <v>0.697662037037037</v>
      </c>
      <c r="C6880" s="43" t="inlineStr">
        <is>
          <t>Türkiye Finans</t>
        </is>
      </c>
      <c r="D6880" s="56" t="inlineStr">
        <is>
          <t>EURO</t>
        </is>
      </c>
      <c r="E6880" s="10" t="n">
        <v>55.1412</v>
      </c>
      <c r="F6880" s="10" t="n">
        <v>56.0016</v>
      </c>
      <c r="G6880" s="10" t="n">
        <v>0.8604000000000001</v>
      </c>
      <c r="H6880" s="11" t="n">
        <v>0.01560357772409741</v>
      </c>
      <c r="I6880" s="52" t="inlineStr">
        <is>
          <t>DOĞRU</t>
        </is>
      </c>
      <c r="J6880" s="53" t="inlineStr">
        <is>
          <t>https://kur.doviz.com/serbest-piyasa/euro</t>
        </is>
      </c>
      <c r="K6880" s="54" t="n">
        <v>0.86</v>
      </c>
      <c r="L6880" s="55" t="n">
        <v>0.0156</v>
      </c>
      <c r="M6880" t="inlineStr"/>
      <c r="N6880" s="6" t="n">
        <v>0.697974537037037</v>
      </c>
    </row>
    <row r="6881">
      <c r="A6881" s="5" t="n">
        <v>46325</v>
      </c>
      <c r="B6881" s="6" t="n">
        <v>0.697662037037037</v>
      </c>
      <c r="C6881" s="43" t="inlineStr">
        <is>
          <t>Türkiye Finans</t>
        </is>
      </c>
      <c r="D6881" s="57" t="inlineStr">
        <is>
          <t>GRAM_ALTIN</t>
        </is>
      </c>
      <c r="E6881" s="12" t="n">
        <v>6195.68</v>
      </c>
      <c r="F6881" s="12" t="n">
        <v>6392.89</v>
      </c>
      <c r="G6881" s="12" t="n">
        <v>197.21</v>
      </c>
      <c r="H6881" s="13" t="n">
        <v>0.0318302430080314</v>
      </c>
      <c r="I6881" s="52" t="inlineStr">
        <is>
          <t>DOĞRU</t>
        </is>
      </c>
      <c r="J6881" s="53" t="inlineStr">
        <is>
          <t>https://altin.doviz.com/gram-altin</t>
        </is>
      </c>
      <c r="K6881" s="54" t="n">
        <v>197.21</v>
      </c>
      <c r="L6881" s="55" t="n">
        <v>0.0318</v>
      </c>
      <c r="M6881" t="inlineStr"/>
      <c r="N6881" s="6" t="n">
        <v>0.698125</v>
      </c>
    </row>
    <row r="6882">
      <c r="A6882" s="5" t="n">
        <v>46325</v>
      </c>
      <c r="B6882" s="6" t="n">
        <v>0.697662037037037</v>
      </c>
      <c r="C6882" s="44" t="inlineStr">
        <is>
          <t>Vakıf Katılım</t>
        </is>
      </c>
      <c r="D6882" s="51" t="inlineStr">
        <is>
          <t>DOLAR</t>
        </is>
      </c>
      <c r="E6882" s="8" t="n">
        <v>49.7138</v>
      </c>
      <c r="F6882" s="8" t="n">
        <v>49.9235</v>
      </c>
      <c r="G6882" s="8" t="n">
        <v>0.2097</v>
      </c>
      <c r="H6882" s="9" t="n">
        <v>0.004218144660034035</v>
      </c>
      <c r="I6882" s="52" t="inlineStr">
        <is>
          <t>DOĞRU</t>
        </is>
      </c>
      <c r="J6882" s="53" t="inlineStr">
        <is>
          <t>https://kur.doviz.com/serbest-piyasa/amerikan-dolari</t>
        </is>
      </c>
      <c r="K6882" s="54" t="n">
        <v>0.21</v>
      </c>
      <c r="L6882" s="55" t="n">
        <v>0.0042</v>
      </c>
      <c r="M6882" t="inlineStr"/>
      <c r="N6882" s="6" t="n">
        <v>0.6978240740740741</v>
      </c>
    </row>
    <row r="6883">
      <c r="A6883" s="5" t="n">
        <v>46325</v>
      </c>
      <c r="B6883" s="6" t="n">
        <v>0.697662037037037</v>
      </c>
      <c r="C6883" s="44" t="inlineStr">
        <is>
          <t>Vakıf Katılım</t>
        </is>
      </c>
      <c r="D6883" s="56" t="inlineStr">
        <is>
          <t>EURO</t>
        </is>
      </c>
      <c r="E6883" s="10" t="n">
        <v>55.4446</v>
      </c>
      <c r="F6883" s="10" t="n">
        <v>55.668</v>
      </c>
      <c r="G6883" s="10" t="n">
        <v>0.2234</v>
      </c>
      <c r="H6883" s="11" t="n">
        <v>0.00402924721253287</v>
      </c>
      <c r="I6883" s="52" t="inlineStr">
        <is>
          <t>DOĞRU</t>
        </is>
      </c>
      <c r="J6883" s="53" t="inlineStr">
        <is>
          <t>https://kur.doviz.com/serbest-piyasa/euro</t>
        </is>
      </c>
      <c r="K6883" s="54" t="n">
        <v>0.22</v>
      </c>
      <c r="L6883" s="55" t="n">
        <v>0.004</v>
      </c>
      <c r="M6883" t="inlineStr"/>
      <c r="N6883" s="6" t="n">
        <v>0.697974537037037</v>
      </c>
    </row>
    <row r="6884">
      <c r="A6884" s="5" t="n">
        <v>46325</v>
      </c>
      <c r="B6884" s="6" t="n">
        <v>0.697662037037037</v>
      </c>
      <c r="C6884" s="44" t="inlineStr">
        <is>
          <t>Vakıf Katılım</t>
        </is>
      </c>
      <c r="D6884" s="57" t="inlineStr">
        <is>
          <t>GRAM_ALTIN</t>
        </is>
      </c>
      <c r="E6884" s="12" t="n">
        <v>6243.06</v>
      </c>
      <c r="F6884" s="12" t="n">
        <v>6293.2</v>
      </c>
      <c r="G6884" s="12" t="n">
        <v>50.14</v>
      </c>
      <c r="H6884" s="13" t="n">
        <v>0.008031317975479974</v>
      </c>
      <c r="I6884" s="52" t="inlineStr">
        <is>
          <t>DOĞRU</t>
        </is>
      </c>
      <c r="J6884" s="53" t="inlineStr">
        <is>
          <t>https://altin.doviz.com/gram-altin</t>
        </is>
      </c>
      <c r="K6884" s="54" t="n">
        <v>50.14</v>
      </c>
      <c r="L6884" s="55" t="n">
        <v>0.008</v>
      </c>
      <c r="M6884" t="inlineStr"/>
      <c r="N6884" s="6" t="n">
        <v>0.698125</v>
      </c>
    </row>
    <row r="6885">
      <c r="A6885" s="5" t="n">
        <v>46325</v>
      </c>
      <c r="B6885" s="6" t="n">
        <v>0.697662037037037</v>
      </c>
      <c r="C6885" s="45" t="inlineStr">
        <is>
          <t>Vakıfbank</t>
        </is>
      </c>
      <c r="D6885" s="51" t="inlineStr">
        <is>
          <t>DOLAR</t>
        </is>
      </c>
      <c r="E6885" s="8" t="n">
        <v>49.5468</v>
      </c>
      <c r="F6885" s="8" t="n">
        <v>50.5458</v>
      </c>
      <c r="G6885" s="8" t="n">
        <v>0.999</v>
      </c>
      <c r="H6885" s="9" t="n">
        <v>0.02016275521325293</v>
      </c>
      <c r="I6885" s="52" t="inlineStr">
        <is>
          <t>DOĞRU</t>
        </is>
      </c>
      <c r="J6885" s="53" t="inlineStr">
        <is>
          <t>https://kur.doviz.com/serbest-piyasa/amerikan-dolari</t>
        </is>
      </c>
      <c r="K6885" s="54" t="n">
        <v>1</v>
      </c>
      <c r="L6885" s="55" t="n">
        <v>0.0202</v>
      </c>
      <c r="M6885" t="inlineStr"/>
      <c r="N6885" s="6" t="n">
        <v>0.6978240740740741</v>
      </c>
    </row>
    <row r="6886">
      <c r="A6886" s="5" t="n">
        <v>46325</v>
      </c>
      <c r="B6886" s="6" t="n">
        <v>0.697662037037037</v>
      </c>
      <c r="C6886" s="45" t="inlineStr">
        <is>
          <t>Vakıfbank</t>
        </is>
      </c>
      <c r="D6886" s="56" t="inlineStr">
        <is>
          <t>EURO</t>
        </is>
      </c>
      <c r="E6886" s="10" t="n">
        <v>55.2544</v>
      </c>
      <c r="F6886" s="10" t="n">
        <v>56.3511</v>
      </c>
      <c r="G6886" s="10" t="n">
        <v>1.0967</v>
      </c>
      <c r="H6886" s="11" t="n">
        <v>0.01984819308507558</v>
      </c>
      <c r="I6886" s="52" t="inlineStr">
        <is>
          <t>DOĞRU</t>
        </is>
      </c>
      <c r="J6886" s="53" t="inlineStr">
        <is>
          <t>https://kur.doviz.com/serbest-piyasa/euro</t>
        </is>
      </c>
      <c r="K6886" s="54" t="n">
        <v>1.1</v>
      </c>
      <c r="L6886" s="55" t="n">
        <v>0.0198</v>
      </c>
      <c r="M6886" t="inlineStr"/>
      <c r="N6886" s="6" t="n">
        <v>0.697974537037037</v>
      </c>
    </row>
    <row r="6887">
      <c r="A6887" s="5" t="n">
        <v>46325</v>
      </c>
      <c r="B6887" s="6" t="n">
        <v>0.697662037037037</v>
      </c>
      <c r="C6887" s="45" t="inlineStr">
        <is>
          <t>Vakıfbank</t>
        </is>
      </c>
      <c r="D6887" s="57" t="inlineStr">
        <is>
          <t>GRAM_ALTIN</t>
        </is>
      </c>
      <c r="E6887" s="12" t="n">
        <v>6208.25</v>
      </c>
      <c r="F6887" s="12" t="n">
        <v>6350.85</v>
      </c>
      <c r="G6887" s="12" t="n">
        <v>142.6</v>
      </c>
      <c r="H6887" s="13" t="n">
        <v>0.02296943583135344</v>
      </c>
      <c r="I6887" s="52" t="inlineStr">
        <is>
          <t>DOĞRU</t>
        </is>
      </c>
      <c r="J6887" s="53" t="inlineStr">
        <is>
          <t>https://altin.doviz.com/gram-altin</t>
        </is>
      </c>
      <c r="K6887" s="54" t="n">
        <v>142.6</v>
      </c>
      <c r="L6887" s="55" t="n">
        <v>0.023</v>
      </c>
      <c r="M6887" t="inlineStr"/>
      <c r="N6887" s="6" t="n">
        <v>0.698125</v>
      </c>
    </row>
    <row r="6888">
      <c r="A6888" s="5" t="n">
        <v>46325</v>
      </c>
      <c r="B6888" s="6" t="n">
        <v>0.697662037037037</v>
      </c>
      <c r="C6888" s="46" t="inlineStr">
        <is>
          <t>Venüs</t>
        </is>
      </c>
      <c r="D6888" s="51" t="inlineStr">
        <is>
          <t>DOLAR</t>
        </is>
      </c>
      <c r="E6888" s="8" t="n">
        <v>49.745</v>
      </c>
      <c r="F6888" s="8" t="n">
        <v>49.851</v>
      </c>
      <c r="G6888" s="8" t="n">
        <v>0.106</v>
      </c>
      <c r="H6888" s="9" t="n">
        <v>0.002130867423861695</v>
      </c>
      <c r="I6888" s="52" t="inlineStr">
        <is>
          <t>DOĞRU</t>
        </is>
      </c>
      <c r="J6888" s="53" t="inlineStr">
        <is>
          <t>https://kur.doviz.com/serbest-piyasa/amerikan-dolari</t>
        </is>
      </c>
      <c r="K6888" s="54" t="n">
        <v>0.11</v>
      </c>
      <c r="L6888" s="55" t="n">
        <v>0.0022</v>
      </c>
      <c r="M6888" t="inlineStr"/>
      <c r="N6888" s="6" t="n">
        <v>0.6978240740740741</v>
      </c>
    </row>
    <row r="6889">
      <c r="A6889" s="5" t="n">
        <v>46325</v>
      </c>
      <c r="B6889" s="6" t="n">
        <v>0.697662037037037</v>
      </c>
      <c r="C6889" s="46" t="inlineStr">
        <is>
          <t>Venüs</t>
        </is>
      </c>
      <c r="D6889" s="56" t="inlineStr">
        <is>
          <t>EURO</t>
        </is>
      </c>
      <c r="E6889" s="10" t="n">
        <v>55.316</v>
      </c>
      <c r="F6889" s="10" t="n">
        <v>55.514</v>
      </c>
      <c r="G6889" s="10" t="n">
        <v>0.198</v>
      </c>
      <c r="H6889" s="11" t="n">
        <v>0.003579434521657386</v>
      </c>
      <c r="I6889" s="52" t="inlineStr">
        <is>
          <t>DOĞRU</t>
        </is>
      </c>
      <c r="J6889" s="53" t="inlineStr">
        <is>
          <t>https://kur.doviz.com/serbest-piyasa/euro</t>
        </is>
      </c>
      <c r="K6889" s="54" t="n">
        <v>0.2</v>
      </c>
      <c r="L6889" s="55" t="n">
        <v>0.0036</v>
      </c>
      <c r="M6889" t="inlineStr"/>
      <c r="N6889" s="6" t="n">
        <v>0.697974537037037</v>
      </c>
    </row>
    <row r="6890">
      <c r="A6890" s="5" t="n">
        <v>46325</v>
      </c>
      <c r="B6890" s="6" t="n">
        <v>0.697662037037037</v>
      </c>
      <c r="C6890" s="47" t="inlineStr">
        <is>
          <t>Yapıkredi</t>
        </is>
      </c>
      <c r="D6890" s="51" t="inlineStr">
        <is>
          <t>DOLAR</t>
        </is>
      </c>
      <c r="E6890" s="8" t="n">
        <v>49.27</v>
      </c>
      <c r="F6890" s="8" t="n">
        <v>50.37</v>
      </c>
      <c r="G6890" s="8" t="n">
        <v>1.1</v>
      </c>
      <c r="H6890" s="9" t="n">
        <v>0.02232595900142074</v>
      </c>
      <c r="I6890" s="52" t="inlineStr">
        <is>
          <t>DOĞRU</t>
        </is>
      </c>
      <c r="J6890" s="53" t="inlineStr">
        <is>
          <t>https://kur.doviz.com/serbest-piyasa/amerikan-dolari</t>
        </is>
      </c>
      <c r="K6890" s="54" t="n">
        <v>1.1</v>
      </c>
      <c r="L6890" s="55" t="n">
        <v>0.0223</v>
      </c>
      <c r="M6890" t="inlineStr"/>
      <c r="N6890" s="6" t="n">
        <v>0.6978240740740741</v>
      </c>
    </row>
    <row r="6891">
      <c r="A6891" s="5" t="n">
        <v>46325</v>
      </c>
      <c r="B6891" s="6" t="n">
        <v>0.697662037037037</v>
      </c>
      <c r="C6891" s="47" t="inlineStr">
        <is>
          <t>Yapıkredi</t>
        </is>
      </c>
      <c r="D6891" s="56" t="inlineStr">
        <is>
          <t>EURO</t>
        </is>
      </c>
      <c r="E6891" s="10" t="n">
        <v>54.96</v>
      </c>
      <c r="F6891" s="10" t="n">
        <v>56.19</v>
      </c>
      <c r="G6891" s="10" t="n">
        <v>1.23</v>
      </c>
      <c r="H6891" s="11" t="n">
        <v>0.02237991266375546</v>
      </c>
      <c r="I6891" s="52" t="inlineStr">
        <is>
          <t>DOĞRU</t>
        </is>
      </c>
      <c r="J6891" s="53" t="inlineStr">
        <is>
          <t>https://kur.doviz.com/serbest-piyasa/euro</t>
        </is>
      </c>
      <c r="K6891" s="54" t="n">
        <v>1.23</v>
      </c>
      <c r="L6891" s="55" t="n">
        <v>0.0224</v>
      </c>
      <c r="M6891" t="inlineStr"/>
      <c r="N6891" s="6" t="n">
        <v>0.697974537037037</v>
      </c>
    </row>
    <row r="6892">
      <c r="A6892" s="5" t="n">
        <v>46325</v>
      </c>
      <c r="B6892" s="6" t="n">
        <v>0.697662037037037</v>
      </c>
      <c r="C6892" s="47" t="inlineStr">
        <is>
          <t>Yapıkredi</t>
        </is>
      </c>
      <c r="D6892" s="57" t="inlineStr">
        <is>
          <t>GRAM_ALTIN</t>
        </is>
      </c>
      <c r="E6892" s="12" t="n">
        <v>6184.52</v>
      </c>
      <c r="F6892" s="12" t="n">
        <v>6396.2</v>
      </c>
      <c r="G6892" s="12" t="n">
        <v>211.68</v>
      </c>
      <c r="H6892" s="13" t="n">
        <v>0.03422739355681605</v>
      </c>
      <c r="I6892" s="52" t="inlineStr">
        <is>
          <t>DOĞRU</t>
        </is>
      </c>
      <c r="J6892" s="53" t="inlineStr">
        <is>
          <t>https://altin.doviz.com/gram-altin</t>
        </is>
      </c>
      <c r="K6892" s="54" t="n">
        <v>211.68</v>
      </c>
      <c r="L6892" s="55" t="n">
        <v>0.0342</v>
      </c>
      <c r="M6892" t="inlineStr"/>
      <c r="N6892" s="6" t="n">
        <v>0.698125</v>
      </c>
    </row>
    <row r="6893">
      <c r="A6893" s="5" t="n">
        <v>46325</v>
      </c>
      <c r="B6893" s="6" t="n">
        <v>0.697662037037037</v>
      </c>
      <c r="C6893" s="48" t="inlineStr">
        <is>
          <t>Ziraat Bankası</t>
        </is>
      </c>
      <c r="D6893" s="51" t="inlineStr">
        <is>
          <t>DOLAR</t>
        </is>
      </c>
      <c r="E6893" s="8" t="n">
        <v>49.4445</v>
      </c>
      <c r="F6893" s="8" t="n">
        <v>50.4449</v>
      </c>
      <c r="G6893" s="8" t="n">
        <v>1.0004</v>
      </c>
      <c r="H6893" s="9" t="n">
        <v>0.02023278625529634</v>
      </c>
      <c r="I6893" s="52" t="inlineStr">
        <is>
          <t>DOĞRU</t>
        </is>
      </c>
      <c r="J6893" s="53" t="inlineStr">
        <is>
          <t>https://kur.doviz.com/serbest-piyasa/amerikan-dolari</t>
        </is>
      </c>
      <c r="K6893" s="54" t="n">
        <v>1</v>
      </c>
      <c r="L6893" s="55" t="n">
        <v>0.0202</v>
      </c>
      <c r="M6893" t="inlineStr"/>
      <c r="N6893" s="6" t="n">
        <v>0.6978240740740741</v>
      </c>
    </row>
    <row r="6894">
      <c r="A6894" s="5" t="n">
        <v>46325</v>
      </c>
      <c r="B6894" s="6" t="n">
        <v>0.697662037037037</v>
      </c>
      <c r="C6894" s="48" t="inlineStr">
        <is>
          <t>Ziraat Bankası</t>
        </is>
      </c>
      <c r="D6894" s="56" t="inlineStr">
        <is>
          <t>EURO</t>
        </is>
      </c>
      <c r="E6894" s="10" t="n">
        <v>55.1813</v>
      </c>
      <c r="F6894" s="10" t="n">
        <v>56.2976</v>
      </c>
      <c r="G6894" s="10" t="n">
        <v>1.1163</v>
      </c>
      <c r="H6894" s="11" t="n">
        <v>0.02022967925728462</v>
      </c>
      <c r="I6894" s="52" t="inlineStr">
        <is>
          <t>DOĞRU</t>
        </is>
      </c>
      <c r="J6894" s="53" t="inlineStr">
        <is>
          <t>https://kur.doviz.com/serbest-piyasa/euro</t>
        </is>
      </c>
      <c r="K6894" s="54" t="n">
        <v>1.12</v>
      </c>
      <c r="L6894" s="55" t="n">
        <v>0.0202</v>
      </c>
      <c r="M6894" t="inlineStr"/>
      <c r="N6894" s="6" t="n">
        <v>0.697974537037037</v>
      </c>
    </row>
    <row r="6895">
      <c r="A6895" s="5" t="n">
        <v>46325</v>
      </c>
      <c r="B6895" s="6" t="n">
        <v>0.697662037037037</v>
      </c>
      <c r="C6895" s="48" t="inlineStr">
        <is>
          <t>Ziraat Bankası</t>
        </is>
      </c>
      <c r="D6895" s="57" t="inlineStr">
        <is>
          <t>GRAM_ALTIN</t>
        </is>
      </c>
      <c r="E6895" s="12" t="n">
        <v>6274.92</v>
      </c>
      <c r="F6895" s="12" t="n">
        <v>6401.62</v>
      </c>
      <c r="G6895" s="12" t="n">
        <v>126.7</v>
      </c>
      <c r="H6895" s="13" t="n">
        <v>0.02019149248117904</v>
      </c>
      <c r="I6895" s="52" t="inlineStr">
        <is>
          <t>DOĞRU</t>
        </is>
      </c>
      <c r="J6895" s="53" t="inlineStr">
        <is>
          <t>https://altin.doviz.com/gram-altin</t>
        </is>
      </c>
      <c r="K6895" s="54" t="n">
        <v>126.7</v>
      </c>
      <c r="L6895" s="55" t="n">
        <v>0.0202</v>
      </c>
      <c r="M6895" t="inlineStr"/>
      <c r="N6895" s="6" t="n">
        <v>0.698125</v>
      </c>
    </row>
    <row r="6896">
      <c r="A6896" s="5" t="n">
        <v>46325</v>
      </c>
      <c r="B6896" s="6" t="n">
        <v>0.697662037037037</v>
      </c>
      <c r="C6896" s="49" t="inlineStr">
        <is>
          <t>Ziraat Dinamik</t>
        </is>
      </c>
      <c r="D6896" s="51" t="inlineStr">
        <is>
          <t>DOLAR</t>
        </is>
      </c>
      <c r="E6896" s="8" t="n">
        <v>49.4939</v>
      </c>
      <c r="F6896" s="8" t="n">
        <v>50.1675</v>
      </c>
      <c r="G6896" s="8" t="n">
        <v>0.6736</v>
      </c>
      <c r="H6896" s="9" t="n">
        <v>0.0136097579701741</v>
      </c>
      <c r="I6896" s="52" t="inlineStr">
        <is>
          <t>DOĞRU</t>
        </is>
      </c>
      <c r="J6896" s="53" t="inlineStr">
        <is>
          <t>https://kur.doviz.com/serbest-piyasa/amerikan-dolari</t>
        </is>
      </c>
      <c r="K6896" s="54" t="n">
        <v>0.67</v>
      </c>
      <c r="L6896" s="55" t="n">
        <v>0.0136</v>
      </c>
      <c r="M6896" t="inlineStr"/>
      <c r="N6896" s="6" t="n">
        <v>0.6978240740740741</v>
      </c>
    </row>
    <row r="6897">
      <c r="A6897" s="5" t="n">
        <v>46325</v>
      </c>
      <c r="B6897" s="6" t="n">
        <v>0.697662037037037</v>
      </c>
      <c r="C6897" s="49" t="inlineStr">
        <is>
          <t>Ziraat Dinamik</t>
        </is>
      </c>
      <c r="D6897" s="56" t="inlineStr">
        <is>
          <t>EURO</t>
        </is>
      </c>
      <c r="E6897" s="10" t="n">
        <v>55.1496</v>
      </c>
      <c r="F6897" s="10" t="n">
        <v>55.9558</v>
      </c>
      <c r="G6897" s="10" t="n">
        <v>0.8062</v>
      </c>
      <c r="H6897" s="11" t="n">
        <v>0.0146184197165528</v>
      </c>
      <c r="I6897" s="52" t="inlineStr">
        <is>
          <t>DOĞRU</t>
        </is>
      </c>
      <c r="J6897" s="53" t="inlineStr">
        <is>
          <t>https://kur.doviz.com/serbest-piyasa/euro</t>
        </is>
      </c>
      <c r="K6897" s="54" t="n">
        <v>0.8100000000000001</v>
      </c>
      <c r="L6897" s="55" t="n">
        <v>0.0146</v>
      </c>
      <c r="M6897" t="inlineStr"/>
      <c r="N6897" s="6" t="n">
        <v>0.697974537037037</v>
      </c>
    </row>
    <row r="6898">
      <c r="A6898" s="5" t="n">
        <v>46325</v>
      </c>
      <c r="B6898" s="6" t="n">
        <v>0.697662037037037</v>
      </c>
      <c r="C6898" s="49" t="inlineStr">
        <is>
          <t>Ziraat Dinamik</t>
        </is>
      </c>
      <c r="D6898" s="57" t="inlineStr">
        <is>
          <t>GRAM_ALTIN</t>
        </is>
      </c>
      <c r="E6898" s="12" t="n">
        <v>6215.44</v>
      </c>
      <c r="F6898" s="12" t="n">
        <v>6340.94</v>
      </c>
      <c r="G6898" s="12" t="n">
        <v>125.5</v>
      </c>
      <c r="H6898" s="13" t="n">
        <v>0.0201916517575586</v>
      </c>
      <c r="I6898" s="52" t="inlineStr">
        <is>
          <t>DOĞRU</t>
        </is>
      </c>
      <c r="J6898" s="53" t="inlineStr">
        <is>
          <t>https://altin.doviz.com/gram-altin</t>
        </is>
      </c>
      <c r="K6898" s="54" t="n">
        <v>125.5</v>
      </c>
      <c r="L6898" s="55" t="n">
        <v>0.0202</v>
      </c>
      <c r="M6898" t="inlineStr"/>
      <c r="N6898" s="6" t="n">
        <v>0.698125</v>
      </c>
    </row>
    <row r="6899">
      <c r="A6899" s="5" t="n">
        <v>46325</v>
      </c>
      <c r="B6899" s="6" t="n">
        <v>0.697662037037037</v>
      </c>
      <c r="C6899" s="50" t="inlineStr">
        <is>
          <t>Ziraat Katılım</t>
        </is>
      </c>
      <c r="D6899" s="51" t="inlineStr">
        <is>
          <t>DOLAR</t>
        </is>
      </c>
      <c r="E6899" s="8" t="n">
        <v>49.4007</v>
      </c>
      <c r="F6899" s="8" t="n">
        <v>50.4316</v>
      </c>
      <c r="G6899" s="8" t="n">
        <v>1.0309</v>
      </c>
      <c r="H6899" s="9" t="n">
        <v>0.0208681253504505</v>
      </c>
      <c r="I6899" s="52" t="inlineStr">
        <is>
          <t>DOĞRU</t>
        </is>
      </c>
      <c r="J6899" s="53" t="inlineStr">
        <is>
          <t>https://kur.doviz.com/serbest-piyasa/amerikan-dolari</t>
        </is>
      </c>
      <c r="K6899" s="54" t="n">
        <v>1.03</v>
      </c>
      <c r="L6899" s="55" t="n">
        <v>0.0209</v>
      </c>
      <c r="M6899" t="inlineStr"/>
      <c r="N6899" s="6" t="n">
        <v>0.6978240740740741</v>
      </c>
    </row>
    <row r="6900">
      <c r="A6900" s="5" t="n">
        <v>46325</v>
      </c>
      <c r="B6900" s="6" t="n">
        <v>0.697662037037037</v>
      </c>
      <c r="C6900" s="50" t="inlineStr">
        <is>
          <t>Ziraat Katılım</t>
        </is>
      </c>
      <c r="D6900" s="56" t="inlineStr">
        <is>
          <t>EURO</t>
        </is>
      </c>
      <c r="E6900" s="10" t="n">
        <v>55.0708</v>
      </c>
      <c r="F6900" s="10" t="n">
        <v>56.276</v>
      </c>
      <c r="G6900" s="10" t="n">
        <v>1.2052</v>
      </c>
      <c r="H6900" s="11" t="n">
        <v>0.02188455588079345</v>
      </c>
      <c r="I6900" s="52" t="inlineStr">
        <is>
          <t>DOĞRU</t>
        </is>
      </c>
      <c r="J6900" s="53" t="inlineStr">
        <is>
          <t>https://kur.doviz.com/serbest-piyasa/euro</t>
        </is>
      </c>
      <c r="K6900" s="54" t="n">
        <v>1.21</v>
      </c>
      <c r="L6900" s="55" t="n">
        <v>0.0219</v>
      </c>
      <c r="M6900" t="inlineStr"/>
      <c r="N6900" s="6" t="n">
        <v>0.697974537037037</v>
      </c>
    </row>
    <row r="6901">
      <c r="A6901" s="5" t="n">
        <v>46325</v>
      </c>
      <c r="B6901" s="6" t="n">
        <v>0.697662037037037</v>
      </c>
      <c r="C6901" s="50" t="inlineStr">
        <is>
          <t>Ziraat Katılım</t>
        </is>
      </c>
      <c r="D6901" s="57" t="inlineStr">
        <is>
          <t>GRAM_ALTIN</t>
        </is>
      </c>
      <c r="E6901" s="12" t="n">
        <v>6238.05</v>
      </c>
      <c r="F6901" s="12" t="n">
        <v>6436.12</v>
      </c>
      <c r="G6901" s="12" t="n">
        <v>198.07</v>
      </c>
      <c r="H6901" s="13" t="n">
        <v>0.03175190965125319</v>
      </c>
      <c r="I6901" s="52" t="inlineStr">
        <is>
          <t>DOĞRU</t>
        </is>
      </c>
      <c r="J6901" s="53" t="inlineStr">
        <is>
          <t>https://altin.doviz.com/gram-altin</t>
        </is>
      </c>
      <c r="K6901" s="54" t="n">
        <v>198.07</v>
      </c>
      <c r="L6901" s="55" t="n">
        <v>0.0318</v>
      </c>
      <c r="M6901" t="inlineStr"/>
      <c r="N6901" s="6" t="n">
        <v>0.698125</v>
      </c>
    </row>
    <row r="6902">
      <c r="A6902" s="58" t="n">
        <v>46326</v>
      </c>
      <c r="B6902" s="6" t="n">
        <v>0.6761342592592593</v>
      </c>
      <c r="C6902" s="7" t="inlineStr">
        <is>
          <t>Akbank</t>
        </is>
      </c>
      <c r="D6902" s="51" t="inlineStr">
        <is>
          <t>DOLAR</t>
        </is>
      </c>
      <c r="E6902" s="8" t="n">
        <v>48.459</v>
      </c>
      <c r="F6902" s="8" t="n">
        <v>51.159</v>
      </c>
      <c r="G6902" s="8" t="n">
        <v>2.7</v>
      </c>
      <c r="H6902" s="9" t="n">
        <v>0.05571720423450752</v>
      </c>
      <c r="I6902" s="52" t="inlineStr">
        <is>
          <t>DOĞRU</t>
        </is>
      </c>
      <c r="J6902" s="53" t="inlineStr">
        <is>
          <t>https://kur.doviz.com/serbest-piyasa/amerikan-dolari</t>
        </is>
      </c>
      <c r="K6902" s="54" t="n">
        <v>2.7</v>
      </c>
      <c r="L6902" s="55" t="n">
        <v>0.0557</v>
      </c>
      <c r="M6902" t="inlineStr"/>
      <c r="N6902" s="6" t="n">
        <v>0.6762847222222222</v>
      </c>
    </row>
    <row r="6903">
      <c r="A6903" s="58" t="n">
        <v>46326</v>
      </c>
      <c r="B6903" s="6" t="n">
        <v>0.6761342592592593</v>
      </c>
      <c r="C6903" s="7" t="inlineStr">
        <is>
          <t>Akbank</t>
        </is>
      </c>
      <c r="D6903" s="56" t="inlineStr">
        <is>
          <t>EURO</t>
        </is>
      </c>
      <c r="E6903" s="10" t="n">
        <v>54.0605</v>
      </c>
      <c r="F6903" s="10" t="n">
        <v>57.1033</v>
      </c>
      <c r="G6903" s="10" t="n">
        <v>3.0428</v>
      </c>
      <c r="H6903" s="11" t="n">
        <v>0.05628508800325562</v>
      </c>
      <c r="I6903" s="52" t="inlineStr">
        <is>
          <t>DOĞRU</t>
        </is>
      </c>
      <c r="J6903" s="53" t="inlineStr">
        <is>
          <t>https://kur.doviz.com/serbest-piyasa/euro</t>
        </is>
      </c>
      <c r="K6903" s="54" t="n">
        <v>3.04</v>
      </c>
      <c r="L6903" s="55" t="n">
        <v>0.0563</v>
      </c>
      <c r="M6903" t="inlineStr"/>
      <c r="N6903" s="6" t="n">
        <v>0.6764467592592592</v>
      </c>
    </row>
    <row r="6904">
      <c r="A6904" s="58" t="n">
        <v>46326</v>
      </c>
      <c r="B6904" s="6" t="n">
        <v>0.6761342592592593</v>
      </c>
      <c r="C6904" s="7" t="inlineStr">
        <is>
          <t>Akbank</t>
        </is>
      </c>
      <c r="D6904" s="57" t="inlineStr">
        <is>
          <t>GRAM_ALTIN</t>
        </is>
      </c>
      <c r="E6904" s="12" t="n">
        <v>6063.82</v>
      </c>
      <c r="F6904" s="12" t="n">
        <v>6565.88</v>
      </c>
      <c r="G6904" s="12" t="n">
        <v>502.06</v>
      </c>
      <c r="H6904" s="13" t="n">
        <v>0.0827959932847611</v>
      </c>
      <c r="I6904" s="52" t="inlineStr">
        <is>
          <t>DOĞRU</t>
        </is>
      </c>
      <c r="J6904" s="53" t="inlineStr">
        <is>
          <t>https://altin.doviz.com/gram-altin</t>
        </is>
      </c>
      <c r="K6904" s="54" t="n">
        <v>502.06</v>
      </c>
      <c r="L6904" s="55" t="n">
        <v>0.0828</v>
      </c>
      <c r="M6904" t="inlineStr"/>
      <c r="N6904" s="6" t="n">
        <v>0.6765972222222222</v>
      </c>
    </row>
    <row r="6905">
      <c r="A6905" s="58" t="n">
        <v>46326</v>
      </c>
      <c r="B6905" s="6" t="n">
        <v>0.6761342592592593</v>
      </c>
      <c r="C6905" s="14" t="inlineStr">
        <is>
          <t>Albaraka Türk</t>
        </is>
      </c>
      <c r="D6905" s="51" t="inlineStr">
        <is>
          <t>DOLAR</t>
        </is>
      </c>
      <c r="E6905" s="8" t="n">
        <v>49.41</v>
      </c>
      <c r="F6905" s="8" t="n">
        <v>50.338</v>
      </c>
      <c r="G6905" s="8" t="n">
        <v>0.928</v>
      </c>
      <c r="H6905" s="9" t="n">
        <v>0.01878162315320785</v>
      </c>
      <c r="I6905" s="52" t="inlineStr">
        <is>
          <t>DOĞRU</t>
        </is>
      </c>
      <c r="J6905" s="53" t="inlineStr">
        <is>
          <t>https://kur.doviz.com/serbest-piyasa/amerikan-dolari</t>
        </is>
      </c>
      <c r="K6905" s="54" t="n">
        <v>0.93</v>
      </c>
      <c r="L6905" s="55" t="n">
        <v>0.0188</v>
      </c>
      <c r="M6905" t="inlineStr"/>
      <c r="N6905" s="6" t="n">
        <v>0.6762847222222222</v>
      </c>
    </row>
    <row r="6906">
      <c r="A6906" s="58" t="n">
        <v>46326</v>
      </c>
      <c r="B6906" s="6" t="n">
        <v>0.6761342592592593</v>
      </c>
      <c r="C6906" s="14" t="inlineStr">
        <is>
          <t>Albaraka Türk</t>
        </is>
      </c>
      <c r="D6906" s="56" t="inlineStr">
        <is>
          <t>EURO</t>
        </is>
      </c>
      <c r="E6906" s="10" t="n">
        <v>55.131</v>
      </c>
      <c r="F6906" s="10" t="n">
        <v>56.188</v>
      </c>
      <c r="G6906" s="10" t="n">
        <v>1.057</v>
      </c>
      <c r="H6906" s="11" t="n">
        <v>0.01917251637010031</v>
      </c>
      <c r="I6906" s="52" t="inlineStr">
        <is>
          <t>DOĞRU</t>
        </is>
      </c>
      <c r="J6906" s="53" t="inlineStr">
        <is>
          <t>https://kur.doviz.com/serbest-piyasa/euro</t>
        </is>
      </c>
      <c r="K6906" s="54" t="n">
        <v>1.06</v>
      </c>
      <c r="L6906" s="55" t="n">
        <v>0.0192</v>
      </c>
      <c r="M6906" t="inlineStr"/>
      <c r="N6906" s="6" t="n">
        <v>0.6764467592592592</v>
      </c>
    </row>
    <row r="6907">
      <c r="A6907" s="58" t="n">
        <v>46326</v>
      </c>
      <c r="B6907" s="6" t="n">
        <v>0.6761342592592593</v>
      </c>
      <c r="C6907" s="14" t="inlineStr">
        <is>
          <t>Albaraka Türk</t>
        </is>
      </c>
      <c r="D6907" s="57" t="inlineStr">
        <is>
          <t>GRAM_ALTIN</t>
        </is>
      </c>
      <c r="E6907" s="12" t="n">
        <v>6112.38</v>
      </c>
      <c r="F6907" s="12" t="n">
        <v>6253.47</v>
      </c>
      <c r="G6907" s="12" t="n">
        <v>141.09</v>
      </c>
      <c r="H6907" s="13" t="n">
        <v>0.02308266174550666</v>
      </c>
      <c r="I6907" s="52" t="inlineStr">
        <is>
          <t>DOĞRU</t>
        </is>
      </c>
      <c r="J6907" s="53" t="inlineStr">
        <is>
          <t>https://altin.doviz.com/gram-altin</t>
        </is>
      </c>
      <c r="K6907" s="54" t="n">
        <v>141.09</v>
      </c>
      <c r="L6907" s="55" t="n">
        <v>0.0231</v>
      </c>
      <c r="M6907" t="inlineStr"/>
      <c r="N6907" s="6" t="n">
        <v>0.6765972222222222</v>
      </c>
    </row>
    <row r="6908">
      <c r="A6908" s="58" t="n">
        <v>46326</v>
      </c>
      <c r="B6908" s="6" t="n">
        <v>0.6761342592592593</v>
      </c>
      <c r="C6908" s="15" t="inlineStr">
        <is>
          <t>Alternatif Bank</t>
        </is>
      </c>
      <c r="D6908" s="51" t="inlineStr">
        <is>
          <t>DOLAR</t>
        </is>
      </c>
      <c r="E6908" s="8" t="n">
        <v>47.799</v>
      </c>
      <c r="F6908" s="8" t="n">
        <v>51.801</v>
      </c>
      <c r="G6908" s="8" t="n">
        <v>4.002</v>
      </c>
      <c r="H6908" s="9" t="n">
        <v>0.08372560095399485</v>
      </c>
      <c r="I6908" s="52" t="inlineStr">
        <is>
          <t>DOĞRU</t>
        </is>
      </c>
      <c r="J6908" s="53" t="inlineStr">
        <is>
          <t>https://kur.doviz.com/serbest-piyasa/amerikan-dolari</t>
        </is>
      </c>
      <c r="K6908" s="54" t="n">
        <v>4</v>
      </c>
      <c r="L6908" s="55" t="n">
        <v>0.0837</v>
      </c>
      <c r="M6908" t="inlineStr"/>
      <c r="N6908" s="6" t="n">
        <v>0.6762847222222222</v>
      </c>
    </row>
    <row r="6909">
      <c r="A6909" s="58" t="n">
        <v>46326</v>
      </c>
      <c r="B6909" s="6" t="n">
        <v>0.6761342592592593</v>
      </c>
      <c r="C6909" s="15" t="inlineStr">
        <is>
          <t>Alternatif Bank</t>
        </is>
      </c>
      <c r="D6909" s="56" t="inlineStr">
        <is>
          <t>EURO</t>
        </is>
      </c>
      <c r="E6909" s="10" t="n">
        <v>53.113</v>
      </c>
      <c r="F6909" s="10" t="n">
        <v>57.74</v>
      </c>
      <c r="G6909" s="10" t="n">
        <v>4.627</v>
      </c>
      <c r="H6909" s="11" t="n">
        <v>0.08711614858885772</v>
      </c>
      <c r="I6909" s="52" t="inlineStr">
        <is>
          <t>DOĞRU</t>
        </is>
      </c>
      <c r="J6909" s="53" t="inlineStr">
        <is>
          <t>https://kur.doviz.com/serbest-piyasa/euro</t>
        </is>
      </c>
      <c r="K6909" s="54" t="n">
        <v>4.63</v>
      </c>
      <c r="L6909" s="55" t="n">
        <v>0.08710000000000001</v>
      </c>
      <c r="M6909" t="inlineStr"/>
      <c r="N6909" s="6" t="n">
        <v>0.6764467592592592</v>
      </c>
    </row>
    <row r="6910">
      <c r="A6910" s="58" t="n">
        <v>46326</v>
      </c>
      <c r="B6910" s="6" t="n">
        <v>0.6761342592592593</v>
      </c>
      <c r="C6910" s="15" t="inlineStr">
        <is>
          <t>Alternatif Bank</t>
        </is>
      </c>
      <c r="D6910" s="57" t="inlineStr">
        <is>
          <t>GRAM_ALTIN</t>
        </is>
      </c>
      <c r="E6910" s="12" t="n">
        <v>5994.74</v>
      </c>
      <c r="F6910" s="12" t="n">
        <v>6522.62</v>
      </c>
      <c r="G6910" s="12" t="n">
        <v>527.88</v>
      </c>
      <c r="H6910" s="13" t="n">
        <v>0.08805719680920272</v>
      </c>
      <c r="I6910" s="52" t="inlineStr">
        <is>
          <t>DOĞRU</t>
        </is>
      </c>
      <c r="J6910" s="53" t="inlineStr">
        <is>
          <t>https://altin.doviz.com/gram-altin</t>
        </is>
      </c>
      <c r="K6910" s="54" t="n">
        <v>527.88</v>
      </c>
      <c r="L6910" s="55" t="n">
        <v>0.08810000000000001</v>
      </c>
      <c r="M6910" t="inlineStr"/>
      <c r="N6910" s="6" t="n">
        <v>0.6765972222222222</v>
      </c>
    </row>
    <row r="6911">
      <c r="A6911" s="58" t="n">
        <v>46326</v>
      </c>
      <c r="B6911" s="6" t="n">
        <v>0.6761342592592593</v>
      </c>
      <c r="C6911" s="16" t="inlineStr">
        <is>
          <t>Altınkaynak</t>
        </is>
      </c>
      <c r="D6911" s="51" t="inlineStr">
        <is>
          <t>DOLAR</t>
        </is>
      </c>
      <c r="E6911" s="8" t="n">
        <v>49.728</v>
      </c>
      <c r="F6911" s="8" t="n">
        <v>49.968</v>
      </c>
      <c r="G6911" s="8" t="n">
        <v>0.24</v>
      </c>
      <c r="H6911" s="9" t="n">
        <v>0.004826254826254826</v>
      </c>
      <c r="I6911" s="52" t="inlineStr">
        <is>
          <t>DOĞRU</t>
        </is>
      </c>
      <c r="J6911" s="53" t="inlineStr">
        <is>
          <t>https://kur.doviz.com/serbest-piyasa/amerikan-dolari</t>
        </is>
      </c>
      <c r="K6911" s="54" t="n">
        <v>0.24</v>
      </c>
      <c r="L6911" s="55" t="n">
        <v>0.0048</v>
      </c>
      <c r="M6911" t="inlineStr"/>
      <c r="N6911" s="6" t="n">
        <v>0.6762847222222222</v>
      </c>
    </row>
    <row r="6912">
      <c r="A6912" s="58" t="n">
        <v>46326</v>
      </c>
      <c r="B6912" s="6" t="n">
        <v>0.6761342592592593</v>
      </c>
      <c r="C6912" s="16" t="inlineStr">
        <is>
          <t>Altınkaynak</t>
        </is>
      </c>
      <c r="D6912" s="56" t="inlineStr">
        <is>
          <t>EURO</t>
        </is>
      </c>
      <c r="E6912" s="10" t="n">
        <v>55.324</v>
      </c>
      <c r="F6912" s="10" t="n">
        <v>55.758</v>
      </c>
      <c r="G6912" s="10" t="n">
        <v>0.434</v>
      </c>
      <c r="H6912" s="11" t="n">
        <v>0.007844696695828211</v>
      </c>
      <c r="I6912" s="52" t="inlineStr">
        <is>
          <t>DOĞRU</t>
        </is>
      </c>
      <c r="J6912" s="53" t="inlineStr">
        <is>
          <t>https://kur.doviz.com/serbest-piyasa/euro</t>
        </is>
      </c>
      <c r="K6912" s="54" t="n">
        <v>0.43</v>
      </c>
      <c r="L6912" s="55" t="n">
        <v>0.007800000000000001</v>
      </c>
      <c r="M6912" t="inlineStr"/>
      <c r="N6912" s="6" t="n">
        <v>0.6764467592592592</v>
      </c>
    </row>
    <row r="6913">
      <c r="A6913" s="58" t="n">
        <v>46326</v>
      </c>
      <c r="B6913" s="6" t="n">
        <v>0.6761342592592593</v>
      </c>
      <c r="C6913" s="16" t="inlineStr">
        <is>
          <t>Altınkaynak</t>
        </is>
      </c>
      <c r="D6913" s="57" t="inlineStr">
        <is>
          <t>GRAM_ALTIN</t>
        </is>
      </c>
      <c r="E6913" s="12" t="n">
        <v>6180</v>
      </c>
      <c r="F6913" s="12" t="n">
        <v>6345</v>
      </c>
      <c r="G6913" s="12" t="n">
        <v>165</v>
      </c>
      <c r="H6913" s="13" t="n">
        <v>0.02669902912621359</v>
      </c>
      <c r="I6913" s="52" t="inlineStr">
        <is>
          <t>DOĞRU</t>
        </is>
      </c>
      <c r="J6913" s="53" t="inlineStr">
        <is>
          <t>https://altin.doviz.com/gram-altin</t>
        </is>
      </c>
      <c r="K6913" s="54" t="n">
        <v>165</v>
      </c>
      <c r="L6913" s="55" t="n">
        <v>0.0267</v>
      </c>
      <c r="M6913" t="inlineStr"/>
      <c r="N6913" s="6" t="n">
        <v>0.6765972222222222</v>
      </c>
    </row>
    <row r="6914">
      <c r="A6914" s="58" t="n">
        <v>46326</v>
      </c>
      <c r="B6914" s="6" t="n">
        <v>0.6761342592592593</v>
      </c>
      <c r="C6914" s="17" t="inlineStr">
        <is>
          <t>Anadolubank</t>
        </is>
      </c>
      <c r="D6914" s="51" t="inlineStr">
        <is>
          <t>DOLAR</t>
        </is>
      </c>
      <c r="E6914" s="8" t="n">
        <v>49.3152</v>
      </c>
      <c r="F6914" s="8" t="n">
        <v>50.3667</v>
      </c>
      <c r="G6914" s="8" t="n">
        <v>1.0515</v>
      </c>
      <c r="H6914" s="9" t="n">
        <v>0.02132202647459607</v>
      </c>
      <c r="I6914" s="52" t="inlineStr">
        <is>
          <t>DOĞRU</t>
        </is>
      </c>
      <c r="J6914" s="53" t="inlineStr">
        <is>
          <t>https://kur.doviz.com/serbest-piyasa/amerikan-dolari</t>
        </is>
      </c>
      <c r="K6914" s="54" t="n">
        <v>1.05</v>
      </c>
      <c r="L6914" s="55" t="n">
        <v>0.0213</v>
      </c>
      <c r="M6914" t="inlineStr"/>
      <c r="N6914" s="6" t="n">
        <v>0.6762847222222222</v>
      </c>
    </row>
    <row r="6915">
      <c r="A6915" s="58" t="n">
        <v>46326</v>
      </c>
      <c r="B6915" s="6" t="n">
        <v>0.6761342592592593</v>
      </c>
      <c r="C6915" s="17" t="inlineStr">
        <is>
          <t>Anadolubank</t>
        </is>
      </c>
      <c r="D6915" s="56" t="inlineStr">
        <is>
          <t>EURO</t>
        </is>
      </c>
      <c r="E6915" s="10" t="n">
        <v>54.4218</v>
      </c>
      <c r="F6915" s="10" t="n">
        <v>56.828</v>
      </c>
      <c r="G6915" s="10" t="n">
        <v>2.4062</v>
      </c>
      <c r="H6915" s="11" t="n">
        <v>0.04421389957700774</v>
      </c>
      <c r="I6915" s="52" t="inlineStr">
        <is>
          <t>DOĞRU</t>
        </is>
      </c>
      <c r="J6915" s="53" t="inlineStr">
        <is>
          <t>https://kur.doviz.com/serbest-piyasa/euro</t>
        </is>
      </c>
      <c r="K6915" s="54" t="n">
        <v>2.41</v>
      </c>
      <c r="L6915" s="55" t="n">
        <v>0.0442</v>
      </c>
      <c r="M6915" t="inlineStr"/>
      <c r="N6915" s="6" t="n">
        <v>0.6764467592592592</v>
      </c>
    </row>
    <row r="6916">
      <c r="A6916" s="58" t="n">
        <v>46326</v>
      </c>
      <c r="B6916" s="6" t="n">
        <v>0.6761342592592593</v>
      </c>
      <c r="C6916" s="17" t="inlineStr">
        <is>
          <t>Anadolubank</t>
        </is>
      </c>
      <c r="D6916" s="57" t="inlineStr">
        <is>
          <t>GRAM_ALTIN</t>
        </is>
      </c>
      <c r="E6916" s="12" t="n">
        <v>5586.1</v>
      </c>
      <c r="F6916" s="12" t="n">
        <v>6787.01</v>
      </c>
      <c r="G6916" s="12" t="n">
        <v>1200.91</v>
      </c>
      <c r="H6916" s="13" t="n">
        <v>0.2149818298992141</v>
      </c>
      <c r="I6916" s="52" t="inlineStr">
        <is>
          <t>DOĞRU</t>
        </is>
      </c>
      <c r="J6916" s="53" t="inlineStr">
        <is>
          <t>https://altin.doviz.com/gram-altin</t>
        </is>
      </c>
      <c r="K6916" s="54" t="n">
        <v>1200.91</v>
      </c>
      <c r="L6916" s="55" t="n">
        <v>0.215</v>
      </c>
      <c r="M6916" t="inlineStr"/>
      <c r="N6916" s="6" t="n">
        <v>0.6765972222222222</v>
      </c>
    </row>
    <row r="6917">
      <c r="A6917" s="58" t="n">
        <v>46326</v>
      </c>
      <c r="B6917" s="6" t="n">
        <v>0.6761342592592593</v>
      </c>
      <c r="C6917" s="18" t="inlineStr">
        <is>
          <t>CEPTETEB</t>
        </is>
      </c>
      <c r="D6917" s="51" t="inlineStr">
        <is>
          <t>DOLAR</t>
        </is>
      </c>
      <c r="E6917" s="8" t="n">
        <v>47.714</v>
      </c>
      <c r="F6917" s="8" t="n">
        <v>51.991</v>
      </c>
      <c r="G6917" s="8" t="n">
        <v>4.277</v>
      </c>
      <c r="H6917" s="9" t="n">
        <v>0.08963826130695393</v>
      </c>
      <c r="I6917" s="52" t="inlineStr">
        <is>
          <t>DOĞRU</t>
        </is>
      </c>
      <c r="J6917" s="53" t="inlineStr">
        <is>
          <t>https://kur.doviz.com/serbest-piyasa/amerikan-dolari</t>
        </is>
      </c>
      <c r="K6917" s="54" t="n">
        <v>4.28</v>
      </c>
      <c r="L6917" s="55" t="n">
        <v>0.08960000000000001</v>
      </c>
      <c r="M6917" t="inlineStr"/>
      <c r="N6917" s="6" t="n">
        <v>0.6762847222222222</v>
      </c>
    </row>
    <row r="6918">
      <c r="A6918" s="58" t="n">
        <v>46326</v>
      </c>
      <c r="B6918" s="6" t="n">
        <v>0.6761342592592593</v>
      </c>
      <c r="C6918" s="18" t="inlineStr">
        <is>
          <t>CEPTETEB</t>
        </is>
      </c>
      <c r="D6918" s="56" t="inlineStr">
        <is>
          <t>EURO</t>
        </is>
      </c>
      <c r="E6918" s="10" t="n">
        <v>53.268</v>
      </c>
      <c r="F6918" s="10" t="n">
        <v>58.043</v>
      </c>
      <c r="G6918" s="10" t="n">
        <v>4.775</v>
      </c>
      <c r="H6918" s="11" t="n">
        <v>0.08964106029886612</v>
      </c>
      <c r="I6918" s="52" t="inlineStr">
        <is>
          <t>DOĞRU</t>
        </is>
      </c>
      <c r="J6918" s="53" t="inlineStr">
        <is>
          <t>https://kur.doviz.com/serbest-piyasa/euro</t>
        </is>
      </c>
      <c r="K6918" s="54" t="n">
        <v>4.77</v>
      </c>
      <c r="L6918" s="55" t="n">
        <v>0.08960000000000001</v>
      </c>
      <c r="M6918" t="inlineStr"/>
      <c r="N6918" s="6" t="n">
        <v>0.6764467592592592</v>
      </c>
    </row>
    <row r="6919">
      <c r="A6919" s="58" t="n">
        <v>46326</v>
      </c>
      <c r="B6919" s="6" t="n">
        <v>0.6761342592592593</v>
      </c>
      <c r="C6919" s="18" t="inlineStr">
        <is>
          <t>CEPTETEB</t>
        </is>
      </c>
      <c r="D6919" s="57" t="inlineStr">
        <is>
          <t>GRAM_ALTIN</t>
        </is>
      </c>
      <c r="E6919" s="12" t="n">
        <v>5300.2</v>
      </c>
      <c r="F6919" s="12" t="n">
        <v>7307.97</v>
      </c>
      <c r="G6919" s="12" t="n">
        <v>2007.77</v>
      </c>
      <c r="H6919" s="13" t="n">
        <v>0.3788102335760914</v>
      </c>
      <c r="I6919" s="52" t="inlineStr">
        <is>
          <t>DOĞRU</t>
        </is>
      </c>
      <c r="J6919" s="53" t="inlineStr">
        <is>
          <t>https://altin.doviz.com/gram-altin</t>
        </is>
      </c>
      <c r="K6919" s="54" t="n">
        <v>2007.77</v>
      </c>
      <c r="L6919" s="55" t="n">
        <v>0.3788</v>
      </c>
      <c r="M6919" t="inlineStr"/>
      <c r="N6919" s="6" t="n">
        <v>0.6765972222222222</v>
      </c>
    </row>
    <row r="6920">
      <c r="A6920" s="58" t="n">
        <v>46326</v>
      </c>
      <c r="B6920" s="6" t="n">
        <v>0.6761342592592593</v>
      </c>
      <c r="C6920" s="19" t="inlineStr">
        <is>
          <t>Denizbank</t>
        </is>
      </c>
      <c r="D6920" s="51" t="inlineStr">
        <is>
          <t>DOLAR</t>
        </is>
      </c>
      <c r="E6920" s="8" t="n">
        <v>48.4123</v>
      </c>
      <c r="F6920" s="8" t="n">
        <v>51.2124</v>
      </c>
      <c r="G6920" s="8" t="n">
        <v>2.8001</v>
      </c>
      <c r="H6920" s="9" t="n">
        <v>0.05783860713083246</v>
      </c>
      <c r="I6920" s="52" t="inlineStr">
        <is>
          <t>DOĞRU</t>
        </is>
      </c>
      <c r="J6920" s="53" t="inlineStr">
        <is>
          <t>https://kur.doviz.com/serbest-piyasa/amerikan-dolari</t>
        </is>
      </c>
      <c r="K6920" s="54" t="n">
        <v>2.8</v>
      </c>
      <c r="L6920" s="55" t="n">
        <v>0.0578</v>
      </c>
      <c r="M6920" t="inlineStr"/>
      <c r="N6920" s="6" t="n">
        <v>0.6762847222222222</v>
      </c>
    </row>
    <row r="6921">
      <c r="A6921" s="58" t="n">
        <v>46326</v>
      </c>
      <c r="B6921" s="6" t="n">
        <v>0.6761342592592593</v>
      </c>
      <c r="C6921" s="19" t="inlineStr">
        <is>
          <t>Denizbank</t>
        </is>
      </c>
      <c r="D6921" s="56" t="inlineStr">
        <is>
          <t>EURO</t>
        </is>
      </c>
      <c r="E6921" s="10" t="n">
        <v>54.0402</v>
      </c>
      <c r="F6921" s="10" t="n">
        <v>57.171</v>
      </c>
      <c r="G6921" s="10" t="n">
        <v>3.1308</v>
      </c>
      <c r="H6921" s="11" t="n">
        <v>0.05793464865044912</v>
      </c>
      <c r="I6921" s="52" t="inlineStr">
        <is>
          <t>DOĞRU</t>
        </is>
      </c>
      <c r="J6921" s="53" t="inlineStr">
        <is>
          <t>https://kur.doviz.com/serbest-piyasa/euro</t>
        </is>
      </c>
      <c r="K6921" s="54" t="n">
        <v>3.13</v>
      </c>
      <c r="L6921" s="55" t="n">
        <v>0.0579</v>
      </c>
      <c r="M6921" t="inlineStr"/>
      <c r="N6921" s="6" t="n">
        <v>0.6764467592592592</v>
      </c>
    </row>
    <row r="6922">
      <c r="A6922" s="58" t="n">
        <v>46326</v>
      </c>
      <c r="B6922" s="6" t="n">
        <v>0.6761342592592593</v>
      </c>
      <c r="C6922" s="19" t="inlineStr">
        <is>
          <t>Denizbank</t>
        </is>
      </c>
      <c r="D6922" s="57" t="inlineStr">
        <is>
          <t>GRAM_ALTIN</t>
        </is>
      </c>
      <c r="E6922" s="12" t="n">
        <v>6026.83</v>
      </c>
      <c r="F6922" s="12" t="n">
        <v>6377.02</v>
      </c>
      <c r="G6922" s="12" t="n">
        <v>350.19</v>
      </c>
      <c r="H6922" s="13" t="n">
        <v>0.05810517303458036</v>
      </c>
      <c r="I6922" s="52" t="inlineStr">
        <is>
          <t>DOĞRU</t>
        </is>
      </c>
      <c r="J6922" s="53" t="inlineStr">
        <is>
          <t>https://altin.doviz.com/gram-altin</t>
        </is>
      </c>
      <c r="K6922" s="54" t="n">
        <v>350.19</v>
      </c>
      <c r="L6922" s="55" t="n">
        <v>0.0581</v>
      </c>
      <c r="M6922" t="inlineStr"/>
      <c r="N6922" s="6" t="n">
        <v>0.6765972222222222</v>
      </c>
    </row>
    <row r="6923">
      <c r="A6923" s="58" t="n">
        <v>46326</v>
      </c>
      <c r="B6923" s="6" t="n">
        <v>0.6761342592592593</v>
      </c>
      <c r="C6923" s="20" t="inlineStr">
        <is>
          <t>DestekBank</t>
        </is>
      </c>
      <c r="D6923" s="51" t="inlineStr">
        <is>
          <t>DOLAR</t>
        </is>
      </c>
      <c r="E6923" s="8" t="n">
        <v>49.6851</v>
      </c>
      <c r="F6923" s="8" t="n">
        <v>49.9308</v>
      </c>
      <c r="G6923" s="8" t="n">
        <v>0.2457</v>
      </c>
      <c r="H6923" s="9" t="n">
        <v>0.004945144520188145</v>
      </c>
      <c r="I6923" s="52" t="inlineStr">
        <is>
          <t>DOĞRU</t>
        </is>
      </c>
      <c r="J6923" s="53" t="inlineStr">
        <is>
          <t>https://kur.doviz.com/serbest-piyasa/amerikan-dolari</t>
        </is>
      </c>
      <c r="K6923" s="54" t="n">
        <v>0.25</v>
      </c>
      <c r="L6923" s="55" t="n">
        <v>0.0049</v>
      </c>
      <c r="M6923" t="inlineStr"/>
      <c r="N6923" s="6" t="n">
        <v>0.6762847222222222</v>
      </c>
    </row>
    <row r="6924">
      <c r="A6924" s="58" t="n">
        <v>46326</v>
      </c>
      <c r="B6924" s="6" t="n">
        <v>0.6761342592592593</v>
      </c>
      <c r="C6924" s="20" t="inlineStr">
        <is>
          <t>DestekBank</t>
        </is>
      </c>
      <c r="D6924" s="56" t="inlineStr">
        <is>
          <t>EURO</t>
        </is>
      </c>
      <c r="E6924" s="10" t="n">
        <v>55.4134</v>
      </c>
      <c r="F6924" s="10" t="n">
        <v>55.7281</v>
      </c>
      <c r="G6924" s="10" t="n">
        <v>0.3147</v>
      </c>
      <c r="H6924" s="11" t="n">
        <v>0.00567913176235351</v>
      </c>
      <c r="I6924" s="52" t="inlineStr">
        <is>
          <t>DOĞRU</t>
        </is>
      </c>
      <c r="J6924" s="53" t="inlineStr">
        <is>
          <t>https://kur.doviz.com/serbest-piyasa/euro</t>
        </is>
      </c>
      <c r="K6924" s="54" t="n">
        <v>0.31</v>
      </c>
      <c r="L6924" s="55" t="n">
        <v>0.005699999999999999</v>
      </c>
      <c r="M6924" t="inlineStr"/>
      <c r="N6924" s="6" t="n">
        <v>0.6764467592592592</v>
      </c>
    </row>
    <row r="6925">
      <c r="A6925" s="58" t="n">
        <v>46326</v>
      </c>
      <c r="B6925" s="6" t="n">
        <v>0.6761342592592593</v>
      </c>
      <c r="C6925" s="20" t="inlineStr">
        <is>
          <t>DestekBank</t>
        </is>
      </c>
      <c r="D6925" s="57" t="inlineStr">
        <is>
          <t>GRAM_ALTIN</t>
        </is>
      </c>
      <c r="E6925" s="12" t="n">
        <v>6098.95</v>
      </c>
      <c r="F6925" s="12" t="n">
        <v>6245.2</v>
      </c>
      <c r="G6925" s="12" t="n">
        <v>146.25</v>
      </c>
      <c r="H6925" s="13" t="n">
        <v>0.0239795374613663</v>
      </c>
      <c r="I6925" s="52" t="inlineStr">
        <is>
          <t>DOĞRU</t>
        </is>
      </c>
      <c r="J6925" s="53" t="inlineStr">
        <is>
          <t>https://altin.doviz.com/gram-altin</t>
        </is>
      </c>
      <c r="K6925" s="54" t="n">
        <v>146.25</v>
      </c>
      <c r="L6925" s="55" t="n">
        <v>0.024</v>
      </c>
      <c r="M6925" t="inlineStr"/>
      <c r="N6925" s="6" t="n">
        <v>0.6765972222222222</v>
      </c>
    </row>
    <row r="6926">
      <c r="A6926" s="58" t="n">
        <v>46326</v>
      </c>
      <c r="B6926" s="6" t="n">
        <v>0.6761342592592593</v>
      </c>
      <c r="C6926" s="21" t="inlineStr">
        <is>
          <t>Dünya Katılım</t>
        </is>
      </c>
      <c r="D6926" s="51" t="inlineStr">
        <is>
          <t>DOLAR</t>
        </is>
      </c>
      <c r="E6926" s="8" t="n">
        <v>49.4864</v>
      </c>
      <c r="F6926" s="8" t="n">
        <v>49.8868</v>
      </c>
      <c r="G6926" s="8" t="n">
        <v>0.4004</v>
      </c>
      <c r="H6926" s="9" t="n">
        <v>0.008091111901451712</v>
      </c>
      <c r="I6926" s="52" t="inlineStr">
        <is>
          <t>DOĞRU</t>
        </is>
      </c>
      <c r="J6926" s="53" t="inlineStr">
        <is>
          <t>https://kur.doviz.com/serbest-piyasa/amerikan-dolari</t>
        </is>
      </c>
      <c r="K6926" s="54" t="n">
        <v>0.4</v>
      </c>
      <c r="L6926" s="55" t="n">
        <v>0.008100000000000001</v>
      </c>
      <c r="M6926" t="inlineStr"/>
      <c r="N6926" s="6" t="n">
        <v>0.6762847222222222</v>
      </c>
    </row>
    <row r="6927">
      <c r="A6927" s="58" t="n">
        <v>46326</v>
      </c>
      <c r="B6927" s="6" t="n">
        <v>0.6761342592592593</v>
      </c>
      <c r="C6927" s="21" t="inlineStr">
        <is>
          <t>Dünya Katılım</t>
        </is>
      </c>
      <c r="D6927" s="56" t="inlineStr">
        <is>
          <t>EURO</t>
        </is>
      </c>
      <c r="E6927" s="10" t="n">
        <v>55.135</v>
      </c>
      <c r="F6927" s="10" t="n">
        <v>55.7428</v>
      </c>
      <c r="G6927" s="10" t="n">
        <v>0.6078</v>
      </c>
      <c r="H6927" s="11" t="n">
        <v>0.01102385054865331</v>
      </c>
      <c r="I6927" s="52" t="inlineStr">
        <is>
          <t>DOĞRU</t>
        </is>
      </c>
      <c r="J6927" s="53" t="inlineStr">
        <is>
          <t>https://kur.doviz.com/serbest-piyasa/euro</t>
        </is>
      </c>
      <c r="K6927" s="54" t="n">
        <v>0.61</v>
      </c>
      <c r="L6927" s="55" t="n">
        <v>0.011</v>
      </c>
      <c r="M6927" t="inlineStr"/>
      <c r="N6927" s="6" t="n">
        <v>0.6764467592592592</v>
      </c>
    </row>
    <row r="6928">
      <c r="A6928" s="58" t="n">
        <v>46326</v>
      </c>
      <c r="B6928" s="6" t="n">
        <v>0.6761342592592593</v>
      </c>
      <c r="C6928" s="21" t="inlineStr">
        <is>
          <t>Dünya Katılım</t>
        </is>
      </c>
      <c r="D6928" s="57" t="inlineStr">
        <is>
          <t>GRAM_ALTIN</t>
        </is>
      </c>
      <c r="E6928" s="12" t="n">
        <v>6158.77</v>
      </c>
      <c r="F6928" s="12" t="n">
        <v>6226.16</v>
      </c>
      <c r="G6928" s="12" t="n">
        <v>67.39</v>
      </c>
      <c r="H6928" s="13" t="n">
        <v>0.01094211993628598</v>
      </c>
      <c r="I6928" s="52" t="inlineStr">
        <is>
          <t>DOĞRU</t>
        </is>
      </c>
      <c r="J6928" s="53" t="inlineStr">
        <is>
          <t>https://altin.doviz.com/gram-altin</t>
        </is>
      </c>
      <c r="K6928" s="54" t="n">
        <v>67.39</v>
      </c>
      <c r="L6928" s="55" t="n">
        <v>0.0109</v>
      </c>
      <c r="M6928" t="inlineStr"/>
      <c r="N6928" s="6" t="n">
        <v>0.6765972222222222</v>
      </c>
    </row>
    <row r="6929">
      <c r="A6929" s="58" t="n">
        <v>46326</v>
      </c>
      <c r="B6929" s="6" t="n">
        <v>0.6761342592592593</v>
      </c>
      <c r="C6929" s="22" t="inlineStr">
        <is>
          <t>Emlak Katılım</t>
        </is>
      </c>
      <c r="D6929" s="51" t="inlineStr">
        <is>
          <t>DOLAR</t>
        </is>
      </c>
      <c r="E6929" s="8" t="n">
        <v>49.1831</v>
      </c>
      <c r="F6929" s="8" t="n">
        <v>51.3157</v>
      </c>
      <c r="G6929" s="8" t="n">
        <v>2.1326</v>
      </c>
      <c r="H6929" s="9" t="n">
        <v>0.04336042258418034</v>
      </c>
      <c r="I6929" s="52" t="inlineStr">
        <is>
          <t>DOĞRU</t>
        </is>
      </c>
      <c r="J6929" s="53" t="inlineStr">
        <is>
          <t>https://kur.doviz.com/serbest-piyasa/amerikan-dolari</t>
        </is>
      </c>
      <c r="K6929" s="54" t="n">
        <v>2.13</v>
      </c>
      <c r="L6929" s="55" t="n">
        <v>0.0434</v>
      </c>
      <c r="M6929" t="inlineStr"/>
      <c r="N6929" s="6" t="n">
        <v>0.6762847222222222</v>
      </c>
    </row>
    <row r="6930">
      <c r="A6930" s="58" t="n">
        <v>46326</v>
      </c>
      <c r="B6930" s="6" t="n">
        <v>0.6761342592592593</v>
      </c>
      <c r="C6930" s="22" t="inlineStr">
        <is>
          <t>Emlak Katılım</t>
        </is>
      </c>
      <c r="D6930" s="56" t="inlineStr">
        <is>
          <t>EURO</t>
        </is>
      </c>
      <c r="E6930" s="10" t="n">
        <v>54.8351</v>
      </c>
      <c r="F6930" s="10" t="n">
        <v>57.0714</v>
      </c>
      <c r="G6930" s="10" t="n">
        <v>2.2363</v>
      </c>
      <c r="H6930" s="11" t="n">
        <v>0.04078227266841859</v>
      </c>
      <c r="I6930" s="52" t="inlineStr">
        <is>
          <t>DOĞRU</t>
        </is>
      </c>
      <c r="J6930" s="53" t="inlineStr">
        <is>
          <t>https://kur.doviz.com/serbest-piyasa/euro</t>
        </is>
      </c>
      <c r="K6930" s="54" t="n">
        <v>2.24</v>
      </c>
      <c r="L6930" s="55" t="n">
        <v>0.0408</v>
      </c>
      <c r="M6930" t="inlineStr"/>
      <c r="N6930" s="6" t="n">
        <v>0.6764467592592592</v>
      </c>
    </row>
    <row r="6931">
      <c r="A6931" s="58" t="n">
        <v>46326</v>
      </c>
      <c r="B6931" s="6" t="n">
        <v>0.6761342592592593</v>
      </c>
      <c r="C6931" s="22" t="inlineStr">
        <is>
          <t>Emlak Katılım</t>
        </is>
      </c>
      <c r="D6931" s="57" t="inlineStr">
        <is>
          <t>GRAM_ALTIN</t>
        </is>
      </c>
      <c r="E6931" s="12" t="n">
        <v>5253.47</v>
      </c>
      <c r="F6931" s="12" t="n">
        <v>6632.94</v>
      </c>
      <c r="G6931" s="12" t="n">
        <v>1379.47</v>
      </c>
      <c r="H6931" s="13" t="n">
        <v>0.2625826358578235</v>
      </c>
      <c r="I6931" s="52" t="inlineStr">
        <is>
          <t>DOĞRU</t>
        </is>
      </c>
      <c r="J6931" s="53" t="inlineStr">
        <is>
          <t>https://altin.doviz.com/gram-altin</t>
        </is>
      </c>
      <c r="K6931" s="54" t="n">
        <v>1379.47</v>
      </c>
      <c r="L6931" s="55" t="n">
        <v>0.2626</v>
      </c>
      <c r="M6931" t="inlineStr"/>
      <c r="N6931" s="6" t="n">
        <v>0.6765972222222222</v>
      </c>
    </row>
    <row r="6932">
      <c r="A6932" s="58" t="n">
        <v>46326</v>
      </c>
      <c r="B6932" s="6" t="n">
        <v>0.6761342592592593</v>
      </c>
      <c r="C6932" s="23" t="inlineStr">
        <is>
          <t>Enpara</t>
        </is>
      </c>
      <c r="D6932" s="51" t="inlineStr">
        <is>
          <t>DOLAR</t>
        </is>
      </c>
      <c r="E6932" s="8" t="n">
        <v>49.0975</v>
      </c>
      <c r="F6932" s="8" t="n">
        <v>50.7975</v>
      </c>
      <c r="G6932" s="8" t="n">
        <v>1.7</v>
      </c>
      <c r="H6932" s="9" t="n">
        <v>0.03462498090534141</v>
      </c>
      <c r="I6932" s="52" t="inlineStr">
        <is>
          <t>DOĞRU</t>
        </is>
      </c>
      <c r="J6932" s="53" t="inlineStr">
        <is>
          <t>https://kur.doviz.com/serbest-piyasa/amerikan-dolari</t>
        </is>
      </c>
      <c r="K6932" s="54" t="n">
        <v>1.7</v>
      </c>
      <c r="L6932" s="55" t="n">
        <v>0.0346</v>
      </c>
      <c r="M6932" t="inlineStr"/>
      <c r="N6932" s="6" t="n">
        <v>0.6762847222222222</v>
      </c>
    </row>
    <row r="6933">
      <c r="A6933" s="58" t="n">
        <v>46326</v>
      </c>
      <c r="B6933" s="6" t="n">
        <v>0.6761342592592593</v>
      </c>
      <c r="C6933" s="23" t="inlineStr">
        <is>
          <t>Enpara</t>
        </is>
      </c>
      <c r="D6933" s="56" t="inlineStr">
        <is>
          <t>EURO</t>
        </is>
      </c>
      <c r="E6933" s="10" t="n">
        <v>54.5091</v>
      </c>
      <c r="F6933" s="10" t="n">
        <v>56.9837</v>
      </c>
      <c r="G6933" s="10" t="n">
        <v>2.4746</v>
      </c>
      <c r="H6933" s="11" t="n">
        <v>0.04539792438326812</v>
      </c>
      <c r="I6933" s="52" t="inlineStr">
        <is>
          <t>DOĞRU</t>
        </is>
      </c>
      <c r="J6933" s="53" t="inlineStr">
        <is>
          <t>https://kur.doviz.com/serbest-piyasa/euro</t>
        </is>
      </c>
      <c r="K6933" s="54" t="n">
        <v>2.47</v>
      </c>
      <c r="L6933" s="55" t="n">
        <v>0.0454</v>
      </c>
      <c r="M6933" t="inlineStr"/>
      <c r="N6933" s="6" t="n">
        <v>0.6764467592592592</v>
      </c>
    </row>
    <row r="6934">
      <c r="A6934" s="58" t="n">
        <v>46326</v>
      </c>
      <c r="B6934" s="6" t="n">
        <v>0.6761342592592593</v>
      </c>
      <c r="C6934" s="23" t="inlineStr">
        <is>
          <t>Enpara</t>
        </is>
      </c>
      <c r="D6934" s="57" t="inlineStr">
        <is>
          <t>GRAM_ALTIN</t>
        </is>
      </c>
      <c r="E6934" s="12" t="n">
        <v>6055.79</v>
      </c>
      <c r="F6934" s="12" t="n">
        <v>6411.44</v>
      </c>
      <c r="G6934" s="12" t="n">
        <v>355.65</v>
      </c>
      <c r="H6934" s="13" t="n">
        <v>0.05872891893543204</v>
      </c>
      <c r="I6934" s="52" t="inlineStr">
        <is>
          <t>DOĞRU</t>
        </is>
      </c>
      <c r="J6934" s="53" t="inlineStr">
        <is>
          <t>https://altin.doviz.com/gram-altin</t>
        </is>
      </c>
      <c r="K6934" s="54" t="n">
        <v>355.65</v>
      </c>
      <c r="L6934" s="55" t="n">
        <v>0.0587</v>
      </c>
      <c r="M6934" t="inlineStr"/>
      <c r="N6934" s="6" t="n">
        <v>0.6765972222222222</v>
      </c>
    </row>
    <row r="6935">
      <c r="A6935" s="58" t="n">
        <v>46326</v>
      </c>
      <c r="B6935" s="6" t="n">
        <v>0.6761342592592593</v>
      </c>
      <c r="C6935" s="24" t="inlineStr">
        <is>
          <t>Fibabanka</t>
        </is>
      </c>
      <c r="D6935" s="51" t="inlineStr">
        <is>
          <t>DOLAR</t>
        </is>
      </c>
      <c r="E6935" s="8" t="n">
        <v>48.4697</v>
      </c>
      <c r="F6935" s="8" t="n">
        <v>51.5443</v>
      </c>
      <c r="G6935" s="8" t="n">
        <v>3.0746</v>
      </c>
      <c r="H6935" s="9" t="n">
        <v>0.06343344398665558</v>
      </c>
      <c r="I6935" s="52" t="inlineStr">
        <is>
          <t>DOĞRU</t>
        </is>
      </c>
      <c r="J6935" s="53" t="inlineStr">
        <is>
          <t>https://kur.doviz.com/serbest-piyasa/amerikan-dolari</t>
        </is>
      </c>
      <c r="K6935" s="54" t="n">
        <v>3.07</v>
      </c>
      <c r="L6935" s="55" t="n">
        <v>0.0634</v>
      </c>
      <c r="M6935" t="inlineStr"/>
      <c r="N6935" s="6" t="n">
        <v>0.6762847222222222</v>
      </c>
    </row>
    <row r="6936">
      <c r="A6936" s="58" t="n">
        <v>46326</v>
      </c>
      <c r="B6936" s="6" t="n">
        <v>0.6761342592592593</v>
      </c>
      <c r="C6936" s="24" t="inlineStr">
        <is>
          <t>Fibabanka</t>
        </is>
      </c>
      <c r="D6936" s="56" t="inlineStr">
        <is>
          <t>EURO</t>
        </is>
      </c>
      <c r="E6936" s="10" t="n">
        <v>53.7516</v>
      </c>
      <c r="F6936" s="10" t="n">
        <v>58.0151</v>
      </c>
      <c r="G6936" s="10" t="n">
        <v>4.2635</v>
      </c>
      <c r="H6936" s="11" t="n">
        <v>0.07931856912166335</v>
      </c>
      <c r="I6936" s="52" t="inlineStr">
        <is>
          <t>DOĞRU</t>
        </is>
      </c>
      <c r="J6936" s="53" t="inlineStr">
        <is>
          <t>https://kur.doviz.com/serbest-piyasa/euro</t>
        </is>
      </c>
      <c r="K6936" s="54" t="n">
        <v>4.26</v>
      </c>
      <c r="L6936" s="55" t="n">
        <v>0.0793</v>
      </c>
      <c r="M6936" t="inlineStr"/>
      <c r="N6936" s="6" t="n">
        <v>0.6764467592592592</v>
      </c>
    </row>
    <row r="6937">
      <c r="A6937" s="58" t="n">
        <v>46326</v>
      </c>
      <c r="B6937" s="6" t="n">
        <v>0.6761342592592593</v>
      </c>
      <c r="C6937" s="24" t="inlineStr">
        <is>
          <t>Fibabanka</t>
        </is>
      </c>
      <c r="D6937" s="57" t="inlineStr">
        <is>
          <t>GRAM_ALTIN</t>
        </is>
      </c>
      <c r="E6937" s="12" t="n">
        <v>5945.31</v>
      </c>
      <c r="F6937" s="12" t="n">
        <v>6671.37</v>
      </c>
      <c r="G6937" s="12" t="n">
        <v>726.0599999999999</v>
      </c>
      <c r="H6937" s="13" t="n">
        <v>0.1221231525353598</v>
      </c>
      <c r="I6937" s="52" t="inlineStr">
        <is>
          <t>DOĞRU</t>
        </is>
      </c>
      <c r="J6937" s="53" t="inlineStr">
        <is>
          <t>https://altin.doviz.com/gram-altin</t>
        </is>
      </c>
      <c r="K6937" s="54" t="n">
        <v>726.0599999999999</v>
      </c>
      <c r="L6937" s="55" t="n">
        <v>0.1221</v>
      </c>
      <c r="M6937" t="inlineStr"/>
      <c r="N6937" s="6" t="n">
        <v>0.6765972222222222</v>
      </c>
    </row>
    <row r="6938">
      <c r="A6938" s="58" t="n">
        <v>46326</v>
      </c>
      <c r="B6938" s="6" t="n">
        <v>0.6761342592592593</v>
      </c>
      <c r="C6938" s="25" t="inlineStr">
        <is>
          <t>Garanti BBVA</t>
        </is>
      </c>
      <c r="D6938" s="51" t="inlineStr">
        <is>
          <t>DOLAR</t>
        </is>
      </c>
      <c r="E6938" s="8" t="n">
        <v>48.717</v>
      </c>
      <c r="F6938" s="8" t="n">
        <v>50.717</v>
      </c>
      <c r="G6938" s="8" t="n">
        <v>2</v>
      </c>
      <c r="H6938" s="9" t="n">
        <v>0.04105343104049921</v>
      </c>
      <c r="I6938" s="52" t="inlineStr">
        <is>
          <t>DOĞRU</t>
        </is>
      </c>
      <c r="J6938" s="53" t="inlineStr">
        <is>
          <t>https://kur.doviz.com/serbest-piyasa/amerikan-dolari</t>
        </is>
      </c>
      <c r="K6938" s="54" t="n">
        <v>2</v>
      </c>
      <c r="L6938" s="55" t="n">
        <v>0.0411</v>
      </c>
      <c r="M6938" t="inlineStr"/>
      <c r="N6938" s="6" t="n">
        <v>0.6762847222222222</v>
      </c>
    </row>
    <row r="6939">
      <c r="A6939" s="58" t="n">
        <v>46326</v>
      </c>
      <c r="B6939" s="6" t="n">
        <v>0.6761342592592593</v>
      </c>
      <c r="C6939" s="25" t="inlineStr">
        <is>
          <t>Garanti BBVA</t>
        </is>
      </c>
      <c r="D6939" s="56" t="inlineStr">
        <is>
          <t>EURO</t>
        </is>
      </c>
      <c r="E6939" s="10" t="n">
        <v>54.382</v>
      </c>
      <c r="F6939" s="10" t="n">
        <v>56.615</v>
      </c>
      <c r="G6939" s="10" t="n">
        <v>2.233</v>
      </c>
      <c r="H6939" s="11" t="n">
        <v>0.04106138060387628</v>
      </c>
      <c r="I6939" s="52" t="inlineStr">
        <is>
          <t>DOĞRU</t>
        </is>
      </c>
      <c r="J6939" s="53" t="inlineStr">
        <is>
          <t>https://kur.doviz.com/serbest-piyasa/euro</t>
        </is>
      </c>
      <c r="K6939" s="54" t="n">
        <v>2.23</v>
      </c>
      <c r="L6939" s="55" t="n">
        <v>0.0411</v>
      </c>
      <c r="M6939" t="inlineStr"/>
      <c r="N6939" s="6" t="n">
        <v>0.6764467592592592</v>
      </c>
    </row>
    <row r="6940">
      <c r="A6940" s="58" t="n">
        <v>46326</v>
      </c>
      <c r="B6940" s="6" t="n">
        <v>0.6761342592592593</v>
      </c>
      <c r="C6940" s="25" t="inlineStr">
        <is>
          <t>Garanti BBVA</t>
        </is>
      </c>
      <c r="D6940" s="57" t="inlineStr">
        <is>
          <t>GRAM_ALTIN</t>
        </is>
      </c>
      <c r="E6940" s="12" t="n">
        <v>6011.37</v>
      </c>
      <c r="F6940" s="12" t="n">
        <v>6434.56</v>
      </c>
      <c r="G6940" s="12" t="n">
        <v>423.19</v>
      </c>
      <c r="H6940" s="13" t="n">
        <v>0.07039826196025199</v>
      </c>
      <c r="I6940" s="52" t="inlineStr">
        <is>
          <t>DOĞRU</t>
        </is>
      </c>
      <c r="J6940" s="53" t="inlineStr">
        <is>
          <t>https://altin.doviz.com/gram-altin</t>
        </is>
      </c>
      <c r="K6940" s="54" t="n">
        <v>423.19</v>
      </c>
      <c r="L6940" s="55" t="n">
        <v>0.0704</v>
      </c>
      <c r="M6940" t="inlineStr"/>
      <c r="N6940" s="6" t="n">
        <v>0.6765972222222222</v>
      </c>
    </row>
    <row r="6941">
      <c r="A6941" s="58" t="n">
        <v>46326</v>
      </c>
      <c r="B6941" s="6" t="n">
        <v>0.6761342592592593</v>
      </c>
      <c r="C6941" s="26" t="inlineStr">
        <is>
          <t>Getirfinans</t>
        </is>
      </c>
      <c r="D6941" s="51" t="inlineStr">
        <is>
          <t>DOLAR</t>
        </is>
      </c>
      <c r="E6941" s="8" t="n">
        <v>48.4697</v>
      </c>
      <c r="F6941" s="8" t="n">
        <v>51.5443</v>
      </c>
      <c r="G6941" s="8" t="n">
        <v>3.0746</v>
      </c>
      <c r="H6941" s="9" t="n">
        <v>0.06343344398665558</v>
      </c>
      <c r="I6941" s="52" t="inlineStr">
        <is>
          <t>DOĞRU</t>
        </is>
      </c>
      <c r="J6941" s="53" t="inlineStr">
        <is>
          <t>https://kur.doviz.com/serbest-piyasa/amerikan-dolari</t>
        </is>
      </c>
      <c r="K6941" s="54" t="n">
        <v>3.07</v>
      </c>
      <c r="L6941" s="55" t="n">
        <v>0.0634</v>
      </c>
      <c r="M6941" t="inlineStr"/>
      <c r="N6941" s="6" t="n">
        <v>0.6762847222222222</v>
      </c>
    </row>
    <row r="6942">
      <c r="A6942" s="58" t="n">
        <v>46326</v>
      </c>
      <c r="B6942" s="6" t="n">
        <v>0.6761342592592593</v>
      </c>
      <c r="C6942" s="26" t="inlineStr">
        <is>
          <t>Getirfinans</t>
        </is>
      </c>
      <c r="D6942" s="56" t="inlineStr">
        <is>
          <t>EURO</t>
        </is>
      </c>
      <c r="E6942" s="10" t="n">
        <v>53.7516</v>
      </c>
      <c r="F6942" s="10" t="n">
        <v>58.0151</v>
      </c>
      <c r="G6942" s="10" t="n">
        <v>4.2635</v>
      </c>
      <c r="H6942" s="11" t="n">
        <v>0.07931856912166335</v>
      </c>
      <c r="I6942" s="52" t="inlineStr">
        <is>
          <t>DOĞRU</t>
        </is>
      </c>
      <c r="J6942" s="53" t="inlineStr">
        <is>
          <t>https://kur.doviz.com/serbest-piyasa/euro</t>
        </is>
      </c>
      <c r="K6942" s="54" t="n">
        <v>4.26</v>
      </c>
      <c r="L6942" s="55" t="n">
        <v>0.0793</v>
      </c>
      <c r="M6942" t="inlineStr"/>
      <c r="N6942" s="6" t="n">
        <v>0.6764467592592592</v>
      </c>
    </row>
    <row r="6943">
      <c r="A6943" s="58" t="n">
        <v>46326</v>
      </c>
      <c r="B6943" s="6" t="n">
        <v>0.6761342592592593</v>
      </c>
      <c r="C6943" s="26" t="inlineStr">
        <is>
          <t>Getirfinans</t>
        </is>
      </c>
      <c r="D6943" s="57" t="inlineStr">
        <is>
          <t>GRAM_ALTIN</t>
        </is>
      </c>
      <c r="E6943" s="12" t="n">
        <v>5945.31</v>
      </c>
      <c r="F6943" s="12" t="n">
        <v>6671.37</v>
      </c>
      <c r="G6943" s="12" t="n">
        <v>726.0599999999999</v>
      </c>
      <c r="H6943" s="13" t="n">
        <v>0.1221231525353598</v>
      </c>
      <c r="I6943" s="52" t="inlineStr">
        <is>
          <t>DOĞRU</t>
        </is>
      </c>
      <c r="J6943" s="53" t="inlineStr">
        <is>
          <t>https://altin.doviz.com/gram-altin</t>
        </is>
      </c>
      <c r="K6943" s="54" t="n">
        <v>726.0599999999999</v>
      </c>
      <c r="L6943" s="55" t="n">
        <v>0.1221</v>
      </c>
      <c r="M6943" t="inlineStr"/>
      <c r="N6943" s="6" t="n">
        <v>0.6765972222222222</v>
      </c>
    </row>
    <row r="6944">
      <c r="A6944" s="58" t="n">
        <v>46326</v>
      </c>
      <c r="B6944" s="6" t="n">
        <v>0.6761342592592593</v>
      </c>
      <c r="C6944" s="27" t="inlineStr">
        <is>
          <t>Halkbank</t>
        </is>
      </c>
      <c r="D6944" s="51" t="inlineStr">
        <is>
          <t>DOLAR</t>
        </is>
      </c>
      <c r="E6944" s="8" t="n">
        <v>48.5675</v>
      </c>
      <c r="F6944" s="8" t="n">
        <v>51.3675</v>
      </c>
      <c r="G6944" s="8" t="n">
        <v>2.8</v>
      </c>
      <c r="H6944" s="9" t="n">
        <v>0.05765172183044217</v>
      </c>
      <c r="I6944" s="52" t="inlineStr">
        <is>
          <t>DOĞRU</t>
        </is>
      </c>
      <c r="J6944" s="53" t="inlineStr">
        <is>
          <t>https://kur.doviz.com/serbest-piyasa/amerikan-dolari</t>
        </is>
      </c>
      <c r="K6944" s="54" t="n">
        <v>2.8</v>
      </c>
      <c r="L6944" s="55" t="n">
        <v>0.05769999999999999</v>
      </c>
      <c r="M6944" t="inlineStr"/>
      <c r="N6944" s="6" t="n">
        <v>0.6762847222222222</v>
      </c>
    </row>
    <row r="6945">
      <c r="A6945" s="58" t="n">
        <v>46326</v>
      </c>
      <c r="B6945" s="6" t="n">
        <v>0.6761342592592593</v>
      </c>
      <c r="C6945" s="27" t="inlineStr">
        <is>
          <t>Halkbank</t>
        </is>
      </c>
      <c r="D6945" s="56" t="inlineStr">
        <is>
          <t>EURO</t>
        </is>
      </c>
      <c r="E6945" s="10" t="n">
        <v>54.1625</v>
      </c>
      <c r="F6945" s="10" t="n">
        <v>57.285</v>
      </c>
      <c r="G6945" s="10" t="n">
        <v>3.1225</v>
      </c>
      <c r="H6945" s="11" t="n">
        <v>0.05765058850680822</v>
      </c>
      <c r="I6945" s="52" t="inlineStr">
        <is>
          <t>DOĞRU</t>
        </is>
      </c>
      <c r="J6945" s="53" t="inlineStr">
        <is>
          <t>https://kur.doviz.com/serbest-piyasa/euro</t>
        </is>
      </c>
      <c r="K6945" s="54" t="n">
        <v>3.12</v>
      </c>
      <c r="L6945" s="55" t="n">
        <v>0.05769999999999999</v>
      </c>
      <c r="M6945" t="inlineStr"/>
      <c r="N6945" s="6" t="n">
        <v>0.6764467592592592</v>
      </c>
    </row>
    <row r="6946">
      <c r="A6946" s="58" t="n">
        <v>46326</v>
      </c>
      <c r="B6946" s="6" t="n">
        <v>0.6761342592592593</v>
      </c>
      <c r="C6946" s="27" t="inlineStr">
        <is>
          <t>Halkbank</t>
        </is>
      </c>
      <c r="D6946" s="57" t="inlineStr">
        <is>
          <t>GRAM_ALTIN</t>
        </is>
      </c>
      <c r="E6946" s="12" t="n">
        <v>5877.47</v>
      </c>
      <c r="F6946" s="12" t="n">
        <v>6772.97</v>
      </c>
      <c r="G6946" s="12" t="n">
        <v>895.5</v>
      </c>
      <c r="H6946" s="13" t="n">
        <v>0.1523614752606138</v>
      </c>
      <c r="I6946" s="52" t="inlineStr">
        <is>
          <t>DOĞRU</t>
        </is>
      </c>
      <c r="J6946" s="53" t="inlineStr">
        <is>
          <t>https://altin.doviz.com/gram-altin</t>
        </is>
      </c>
      <c r="K6946" s="54" t="n">
        <v>895.5</v>
      </c>
      <c r="L6946" s="55" t="n">
        <v>0.1524</v>
      </c>
      <c r="M6946" t="inlineStr"/>
      <c r="N6946" s="6" t="n">
        <v>0.6765972222222222</v>
      </c>
    </row>
    <row r="6947">
      <c r="A6947" s="58" t="n">
        <v>46326</v>
      </c>
      <c r="B6947" s="6" t="n">
        <v>0.6761342592592593</v>
      </c>
      <c r="C6947" s="28" t="inlineStr">
        <is>
          <t>Harem</t>
        </is>
      </c>
      <c r="D6947" s="51" t="inlineStr">
        <is>
          <t>DOLAR</t>
        </is>
      </c>
      <c r="E6947" s="8" t="n">
        <v>49.791</v>
      </c>
      <c r="F6947" s="8" t="n">
        <v>49.984</v>
      </c>
      <c r="G6947" s="8" t="n">
        <v>0.193</v>
      </c>
      <c r="H6947" s="9" t="n">
        <v>0.003876202526561025</v>
      </c>
      <c r="I6947" s="52" t="inlineStr">
        <is>
          <t>DOĞRU</t>
        </is>
      </c>
      <c r="J6947" s="53" t="inlineStr">
        <is>
          <t>https://kur.doviz.com/serbest-piyasa/amerikan-dolari</t>
        </is>
      </c>
      <c r="K6947" s="54" t="n">
        <v>0.19</v>
      </c>
      <c r="L6947" s="55" t="n">
        <v>0.0039</v>
      </c>
      <c r="M6947" t="inlineStr"/>
      <c r="N6947" s="6" t="n">
        <v>0.6762847222222222</v>
      </c>
    </row>
    <row r="6948">
      <c r="A6948" s="58" t="n">
        <v>46326</v>
      </c>
      <c r="B6948" s="6" t="n">
        <v>0.6761342592592593</v>
      </c>
      <c r="C6948" s="28" t="inlineStr">
        <is>
          <t>Harem</t>
        </is>
      </c>
      <c r="D6948" s="56" t="inlineStr">
        <is>
          <t>EURO</t>
        </is>
      </c>
      <c r="E6948" s="10" t="n">
        <v>55.415</v>
      </c>
      <c r="F6948" s="10" t="n">
        <v>55.741</v>
      </c>
      <c r="G6948" s="10" t="n">
        <v>0.326</v>
      </c>
      <c r="H6948" s="11" t="n">
        <v>0.005882883695750248</v>
      </c>
      <c r="I6948" s="52" t="inlineStr">
        <is>
          <t>DOĞRU</t>
        </is>
      </c>
      <c r="J6948" s="53" t="inlineStr">
        <is>
          <t>https://kur.doviz.com/serbest-piyasa/euro</t>
        </is>
      </c>
      <c r="K6948" s="54" t="n">
        <v>0.33</v>
      </c>
      <c r="L6948" s="55" t="n">
        <v>0.0059</v>
      </c>
      <c r="M6948" t="inlineStr"/>
      <c r="N6948" s="6" t="n">
        <v>0.6764467592592592</v>
      </c>
    </row>
    <row r="6949">
      <c r="A6949" s="58" t="n">
        <v>46326</v>
      </c>
      <c r="B6949" s="6" t="n">
        <v>0.6761342592592593</v>
      </c>
      <c r="C6949" s="28" t="inlineStr">
        <is>
          <t>Harem</t>
        </is>
      </c>
      <c r="D6949" s="57" t="inlineStr">
        <is>
          <t>GRAM_ALTIN</t>
        </is>
      </c>
      <c r="E6949" s="12" t="n">
        <v>6193.35</v>
      </c>
      <c r="F6949" s="12" t="n">
        <v>6286.59</v>
      </c>
      <c r="G6949" s="12" t="n">
        <v>93.23999999999999</v>
      </c>
      <c r="H6949" s="13" t="n">
        <v>0.01505485722589552</v>
      </c>
      <c r="I6949" s="52" t="inlineStr">
        <is>
          <t>DOĞRU</t>
        </is>
      </c>
      <c r="J6949" s="53" t="inlineStr">
        <is>
          <t>https://altin.doviz.com/gram-altin</t>
        </is>
      </c>
      <c r="K6949" s="54" t="n">
        <v>93.23999999999999</v>
      </c>
      <c r="L6949" s="55" t="n">
        <v>0.0151</v>
      </c>
      <c r="M6949" t="inlineStr"/>
      <c r="N6949" s="6" t="n">
        <v>0.6765972222222222</v>
      </c>
    </row>
    <row r="6950">
      <c r="A6950" s="58" t="n">
        <v>46326</v>
      </c>
      <c r="B6950" s="6" t="n">
        <v>0.6761342592592593</v>
      </c>
      <c r="C6950" s="29" t="inlineStr">
        <is>
          <t>Hayat Finans</t>
        </is>
      </c>
      <c r="D6950" s="51" t="inlineStr">
        <is>
          <t>DOLAR</t>
        </is>
      </c>
      <c r="E6950" s="8" t="n">
        <v>49.4803</v>
      </c>
      <c r="F6950" s="8" t="n">
        <v>50.0435</v>
      </c>
      <c r="G6950" s="8" t="n">
        <v>0.5632</v>
      </c>
      <c r="H6950" s="9" t="n">
        <v>0.01138230770629928</v>
      </c>
      <c r="I6950" s="52" t="inlineStr">
        <is>
          <t>DOĞRU</t>
        </is>
      </c>
      <c r="J6950" s="53" t="inlineStr">
        <is>
          <t>https://kur.doviz.com/serbest-piyasa/amerikan-dolari</t>
        </is>
      </c>
      <c r="K6950" s="54" t="n">
        <v>0.5600000000000001</v>
      </c>
      <c r="L6950" s="55" t="n">
        <v>0.0114</v>
      </c>
      <c r="M6950" t="inlineStr"/>
      <c r="N6950" s="6" t="n">
        <v>0.6762847222222222</v>
      </c>
    </row>
    <row r="6951">
      <c r="A6951" s="58" t="n">
        <v>46326</v>
      </c>
      <c r="B6951" s="6" t="n">
        <v>0.6761342592592593</v>
      </c>
      <c r="C6951" s="29" t="inlineStr">
        <is>
          <t>Hayat Finans</t>
        </is>
      </c>
      <c r="D6951" s="56" t="inlineStr">
        <is>
          <t>EURO</t>
        </is>
      </c>
      <c r="E6951" s="10" t="n">
        <v>54.9223</v>
      </c>
      <c r="F6951" s="10" t="n">
        <v>55.8145</v>
      </c>
      <c r="G6951" s="10" t="n">
        <v>0.8922</v>
      </c>
      <c r="H6951" s="11" t="n">
        <v>0.0162447676080572</v>
      </c>
      <c r="I6951" s="52" t="inlineStr">
        <is>
          <t>DOĞRU</t>
        </is>
      </c>
      <c r="J6951" s="53" t="inlineStr">
        <is>
          <t>https://kur.doviz.com/serbest-piyasa/euro</t>
        </is>
      </c>
      <c r="K6951" s="54" t="n">
        <v>0.89</v>
      </c>
      <c r="L6951" s="55" t="n">
        <v>0.0162</v>
      </c>
      <c r="M6951" t="inlineStr"/>
      <c r="N6951" s="6" t="n">
        <v>0.6764467592592592</v>
      </c>
    </row>
    <row r="6952">
      <c r="A6952" s="58" t="n">
        <v>46326</v>
      </c>
      <c r="B6952" s="6" t="n">
        <v>0.6761342592592593</v>
      </c>
      <c r="C6952" s="29" t="inlineStr">
        <is>
          <t>Hayat Finans</t>
        </is>
      </c>
      <c r="D6952" s="57" t="inlineStr">
        <is>
          <t>GRAM_ALTIN</t>
        </is>
      </c>
      <c r="E6952" s="12" t="n">
        <v>6155.42</v>
      </c>
      <c r="F6952" s="12" t="n">
        <v>6289.22</v>
      </c>
      <c r="G6952" s="12" t="n">
        <v>133.8</v>
      </c>
      <c r="H6952" s="13" t="n">
        <v>0.02173694077739618</v>
      </c>
      <c r="I6952" s="52" t="inlineStr">
        <is>
          <t>DOĞRU</t>
        </is>
      </c>
      <c r="J6952" s="53" t="inlineStr">
        <is>
          <t>https://altin.doviz.com/gram-altin</t>
        </is>
      </c>
      <c r="K6952" s="54" t="n">
        <v>133.8</v>
      </c>
      <c r="L6952" s="55" t="n">
        <v>0.0217</v>
      </c>
      <c r="M6952" t="inlineStr"/>
      <c r="N6952" s="6" t="n">
        <v>0.6765972222222222</v>
      </c>
    </row>
    <row r="6953">
      <c r="A6953" s="58" t="n">
        <v>46326</v>
      </c>
      <c r="B6953" s="6" t="n">
        <v>0.6761342592592593</v>
      </c>
      <c r="C6953" s="30" t="inlineStr">
        <is>
          <t>Hepsipay</t>
        </is>
      </c>
      <c r="D6953" s="57" t="inlineStr">
        <is>
          <t>GRAM_ALTIN</t>
        </is>
      </c>
      <c r="E6953" s="12" t="n">
        <v>6175.44</v>
      </c>
      <c r="F6953" s="12" t="n">
        <v>6359.54</v>
      </c>
      <c r="G6953" s="12" t="n">
        <v>184.1</v>
      </c>
      <c r="H6953" s="13" t="n">
        <v>0.02981164095189978</v>
      </c>
      <c r="I6953" s="52" t="inlineStr">
        <is>
          <t>DOĞRU</t>
        </is>
      </c>
      <c r="J6953" s="53" t="inlineStr">
        <is>
          <t>https://altin.doviz.com/gram-altin</t>
        </is>
      </c>
      <c r="K6953" s="54" t="n">
        <v>184.1</v>
      </c>
      <c r="L6953" s="55" t="n">
        <v>0.0298</v>
      </c>
      <c r="M6953" t="inlineStr"/>
      <c r="N6953" s="6" t="n">
        <v>0.6765972222222222</v>
      </c>
    </row>
    <row r="6954">
      <c r="A6954" s="58" t="n">
        <v>46326</v>
      </c>
      <c r="B6954" s="6" t="n">
        <v>0.6761342592592593</v>
      </c>
      <c r="C6954" s="31" t="inlineStr">
        <is>
          <t>HSBC</t>
        </is>
      </c>
      <c r="D6954" s="51" t="inlineStr">
        <is>
          <t>DOLAR</t>
        </is>
      </c>
      <c r="E6954" s="8" t="n">
        <v>49.1059</v>
      </c>
      <c r="F6954" s="8" t="n">
        <v>51.0279</v>
      </c>
      <c r="G6954" s="8" t="n">
        <v>1.922</v>
      </c>
      <c r="H6954" s="9" t="n">
        <v>0.03913989968618842</v>
      </c>
      <c r="I6954" s="52" t="inlineStr">
        <is>
          <t>DOĞRU</t>
        </is>
      </c>
      <c r="J6954" s="53" t="inlineStr">
        <is>
          <t>https://kur.doviz.com/serbest-piyasa/amerikan-dolari</t>
        </is>
      </c>
      <c r="K6954" s="54" t="n">
        <v>1.92</v>
      </c>
      <c r="L6954" s="55" t="n">
        <v>0.0391</v>
      </c>
      <c r="M6954" t="inlineStr"/>
      <c r="N6954" s="6" t="n">
        <v>0.6762847222222222</v>
      </c>
    </row>
    <row r="6955">
      <c r="A6955" s="58" t="n">
        <v>46326</v>
      </c>
      <c r="B6955" s="6" t="n">
        <v>0.6761342592592593</v>
      </c>
      <c r="C6955" s="31" t="inlineStr">
        <is>
          <t>HSBC</t>
        </is>
      </c>
      <c r="D6955" s="56" t="inlineStr">
        <is>
          <t>EURO</t>
        </is>
      </c>
      <c r="E6955" s="10" t="n">
        <v>54.3201</v>
      </c>
      <c r="F6955" s="10" t="n">
        <v>57.4676</v>
      </c>
      <c r="G6955" s="10" t="n">
        <v>3.1475</v>
      </c>
      <c r="H6955" s="11" t="n">
        <v>0.05794356048681795</v>
      </c>
      <c r="I6955" s="52" t="inlineStr">
        <is>
          <t>DOĞRU</t>
        </is>
      </c>
      <c r="J6955" s="53" t="inlineStr">
        <is>
          <t>https://kur.doviz.com/serbest-piyasa/euro</t>
        </is>
      </c>
      <c r="K6955" s="54" t="n">
        <v>3.15</v>
      </c>
      <c r="L6955" s="55" t="n">
        <v>0.0579</v>
      </c>
      <c r="M6955" t="inlineStr"/>
      <c r="N6955" s="6" t="n">
        <v>0.6764467592592592</v>
      </c>
    </row>
    <row r="6956">
      <c r="A6956" s="58" t="n">
        <v>46326</v>
      </c>
      <c r="B6956" s="6" t="n">
        <v>0.6761342592592593</v>
      </c>
      <c r="C6956" s="31" t="inlineStr">
        <is>
          <t>HSBC</t>
        </is>
      </c>
      <c r="D6956" s="57" t="inlineStr">
        <is>
          <t>GRAM_ALTIN</t>
        </is>
      </c>
      <c r="E6956" s="12" t="n">
        <v>6053.66</v>
      </c>
      <c r="F6956" s="12" t="n">
        <v>6682.9</v>
      </c>
      <c r="G6956" s="12" t="n">
        <v>629.24</v>
      </c>
      <c r="H6956" s="13" t="n">
        <v>0.1039437299088485</v>
      </c>
      <c r="I6956" s="52" t="inlineStr">
        <is>
          <t>DOĞRU</t>
        </is>
      </c>
      <c r="J6956" s="53" t="inlineStr">
        <is>
          <t>https://altin.doviz.com/gram-altin</t>
        </is>
      </c>
      <c r="K6956" s="54" t="n">
        <v>629.24</v>
      </c>
      <c r="L6956" s="55" t="n">
        <v>0.1039</v>
      </c>
      <c r="M6956" t="inlineStr"/>
      <c r="N6956" s="6" t="n">
        <v>0.6765972222222222</v>
      </c>
    </row>
    <row r="6957">
      <c r="A6957" s="58" t="n">
        <v>46326</v>
      </c>
      <c r="B6957" s="6" t="n">
        <v>0.6761342592592593</v>
      </c>
      <c r="C6957" s="32" t="inlineStr">
        <is>
          <t>ING Bank</t>
        </is>
      </c>
      <c r="D6957" s="51" t="inlineStr">
        <is>
          <t>DOLAR</t>
        </is>
      </c>
      <c r="E6957" s="8" t="n">
        <v>48.6814</v>
      </c>
      <c r="F6957" s="8" t="n">
        <v>50.8976</v>
      </c>
      <c r="G6957" s="8" t="n">
        <v>2.2162</v>
      </c>
      <c r="H6957" s="9" t="n">
        <v>0.04552457406730292</v>
      </c>
      <c r="I6957" s="52" t="inlineStr">
        <is>
          <t>DOĞRU</t>
        </is>
      </c>
      <c r="J6957" s="53" t="inlineStr">
        <is>
          <t>https://kur.doviz.com/serbest-piyasa/amerikan-dolari</t>
        </is>
      </c>
      <c r="K6957" s="54" t="n">
        <v>2.22</v>
      </c>
      <c r="L6957" s="55" t="n">
        <v>0.0455</v>
      </c>
      <c r="M6957" t="inlineStr"/>
      <c r="N6957" s="6" t="n">
        <v>0.6762847222222222</v>
      </c>
    </row>
    <row r="6958">
      <c r="A6958" s="58" t="n">
        <v>46326</v>
      </c>
      <c r="B6958" s="6" t="n">
        <v>0.6761342592592593</v>
      </c>
      <c r="C6958" s="32" t="inlineStr">
        <is>
          <t>ING Bank</t>
        </is>
      </c>
      <c r="D6958" s="56" t="inlineStr">
        <is>
          <t>EURO</t>
        </is>
      </c>
      <c r="E6958" s="10" t="n">
        <v>54.4418</v>
      </c>
      <c r="F6958" s="10" t="n">
        <v>56.7158</v>
      </c>
      <c r="G6958" s="10" t="n">
        <v>2.274</v>
      </c>
      <c r="H6958" s="11" t="n">
        <v>0.0417693757370256</v>
      </c>
      <c r="I6958" s="52" t="inlineStr">
        <is>
          <t>DOĞRU</t>
        </is>
      </c>
      <c r="J6958" s="53" t="inlineStr">
        <is>
          <t>https://kur.doviz.com/serbest-piyasa/euro</t>
        </is>
      </c>
      <c r="K6958" s="54" t="n">
        <v>2.27</v>
      </c>
      <c r="L6958" s="55" t="n">
        <v>0.0418</v>
      </c>
      <c r="M6958" t="inlineStr"/>
      <c r="N6958" s="6" t="n">
        <v>0.6764467592592592</v>
      </c>
    </row>
    <row r="6959">
      <c r="A6959" s="58" t="n">
        <v>46326</v>
      </c>
      <c r="B6959" s="6" t="n">
        <v>0.6761342592592593</v>
      </c>
      <c r="C6959" s="32" t="inlineStr">
        <is>
          <t>ING Bank</t>
        </is>
      </c>
      <c r="D6959" s="57" t="inlineStr">
        <is>
          <t>GRAM_ALTIN</t>
        </is>
      </c>
      <c r="E6959" s="12" t="n">
        <v>5984.51</v>
      </c>
      <c r="F6959" s="12" t="n">
        <v>6412.55</v>
      </c>
      <c r="G6959" s="12" t="n">
        <v>428.04</v>
      </c>
      <c r="H6959" s="13" t="n">
        <v>0.07152465281200966</v>
      </c>
      <c r="I6959" s="52" t="inlineStr">
        <is>
          <t>DOĞRU</t>
        </is>
      </c>
      <c r="J6959" s="53" t="inlineStr">
        <is>
          <t>https://altin.doviz.com/gram-altin</t>
        </is>
      </c>
      <c r="K6959" s="54" t="n">
        <v>428.04</v>
      </c>
      <c r="L6959" s="55" t="n">
        <v>0.07150000000000001</v>
      </c>
      <c r="M6959" t="inlineStr"/>
      <c r="N6959" s="6" t="n">
        <v>0.6765972222222222</v>
      </c>
    </row>
    <row r="6960">
      <c r="A6960" s="58" t="n">
        <v>46326</v>
      </c>
      <c r="B6960" s="6" t="n">
        <v>0.6761342592592593</v>
      </c>
      <c r="C6960" s="33" t="inlineStr">
        <is>
          <t>İş Bankası</t>
        </is>
      </c>
      <c r="D6960" s="51" t="inlineStr">
        <is>
          <t>DOLAR</t>
        </is>
      </c>
      <c r="E6960" s="8" t="n">
        <v>48.6229</v>
      </c>
      <c r="F6960" s="8" t="n">
        <v>51.3086</v>
      </c>
      <c r="G6960" s="8" t="n">
        <v>2.6857</v>
      </c>
      <c r="H6960" s="9" t="n">
        <v>0.05523529036729607</v>
      </c>
      <c r="I6960" s="52" t="inlineStr">
        <is>
          <t>DOĞRU</t>
        </is>
      </c>
      <c r="J6960" s="53" t="inlineStr">
        <is>
          <t>https://kur.doviz.com/serbest-piyasa/amerikan-dolari</t>
        </is>
      </c>
      <c r="K6960" s="54" t="n">
        <v>2.69</v>
      </c>
      <c r="L6960" s="55" t="n">
        <v>0.0552</v>
      </c>
      <c r="M6960" t="inlineStr"/>
      <c r="N6960" s="6" t="n">
        <v>0.6762847222222222</v>
      </c>
    </row>
    <row r="6961">
      <c r="A6961" s="58" t="n">
        <v>46326</v>
      </c>
      <c r="B6961" s="6" t="n">
        <v>0.6761342592592593</v>
      </c>
      <c r="C6961" s="33" t="inlineStr">
        <is>
          <t>İş Bankası</t>
        </is>
      </c>
      <c r="D6961" s="56" t="inlineStr">
        <is>
          <t>EURO</t>
        </is>
      </c>
      <c r="E6961" s="10" t="n">
        <v>54.2875</v>
      </c>
      <c r="F6961" s="10" t="n">
        <v>57.286</v>
      </c>
      <c r="G6961" s="10" t="n">
        <v>2.9985</v>
      </c>
      <c r="H6961" s="11" t="n">
        <v>0.05523370941745338</v>
      </c>
      <c r="I6961" s="52" t="inlineStr">
        <is>
          <t>DOĞRU</t>
        </is>
      </c>
      <c r="J6961" s="53" t="inlineStr">
        <is>
          <t>https://kur.doviz.com/serbest-piyasa/euro</t>
        </is>
      </c>
      <c r="K6961" s="54" t="n">
        <v>3</v>
      </c>
      <c r="L6961" s="55" t="n">
        <v>0.0552</v>
      </c>
      <c r="M6961" t="inlineStr"/>
      <c r="N6961" s="6" t="n">
        <v>0.6764467592592592</v>
      </c>
    </row>
    <row r="6962">
      <c r="A6962" s="58" t="n">
        <v>46326</v>
      </c>
      <c r="B6962" s="6" t="n">
        <v>0.6761342592592593</v>
      </c>
      <c r="C6962" s="33" t="inlineStr">
        <is>
          <t>İş Bankası</t>
        </is>
      </c>
      <c r="D6962" s="57" t="inlineStr">
        <is>
          <t>GRAM_ALTIN</t>
        </is>
      </c>
      <c r="E6962" s="12" t="n">
        <v>5791.03</v>
      </c>
      <c r="F6962" s="12" t="n">
        <v>6602.15</v>
      </c>
      <c r="G6962" s="12" t="n">
        <v>811.12</v>
      </c>
      <c r="H6962" s="13" t="n">
        <v>0.1400648934645478</v>
      </c>
      <c r="I6962" s="52" t="inlineStr">
        <is>
          <t>DOĞRU</t>
        </is>
      </c>
      <c r="J6962" s="53" t="inlineStr">
        <is>
          <t>https://altin.doviz.com/gram-altin</t>
        </is>
      </c>
      <c r="K6962" s="54" t="n">
        <v>811.12</v>
      </c>
      <c r="L6962" s="55" t="n">
        <v>0.1401</v>
      </c>
      <c r="M6962" t="inlineStr"/>
      <c r="N6962" s="6" t="n">
        <v>0.6765972222222222</v>
      </c>
    </row>
    <row r="6963">
      <c r="A6963" s="58" t="n">
        <v>46326</v>
      </c>
      <c r="B6963" s="6" t="n">
        <v>0.6761342592592593</v>
      </c>
      <c r="C6963" s="34" t="inlineStr">
        <is>
          <t>Kapalıçarşı</t>
        </is>
      </c>
      <c r="D6963" s="51" t="inlineStr">
        <is>
          <t>DOLAR</t>
        </is>
      </c>
      <c r="E6963" s="8" t="n">
        <v>49.8</v>
      </c>
      <c r="F6963" s="8" t="n">
        <v>49.82</v>
      </c>
      <c r="G6963" s="8" t="n">
        <v>0.02</v>
      </c>
      <c r="H6963" s="9" t="n">
        <v>0.0004016064257028113</v>
      </c>
      <c r="I6963" s="52" t="inlineStr">
        <is>
          <t>DOĞRU</t>
        </is>
      </c>
      <c r="J6963" s="53" t="inlineStr">
        <is>
          <t>https://kur.doviz.com/serbest-piyasa/amerikan-dolari</t>
        </is>
      </c>
      <c r="K6963" s="54" t="n">
        <v>0.02</v>
      </c>
      <c r="L6963" s="55" t="n">
        <v>0.0004</v>
      </c>
      <c r="M6963" t="inlineStr"/>
      <c r="N6963" s="6" t="n">
        <v>0.6762847222222222</v>
      </c>
    </row>
    <row r="6964">
      <c r="A6964" s="58" t="n">
        <v>46326</v>
      </c>
      <c r="B6964" s="6" t="n">
        <v>0.6761342592592593</v>
      </c>
      <c r="C6964" s="34" t="inlineStr">
        <is>
          <t>Kapalıçarşı</t>
        </is>
      </c>
      <c r="D6964" s="56" t="inlineStr">
        <is>
          <t>EURO</t>
        </is>
      </c>
      <c r="E6964" s="10" t="n">
        <v>55.35</v>
      </c>
      <c r="F6964" s="10" t="n">
        <v>55.4</v>
      </c>
      <c r="G6964" s="10" t="n">
        <v>0.05</v>
      </c>
      <c r="H6964" s="11" t="n">
        <v>0.0009033423667570009</v>
      </c>
      <c r="I6964" s="52" t="inlineStr">
        <is>
          <t>DOĞRU</t>
        </is>
      </c>
      <c r="J6964" s="53" t="inlineStr">
        <is>
          <t>https://kur.doviz.com/serbest-piyasa/euro</t>
        </is>
      </c>
      <c r="K6964" s="54" t="n">
        <v>0.05</v>
      </c>
      <c r="L6964" s="55" t="n">
        <v>0.0009</v>
      </c>
      <c r="M6964" t="inlineStr"/>
      <c r="N6964" s="6" t="n">
        <v>0.6764467592592592</v>
      </c>
    </row>
    <row r="6965">
      <c r="A6965" s="58" t="n">
        <v>46326</v>
      </c>
      <c r="B6965" s="6" t="n">
        <v>0.6761342592592593</v>
      </c>
      <c r="C6965" s="34" t="inlineStr">
        <is>
          <t>Kapalıçarşı</t>
        </is>
      </c>
      <c r="D6965" s="57" t="inlineStr">
        <is>
          <t>GRAM_ALTIN</t>
        </is>
      </c>
      <c r="E6965" s="12" t="n">
        <v>6276.3</v>
      </c>
      <c r="F6965" s="12" t="n">
        <v>6283.83</v>
      </c>
      <c r="G6965" s="12" t="n">
        <v>7.53</v>
      </c>
      <c r="H6965" s="13" t="n">
        <v>0.001199751445915587</v>
      </c>
      <c r="I6965" s="52" t="inlineStr">
        <is>
          <t>DOĞRU</t>
        </is>
      </c>
      <c r="J6965" s="53" t="inlineStr">
        <is>
          <t>https://altin.doviz.com/gram-altin</t>
        </is>
      </c>
      <c r="K6965" s="54" t="n">
        <v>7.53</v>
      </c>
      <c r="L6965" s="55" t="n">
        <v>0.0012</v>
      </c>
      <c r="M6965" t="inlineStr"/>
      <c r="N6965" s="6" t="n">
        <v>0.6765972222222222</v>
      </c>
    </row>
    <row r="6966">
      <c r="A6966" s="58" t="n">
        <v>46326</v>
      </c>
      <c r="B6966" s="6" t="n">
        <v>0.6761342592592593</v>
      </c>
      <c r="C6966" s="35" t="inlineStr">
        <is>
          <t>Kuveyt Türk</t>
        </is>
      </c>
      <c r="D6966" s="51" t="inlineStr">
        <is>
          <t>DOLAR</t>
        </is>
      </c>
      <c r="E6966" s="8" t="n">
        <v>46.2282</v>
      </c>
      <c r="F6966" s="8" t="n">
        <v>50.8855</v>
      </c>
      <c r="G6966" s="8" t="n">
        <v>4.6573</v>
      </c>
      <c r="H6966" s="9" t="n">
        <v>0.100745865078026</v>
      </c>
      <c r="I6966" s="52" t="inlineStr">
        <is>
          <t>DOĞRU</t>
        </is>
      </c>
      <c r="J6966" s="53" t="inlineStr">
        <is>
          <t>https://kur.doviz.com/serbest-piyasa/amerikan-dolari</t>
        </is>
      </c>
      <c r="K6966" s="54" t="n">
        <v>4.66</v>
      </c>
      <c r="L6966" s="55" t="n">
        <v>0.1007</v>
      </c>
      <c r="M6966" t="inlineStr"/>
      <c r="N6966" s="6" t="n">
        <v>0.6762847222222222</v>
      </c>
    </row>
    <row r="6967">
      <c r="A6967" s="58" t="n">
        <v>46326</v>
      </c>
      <c r="B6967" s="6" t="n">
        <v>0.6761342592592593</v>
      </c>
      <c r="C6967" s="35" t="inlineStr">
        <is>
          <t>Kuveyt Türk</t>
        </is>
      </c>
      <c r="D6967" s="56" t="inlineStr">
        <is>
          <t>EURO</t>
        </is>
      </c>
      <c r="E6967" s="10" t="n">
        <v>51.5491</v>
      </c>
      <c r="F6967" s="10" t="n">
        <v>56.8229</v>
      </c>
      <c r="G6967" s="10" t="n">
        <v>5.2738</v>
      </c>
      <c r="H6967" s="11" t="n">
        <v>0.1023063448246429</v>
      </c>
      <c r="I6967" s="52" t="inlineStr">
        <is>
          <t>DOĞRU</t>
        </is>
      </c>
      <c r="J6967" s="53" t="inlineStr">
        <is>
          <t>https://kur.doviz.com/serbest-piyasa/euro</t>
        </is>
      </c>
      <c r="K6967" s="54" t="n">
        <v>5.27</v>
      </c>
      <c r="L6967" s="55" t="n">
        <v>0.1023</v>
      </c>
      <c r="M6967" t="inlineStr"/>
      <c r="N6967" s="6" t="n">
        <v>0.6764467592592592</v>
      </c>
    </row>
    <row r="6968">
      <c r="A6968" s="58" t="n">
        <v>46326</v>
      </c>
      <c r="B6968" s="6" t="n">
        <v>0.6761342592592593</v>
      </c>
      <c r="C6968" s="35" t="inlineStr">
        <is>
          <t>Kuveyt Türk</t>
        </is>
      </c>
      <c r="D6968" s="57" t="inlineStr">
        <is>
          <t>GRAM_ALTIN</t>
        </is>
      </c>
      <c r="E6968" s="12" t="n">
        <v>5804.14</v>
      </c>
      <c r="F6968" s="12" t="n">
        <v>6371.31</v>
      </c>
      <c r="G6968" s="12" t="n">
        <v>567.17</v>
      </c>
      <c r="H6968" s="13" t="n">
        <v>0.09771818047118092</v>
      </c>
      <c r="I6968" s="52" t="inlineStr">
        <is>
          <t>DOĞRU</t>
        </is>
      </c>
      <c r="J6968" s="53" t="inlineStr">
        <is>
          <t>https://altin.doviz.com/gram-altin</t>
        </is>
      </c>
      <c r="K6968" s="54" t="n">
        <v>567.17</v>
      </c>
      <c r="L6968" s="55" t="n">
        <v>0.0977</v>
      </c>
      <c r="M6968" t="inlineStr"/>
      <c r="N6968" s="6" t="n">
        <v>0.6765972222222222</v>
      </c>
    </row>
    <row r="6969">
      <c r="A6969" s="58" t="n">
        <v>46326</v>
      </c>
      <c r="B6969" s="6" t="n">
        <v>0.6761342592592593</v>
      </c>
      <c r="C6969" s="36" t="inlineStr">
        <is>
          <t>Merkez Bankası</t>
        </is>
      </c>
      <c r="D6969" s="51" t="inlineStr">
        <is>
          <t>DOLAR</t>
        </is>
      </c>
      <c r="E6969" s="8" t="n">
        <v>49.7747</v>
      </c>
      <c r="F6969" s="8" t="n">
        <v>49.8644</v>
      </c>
      <c r="G6969" s="8" t="n">
        <v>0.0897</v>
      </c>
      <c r="H6969" s="9" t="n">
        <v>0.00180212035431655</v>
      </c>
      <c r="I6969" s="52" t="inlineStr">
        <is>
          <t>DOĞRU</t>
        </is>
      </c>
      <c r="J6969" s="53" t="inlineStr">
        <is>
          <t>https://kur.doviz.com/serbest-piyasa/amerikan-dolari</t>
        </is>
      </c>
      <c r="K6969" s="54" t="n">
        <v>0.09</v>
      </c>
      <c r="L6969" s="55" t="n">
        <v>0.0018</v>
      </c>
      <c r="M6969" t="inlineStr"/>
      <c r="N6969" s="6" t="n">
        <v>0.6762847222222222</v>
      </c>
    </row>
    <row r="6970">
      <c r="A6970" s="58" t="n">
        <v>46326</v>
      </c>
      <c r="B6970" s="6" t="n">
        <v>0.6761342592592593</v>
      </c>
      <c r="C6970" s="36" t="inlineStr">
        <is>
          <t>Merkez Bankası</t>
        </is>
      </c>
      <c r="D6970" s="56" t="inlineStr">
        <is>
          <t>EURO</t>
        </is>
      </c>
      <c r="E6970" s="10" t="n">
        <v>55.7149</v>
      </c>
      <c r="F6970" s="10" t="n">
        <v>55.8153</v>
      </c>
      <c r="G6970" s="10" t="n">
        <v>0.1004</v>
      </c>
      <c r="H6970" s="11" t="n">
        <v>0.0018020314134998</v>
      </c>
      <c r="I6970" s="52" t="inlineStr">
        <is>
          <t>DOĞRU</t>
        </is>
      </c>
      <c r="J6970" s="53" t="inlineStr">
        <is>
          <t>https://kur.doviz.com/serbest-piyasa/euro</t>
        </is>
      </c>
      <c r="K6970" s="54" t="n">
        <v>0.1</v>
      </c>
      <c r="L6970" s="55" t="n">
        <v>0.0018</v>
      </c>
      <c r="M6970" t="inlineStr"/>
      <c r="N6970" s="6" t="n">
        <v>0.6764467592592592</v>
      </c>
    </row>
    <row r="6971">
      <c r="A6971" s="58" t="n">
        <v>46326</v>
      </c>
      <c r="B6971" s="6" t="n">
        <v>0.6761342592592593</v>
      </c>
      <c r="C6971" s="37" t="inlineStr">
        <is>
          <t>Misyon Bank</t>
        </is>
      </c>
      <c r="D6971" s="51" t="inlineStr">
        <is>
          <t>DOLAR</t>
        </is>
      </c>
      <c r="E6971" s="8" t="n">
        <v>49.7093</v>
      </c>
      <c r="F6971" s="8" t="n">
        <v>49.9262</v>
      </c>
      <c r="G6971" s="8" t="n">
        <v>0.2169</v>
      </c>
      <c r="H6971" s="9" t="n">
        <v>0.004363368625186837</v>
      </c>
      <c r="I6971" s="52" t="inlineStr">
        <is>
          <t>DOĞRU</t>
        </is>
      </c>
      <c r="J6971" s="53" t="inlineStr">
        <is>
          <t>https://kur.doviz.com/serbest-piyasa/amerikan-dolari</t>
        </is>
      </c>
      <c r="K6971" s="54" t="n">
        <v>0.22</v>
      </c>
      <c r="L6971" s="55" t="n">
        <v>0.0044</v>
      </c>
      <c r="M6971" t="inlineStr"/>
      <c r="N6971" s="6" t="n">
        <v>0.6762847222222222</v>
      </c>
    </row>
    <row r="6972">
      <c r="A6972" s="58" t="n">
        <v>46326</v>
      </c>
      <c r="B6972" s="6" t="n">
        <v>0.6761342592592593</v>
      </c>
      <c r="C6972" s="37" t="inlineStr">
        <is>
          <t>Misyon Bank</t>
        </is>
      </c>
      <c r="D6972" s="56" t="inlineStr">
        <is>
          <t>EURO</t>
        </is>
      </c>
      <c r="E6972" s="10" t="n">
        <v>55.4633</v>
      </c>
      <c r="F6972" s="10" t="n">
        <v>55.7498</v>
      </c>
      <c r="G6972" s="10" t="n">
        <v>0.2865</v>
      </c>
      <c r="H6972" s="11" t="n">
        <v>0.005165577958758314</v>
      </c>
      <c r="I6972" s="52" t="inlineStr">
        <is>
          <t>DOĞRU</t>
        </is>
      </c>
      <c r="J6972" s="53" t="inlineStr">
        <is>
          <t>https://kur.doviz.com/serbest-piyasa/euro</t>
        </is>
      </c>
      <c r="K6972" s="54" t="n">
        <v>0.29</v>
      </c>
      <c r="L6972" s="55" t="n">
        <v>0.0052</v>
      </c>
      <c r="M6972" t="inlineStr"/>
      <c r="N6972" s="6" t="n">
        <v>0.6764467592592592</v>
      </c>
    </row>
    <row r="6973">
      <c r="A6973" s="58" t="n">
        <v>46326</v>
      </c>
      <c r="B6973" s="6" t="n">
        <v>0.6761342592592593</v>
      </c>
      <c r="C6973" s="37" t="inlineStr">
        <is>
          <t>Misyon Bank</t>
        </is>
      </c>
      <c r="D6973" s="57" t="inlineStr">
        <is>
          <t>GRAM_ALTIN</t>
        </is>
      </c>
      <c r="E6973" s="12" t="n">
        <v>6149.28</v>
      </c>
      <c r="F6973" s="12" t="n">
        <v>6197.12</v>
      </c>
      <c r="G6973" s="12" t="n">
        <v>47.84</v>
      </c>
      <c r="H6973" s="13" t="n">
        <v>0.007779772591262717</v>
      </c>
      <c r="I6973" s="52" t="inlineStr">
        <is>
          <t>DOĞRU</t>
        </is>
      </c>
      <c r="J6973" s="53" t="inlineStr">
        <is>
          <t>https://altin.doviz.com/gram-altin</t>
        </is>
      </c>
      <c r="K6973" s="54" t="n">
        <v>47.84</v>
      </c>
      <c r="L6973" s="55" t="n">
        <v>0.007800000000000001</v>
      </c>
      <c r="M6973" t="inlineStr"/>
      <c r="N6973" s="6" t="n">
        <v>0.6765972222222222</v>
      </c>
    </row>
    <row r="6974">
      <c r="A6974" s="58" t="n">
        <v>46326</v>
      </c>
      <c r="B6974" s="6" t="n">
        <v>0.6761342592592593</v>
      </c>
      <c r="C6974" s="38" t="inlineStr">
        <is>
          <t>Odacı</t>
        </is>
      </c>
      <c r="D6974" s="51" t="inlineStr">
        <is>
          <t>DOLAR</t>
        </is>
      </c>
      <c r="E6974" s="8" t="n">
        <v>49.77</v>
      </c>
      <c r="F6974" s="8" t="n">
        <v>49.981</v>
      </c>
      <c r="G6974" s="8" t="n">
        <v>0.211</v>
      </c>
      <c r="H6974" s="9" t="n">
        <v>0.004239501707856138</v>
      </c>
      <c r="I6974" s="52" t="inlineStr">
        <is>
          <t>DOĞRU</t>
        </is>
      </c>
      <c r="J6974" s="53" t="inlineStr">
        <is>
          <t>https://kur.doviz.com/serbest-piyasa/amerikan-dolari</t>
        </is>
      </c>
      <c r="K6974" s="54" t="n">
        <v>0.21</v>
      </c>
      <c r="L6974" s="55" t="n">
        <v>0.0042</v>
      </c>
      <c r="M6974" t="inlineStr"/>
      <c r="N6974" s="6" t="n">
        <v>0.6762847222222222</v>
      </c>
    </row>
    <row r="6975">
      <c r="A6975" s="58" t="n">
        <v>46326</v>
      </c>
      <c r="B6975" s="6" t="n">
        <v>0.6761342592592593</v>
      </c>
      <c r="C6975" s="38" t="inlineStr">
        <is>
          <t>Odacı</t>
        </is>
      </c>
      <c r="D6975" s="56" t="inlineStr">
        <is>
          <t>EURO</t>
        </is>
      </c>
      <c r="E6975" s="10" t="n">
        <v>55.355</v>
      </c>
      <c r="F6975" s="10" t="n">
        <v>55.779</v>
      </c>
      <c r="G6975" s="10" t="n">
        <v>0.424</v>
      </c>
      <c r="H6975" s="11" t="n">
        <v>0.007659651341342245</v>
      </c>
      <c r="I6975" s="52" t="inlineStr">
        <is>
          <t>DOĞRU</t>
        </is>
      </c>
      <c r="J6975" s="53" t="inlineStr">
        <is>
          <t>https://kur.doviz.com/serbest-piyasa/euro</t>
        </is>
      </c>
      <c r="K6975" s="54" t="n">
        <v>0.42</v>
      </c>
      <c r="L6975" s="55" t="n">
        <v>0.0077</v>
      </c>
      <c r="M6975" t="inlineStr"/>
      <c r="N6975" s="6" t="n">
        <v>0.6764467592592592</v>
      </c>
    </row>
    <row r="6976">
      <c r="A6976" s="58" t="n">
        <v>46326</v>
      </c>
      <c r="B6976" s="6" t="n">
        <v>0.6761342592592593</v>
      </c>
      <c r="C6976" s="38" t="inlineStr">
        <is>
          <t>Odacı</t>
        </is>
      </c>
      <c r="D6976" s="57" t="inlineStr">
        <is>
          <t>GRAM_ALTIN</t>
        </is>
      </c>
      <c r="E6976" s="12" t="n">
        <v>6224</v>
      </c>
      <c r="F6976" s="12" t="n">
        <v>6270</v>
      </c>
      <c r="G6976" s="12" t="n">
        <v>46</v>
      </c>
      <c r="H6976" s="13" t="n">
        <v>0.007390745501285347</v>
      </c>
      <c r="I6976" s="52" t="inlineStr">
        <is>
          <t>DOĞRU</t>
        </is>
      </c>
      <c r="J6976" s="53" t="inlineStr">
        <is>
          <t>https://altin.doviz.com/gram-altin</t>
        </is>
      </c>
      <c r="K6976" s="54" t="n">
        <v>46</v>
      </c>
      <c r="L6976" s="55" t="n">
        <v>0.0074</v>
      </c>
      <c r="M6976" t="inlineStr"/>
      <c r="N6976" s="6" t="n">
        <v>0.6765972222222222</v>
      </c>
    </row>
    <row r="6977">
      <c r="A6977" s="58" t="n">
        <v>46326</v>
      </c>
      <c r="B6977" s="6" t="n">
        <v>0.6761342592592593</v>
      </c>
      <c r="C6977" s="39" t="inlineStr">
        <is>
          <t>Odeabank</t>
        </is>
      </c>
      <c r="D6977" s="51" t="inlineStr">
        <is>
          <t>DOLAR</t>
        </is>
      </c>
      <c r="E6977" s="8" t="n">
        <v>48.9285</v>
      </c>
      <c r="F6977" s="8" t="n">
        <v>50.7285</v>
      </c>
      <c r="G6977" s="8" t="n">
        <v>1.8</v>
      </c>
      <c r="H6977" s="9" t="n">
        <v>0.03678837487353996</v>
      </c>
      <c r="I6977" s="52" t="inlineStr">
        <is>
          <t>DOĞRU</t>
        </is>
      </c>
      <c r="J6977" s="53" t="inlineStr">
        <is>
          <t>https://kur.doviz.com/serbest-piyasa/amerikan-dolari</t>
        </is>
      </c>
      <c r="K6977" s="54" t="n">
        <v>1.8</v>
      </c>
      <c r="L6977" s="55" t="n">
        <v>0.0368</v>
      </c>
      <c r="M6977" t="inlineStr"/>
      <c r="N6977" s="6" t="n">
        <v>0.6762847222222222</v>
      </c>
    </row>
    <row r="6978">
      <c r="A6978" s="58" t="n">
        <v>46326</v>
      </c>
      <c r="B6978" s="6" t="n">
        <v>0.6761342592592593</v>
      </c>
      <c r="C6978" s="39" t="inlineStr">
        <is>
          <t>Odeabank</t>
        </is>
      </c>
      <c r="D6978" s="56" t="inlineStr">
        <is>
          <t>EURO</t>
        </is>
      </c>
      <c r="E6978" s="10" t="n">
        <v>54.527</v>
      </c>
      <c r="F6978" s="10" t="n">
        <v>56.667</v>
      </c>
      <c r="G6978" s="10" t="n">
        <v>2.14</v>
      </c>
      <c r="H6978" s="11" t="n">
        <v>0.03924661177031562</v>
      </c>
      <c r="I6978" s="52" t="inlineStr">
        <is>
          <t>DOĞRU</t>
        </is>
      </c>
      <c r="J6978" s="53" t="inlineStr">
        <is>
          <t>https://kur.doviz.com/serbest-piyasa/euro</t>
        </is>
      </c>
      <c r="K6978" s="54" t="n">
        <v>2.14</v>
      </c>
      <c r="L6978" s="55" t="n">
        <v>0.0392</v>
      </c>
      <c r="M6978" t="inlineStr"/>
      <c r="N6978" s="6" t="n">
        <v>0.6764467592592592</v>
      </c>
    </row>
    <row r="6979">
      <c r="A6979" s="58" t="n">
        <v>46326</v>
      </c>
      <c r="B6979" s="6" t="n">
        <v>0.6761342592592593</v>
      </c>
      <c r="C6979" s="39" t="inlineStr">
        <is>
          <t>Odeabank</t>
        </is>
      </c>
      <c r="D6979" s="57" t="inlineStr">
        <is>
          <t>GRAM_ALTIN</t>
        </is>
      </c>
      <c r="E6979" s="12" t="n">
        <v>6032.19</v>
      </c>
      <c r="F6979" s="12" t="n">
        <v>6382.19</v>
      </c>
      <c r="G6979" s="12" t="n">
        <v>350</v>
      </c>
      <c r="H6979" s="13" t="n">
        <v>0.05802204506157797</v>
      </c>
      <c r="I6979" s="52" t="inlineStr">
        <is>
          <t>DOĞRU</t>
        </is>
      </c>
      <c r="J6979" s="53" t="inlineStr">
        <is>
          <t>https://altin.doviz.com/gram-altin</t>
        </is>
      </c>
      <c r="K6979" s="54" t="n">
        <v>350</v>
      </c>
      <c r="L6979" s="55" t="n">
        <v>0.058</v>
      </c>
      <c r="M6979" t="inlineStr"/>
      <c r="N6979" s="6" t="n">
        <v>0.6765972222222222</v>
      </c>
    </row>
    <row r="6980">
      <c r="A6980" s="58" t="n">
        <v>46326</v>
      </c>
      <c r="B6980" s="6" t="n">
        <v>0.6761342592592593</v>
      </c>
      <c r="C6980" s="40" t="inlineStr">
        <is>
          <t>Papara</t>
        </is>
      </c>
      <c r="D6980" s="57" t="inlineStr">
        <is>
          <t>GRAM_ALTIN</t>
        </is>
      </c>
      <c r="E6980" s="12" t="n">
        <v>6175.44</v>
      </c>
      <c r="F6980" s="12" t="n">
        <v>6346.85</v>
      </c>
      <c r="G6980" s="12" t="n">
        <v>171.41</v>
      </c>
      <c r="H6980" s="13" t="n">
        <v>0.02775672664619849</v>
      </c>
      <c r="I6980" s="52" t="inlineStr">
        <is>
          <t>DOĞRU</t>
        </is>
      </c>
      <c r="J6980" s="53" t="inlineStr">
        <is>
          <t>https://altin.doviz.com/gram-altin</t>
        </is>
      </c>
      <c r="K6980" s="54" t="n">
        <v>171.41</v>
      </c>
      <c r="L6980" s="55" t="n">
        <v>0.0278</v>
      </c>
      <c r="M6980" t="inlineStr"/>
      <c r="N6980" s="6" t="n">
        <v>0.6765972222222222</v>
      </c>
    </row>
    <row r="6981">
      <c r="A6981" s="58" t="n">
        <v>46326</v>
      </c>
      <c r="B6981" s="6" t="n">
        <v>0.6761342592592593</v>
      </c>
      <c r="C6981" s="41" t="inlineStr">
        <is>
          <t>QNB Finansbank</t>
        </is>
      </c>
      <c r="D6981" s="51" t="inlineStr">
        <is>
          <t>DOLAR</t>
        </is>
      </c>
      <c r="E6981" s="8" t="n">
        <v>48.437</v>
      </c>
      <c r="F6981" s="8" t="n">
        <v>51.4575</v>
      </c>
      <c r="G6981" s="8" t="n">
        <v>3.0205</v>
      </c>
      <c r="H6981" s="9" t="n">
        <v>0.06235935338687368</v>
      </c>
      <c r="I6981" s="52" t="inlineStr">
        <is>
          <t>DOĞRU</t>
        </is>
      </c>
      <c r="J6981" s="53" t="inlineStr">
        <is>
          <t>https://kur.doviz.com/serbest-piyasa/amerikan-dolari</t>
        </is>
      </c>
      <c r="K6981" s="54" t="n">
        <v>3.02</v>
      </c>
      <c r="L6981" s="55" t="n">
        <v>0.0624</v>
      </c>
      <c r="M6981" t="inlineStr"/>
      <c r="N6981" s="6" t="n">
        <v>0.6762847222222222</v>
      </c>
    </row>
    <row r="6982">
      <c r="A6982" s="58" t="n">
        <v>46326</v>
      </c>
      <c r="B6982" s="6" t="n">
        <v>0.6761342592592593</v>
      </c>
      <c r="C6982" s="41" t="inlineStr">
        <is>
          <t>QNB Finansbank</t>
        </is>
      </c>
      <c r="D6982" s="56" t="inlineStr">
        <is>
          <t>EURO</t>
        </is>
      </c>
      <c r="E6982" s="10" t="n">
        <v>53.5002</v>
      </c>
      <c r="F6982" s="10" t="n">
        <v>58.017</v>
      </c>
      <c r="G6982" s="10" t="n">
        <v>4.5168</v>
      </c>
      <c r="H6982" s="11" t="n">
        <v>0.0844258526136351</v>
      </c>
      <c r="I6982" s="52" t="inlineStr">
        <is>
          <t>DOĞRU</t>
        </is>
      </c>
      <c r="J6982" s="53" t="inlineStr">
        <is>
          <t>https://kur.doviz.com/serbest-piyasa/euro</t>
        </is>
      </c>
      <c r="K6982" s="54" t="n">
        <v>4.52</v>
      </c>
      <c r="L6982" s="55" t="n">
        <v>0.08439999999999999</v>
      </c>
      <c r="M6982" t="inlineStr"/>
      <c r="N6982" s="6" t="n">
        <v>0.6764467592592592</v>
      </c>
    </row>
    <row r="6983">
      <c r="A6983" s="58" t="n">
        <v>46326</v>
      </c>
      <c r="B6983" s="6" t="n">
        <v>0.6761342592592593</v>
      </c>
      <c r="C6983" s="41" t="inlineStr">
        <is>
          <t>QNB Finansbank</t>
        </is>
      </c>
      <c r="D6983" s="57" t="inlineStr">
        <is>
          <t>GRAM_ALTIN</t>
        </is>
      </c>
      <c r="E6983" s="12" t="n">
        <v>5916.1</v>
      </c>
      <c r="F6983" s="12" t="n">
        <v>6474.5</v>
      </c>
      <c r="G6983" s="12" t="n">
        <v>558.4</v>
      </c>
      <c r="H6983" s="13" t="n">
        <v>0.09438650462297797</v>
      </c>
      <c r="I6983" s="52" t="inlineStr">
        <is>
          <t>DOĞRU</t>
        </is>
      </c>
      <c r="J6983" s="53" t="inlineStr">
        <is>
          <t>https://altin.doviz.com/gram-altin</t>
        </is>
      </c>
      <c r="K6983" s="54" t="n">
        <v>558.4</v>
      </c>
      <c r="L6983" s="55" t="n">
        <v>0.0944</v>
      </c>
      <c r="M6983" t="inlineStr"/>
      <c r="N6983" s="6" t="n">
        <v>0.6765972222222222</v>
      </c>
    </row>
    <row r="6984">
      <c r="A6984" s="58" t="n">
        <v>46326</v>
      </c>
      <c r="B6984" s="6" t="n">
        <v>0.6761342592592593</v>
      </c>
      <c r="C6984" s="42" t="inlineStr">
        <is>
          <t>TOM Bank Hadi</t>
        </is>
      </c>
      <c r="D6984" s="51" t="inlineStr">
        <is>
          <t>DOLAR</t>
        </is>
      </c>
      <c r="E6984" s="8" t="n">
        <v>49.4378</v>
      </c>
      <c r="F6984" s="8" t="n">
        <v>50.4366</v>
      </c>
      <c r="G6984" s="8" t="n">
        <v>0.9988</v>
      </c>
      <c r="H6984" s="9" t="n">
        <v>0.020203164380292</v>
      </c>
      <c r="I6984" s="52" t="inlineStr">
        <is>
          <t>DOĞRU</t>
        </is>
      </c>
      <c r="J6984" s="53" t="inlineStr">
        <is>
          <t>https://kur.doviz.com/serbest-piyasa/amerikan-dolari</t>
        </is>
      </c>
      <c r="K6984" s="54" t="n">
        <v>1</v>
      </c>
      <c r="L6984" s="55" t="n">
        <v>0.0202</v>
      </c>
      <c r="M6984" t="inlineStr"/>
      <c r="N6984" s="6" t="n">
        <v>0.6762847222222222</v>
      </c>
    </row>
    <row r="6985">
      <c r="A6985" s="58" t="n">
        <v>46326</v>
      </c>
      <c r="B6985" s="6" t="n">
        <v>0.6761342592592593</v>
      </c>
      <c r="C6985" s="42" t="inlineStr">
        <is>
          <t>TOM Bank Hadi</t>
        </is>
      </c>
      <c r="D6985" s="56" t="inlineStr">
        <is>
          <t>EURO</t>
        </is>
      </c>
      <c r="E6985" s="10" t="n">
        <v>55.033</v>
      </c>
      <c r="F6985" s="10" t="n">
        <v>56.1476</v>
      </c>
      <c r="G6985" s="10" t="n">
        <v>1.1146</v>
      </c>
      <c r="H6985" s="11" t="n">
        <v>0.0202533025639162</v>
      </c>
      <c r="I6985" s="52" t="inlineStr">
        <is>
          <t>DOĞRU</t>
        </is>
      </c>
      <c r="J6985" s="53" t="inlineStr">
        <is>
          <t>https://kur.doviz.com/serbest-piyasa/euro</t>
        </is>
      </c>
      <c r="K6985" s="54" t="n">
        <v>1.11</v>
      </c>
      <c r="L6985" s="55" t="n">
        <v>0.0203</v>
      </c>
      <c r="M6985" t="inlineStr"/>
      <c r="N6985" s="6" t="n">
        <v>0.6764467592592592</v>
      </c>
    </row>
    <row r="6986">
      <c r="A6986" s="58" t="n">
        <v>46326</v>
      </c>
      <c r="B6986" s="6" t="n">
        <v>0.6761342592592593</v>
      </c>
      <c r="C6986" s="42" t="inlineStr">
        <is>
          <t>TOM Bank Hadi</t>
        </is>
      </c>
      <c r="D6986" s="57" t="inlineStr">
        <is>
          <t>GRAM_ALTIN</t>
        </is>
      </c>
      <c r="E6986" s="12" t="n">
        <v>6113.48</v>
      </c>
      <c r="F6986" s="12" t="n">
        <v>6330.16</v>
      </c>
      <c r="G6986" s="12" t="n">
        <v>216.68</v>
      </c>
      <c r="H6986" s="13" t="n">
        <v>0.03544298828163337</v>
      </c>
      <c r="I6986" s="52" t="inlineStr">
        <is>
          <t>DOĞRU</t>
        </is>
      </c>
      <c r="J6986" s="53" t="inlineStr">
        <is>
          <t>https://altin.doviz.com/gram-altin</t>
        </is>
      </c>
      <c r="K6986" s="54" t="n">
        <v>216.68</v>
      </c>
      <c r="L6986" s="55" t="n">
        <v>0.0354</v>
      </c>
      <c r="M6986" t="inlineStr"/>
      <c r="N6986" s="6" t="n">
        <v>0.6765972222222222</v>
      </c>
    </row>
    <row r="6987">
      <c r="A6987" s="58" t="n">
        <v>46326</v>
      </c>
      <c r="B6987" s="6" t="n">
        <v>0.6761342592592593</v>
      </c>
      <c r="C6987" s="43" t="inlineStr">
        <is>
          <t>Türkiye Finans</t>
        </is>
      </c>
      <c r="D6987" s="51" t="inlineStr">
        <is>
          <t>DOLAR</t>
        </is>
      </c>
      <c r="E6987" s="8" t="n">
        <v>49.3702</v>
      </c>
      <c r="F6987" s="8" t="n">
        <v>50.2306</v>
      </c>
      <c r="G6987" s="8" t="n">
        <v>0.8604000000000001</v>
      </c>
      <c r="H6987" s="9" t="n">
        <v>0.01742751700418471</v>
      </c>
      <c r="I6987" s="52" t="inlineStr">
        <is>
          <t>DOĞRU</t>
        </is>
      </c>
      <c r="J6987" s="53" t="inlineStr">
        <is>
          <t>https://kur.doviz.com/serbest-piyasa/amerikan-dolari</t>
        </is>
      </c>
      <c r="K6987" s="54" t="n">
        <v>0.86</v>
      </c>
      <c r="L6987" s="55" t="n">
        <v>0.0174</v>
      </c>
      <c r="M6987" t="inlineStr"/>
      <c r="N6987" s="6" t="n">
        <v>0.6762847222222222</v>
      </c>
    </row>
    <row r="6988">
      <c r="A6988" s="58" t="n">
        <v>46326</v>
      </c>
      <c r="B6988" s="6" t="n">
        <v>0.6761342592592593</v>
      </c>
      <c r="C6988" s="43" t="inlineStr">
        <is>
          <t>Türkiye Finans</t>
        </is>
      </c>
      <c r="D6988" s="56" t="inlineStr">
        <is>
          <t>EURO</t>
        </is>
      </c>
      <c r="E6988" s="10" t="n">
        <v>55.1053</v>
      </c>
      <c r="F6988" s="10" t="n">
        <v>56.0428</v>
      </c>
      <c r="G6988" s="10" t="n">
        <v>0.9375</v>
      </c>
      <c r="H6988" s="11" t="n">
        <v>0.01701288260838794</v>
      </c>
      <c r="I6988" s="52" t="inlineStr">
        <is>
          <t>DOĞRU</t>
        </is>
      </c>
      <c r="J6988" s="53" t="inlineStr">
        <is>
          <t>https://kur.doviz.com/serbest-piyasa/euro</t>
        </is>
      </c>
      <c r="K6988" s="54" t="n">
        <v>0.9399999999999999</v>
      </c>
      <c r="L6988" s="55" t="n">
        <v>0.017</v>
      </c>
      <c r="M6988" t="inlineStr"/>
      <c r="N6988" s="6" t="n">
        <v>0.6764467592592592</v>
      </c>
    </row>
    <row r="6989">
      <c r="A6989" s="58" t="n">
        <v>46326</v>
      </c>
      <c r="B6989" s="6" t="n">
        <v>0.6761342592592593</v>
      </c>
      <c r="C6989" s="43" t="inlineStr">
        <is>
          <t>Türkiye Finans</t>
        </is>
      </c>
      <c r="D6989" s="57" t="inlineStr">
        <is>
          <t>GRAM_ALTIN</t>
        </is>
      </c>
      <c r="E6989" s="12" t="n">
        <v>6104.53</v>
      </c>
      <c r="F6989" s="12" t="n">
        <v>6308.13</v>
      </c>
      <c r="G6989" s="12" t="n">
        <v>203.6</v>
      </c>
      <c r="H6989" s="13" t="n">
        <v>0.03335228101098692</v>
      </c>
      <c r="I6989" s="52" t="inlineStr">
        <is>
          <t>DOĞRU</t>
        </is>
      </c>
      <c r="J6989" s="53" t="inlineStr">
        <is>
          <t>https://altin.doviz.com/gram-altin</t>
        </is>
      </c>
      <c r="K6989" s="54" t="n">
        <v>203.6</v>
      </c>
      <c r="L6989" s="55" t="n">
        <v>0.0334</v>
      </c>
      <c r="M6989" t="inlineStr"/>
      <c r="N6989" s="6" t="n">
        <v>0.6765972222222222</v>
      </c>
    </row>
    <row r="6990">
      <c r="A6990" s="58" t="n">
        <v>46326</v>
      </c>
      <c r="B6990" s="6" t="n">
        <v>0.6761342592592593</v>
      </c>
      <c r="C6990" s="44" t="inlineStr">
        <is>
          <t>Vakıf Katılım</t>
        </is>
      </c>
      <c r="D6990" s="51" t="inlineStr">
        <is>
          <t>DOLAR</t>
        </is>
      </c>
      <c r="E6990" s="8" t="n">
        <v>49.6125</v>
      </c>
      <c r="F6990" s="8" t="n">
        <v>50.032</v>
      </c>
      <c r="G6990" s="8" t="n">
        <v>0.4195</v>
      </c>
      <c r="H6990" s="9" t="n">
        <v>0.008455530360292264</v>
      </c>
      <c r="I6990" s="52" t="inlineStr">
        <is>
          <t>DOĞRU</t>
        </is>
      </c>
      <c r="J6990" s="53" t="inlineStr">
        <is>
          <t>https://kur.doviz.com/serbest-piyasa/amerikan-dolari</t>
        </is>
      </c>
      <c r="K6990" s="54" t="n">
        <v>0.42</v>
      </c>
      <c r="L6990" s="55" t="n">
        <v>0.008500000000000001</v>
      </c>
      <c r="M6990" t="inlineStr"/>
      <c r="N6990" s="6" t="n">
        <v>0.6762847222222222</v>
      </c>
    </row>
    <row r="6991">
      <c r="A6991" s="58" t="n">
        <v>46326</v>
      </c>
      <c r="B6991" s="6" t="n">
        <v>0.6761342592592593</v>
      </c>
      <c r="C6991" s="44" t="inlineStr">
        <is>
          <t>Vakıf Katılım</t>
        </is>
      </c>
      <c r="D6991" s="56" t="inlineStr">
        <is>
          <t>EURO</t>
        </is>
      </c>
      <c r="E6991" s="10" t="n">
        <v>55.3701</v>
      </c>
      <c r="F6991" s="10" t="n">
        <v>55.8173</v>
      </c>
      <c r="G6991" s="10" t="n">
        <v>0.4472</v>
      </c>
      <c r="H6991" s="11" t="n">
        <v>0.008076561176519457</v>
      </c>
      <c r="I6991" s="52" t="inlineStr">
        <is>
          <t>DOĞRU</t>
        </is>
      </c>
      <c r="J6991" s="53" t="inlineStr">
        <is>
          <t>https://kur.doviz.com/serbest-piyasa/euro</t>
        </is>
      </c>
      <c r="K6991" s="54" t="n">
        <v>0.45</v>
      </c>
      <c r="L6991" s="55" t="n">
        <v>0.008100000000000001</v>
      </c>
      <c r="M6991" t="inlineStr"/>
      <c r="N6991" s="6" t="n">
        <v>0.6764467592592592</v>
      </c>
    </row>
    <row r="6992">
      <c r="A6992" s="58" t="n">
        <v>46326</v>
      </c>
      <c r="B6992" s="6" t="n">
        <v>0.6761342592592593</v>
      </c>
      <c r="C6992" s="44" t="inlineStr">
        <is>
          <t>Vakıf Katılım</t>
        </is>
      </c>
      <c r="D6992" s="57" t="inlineStr">
        <is>
          <t>GRAM_ALTIN</t>
        </is>
      </c>
      <c r="E6992" s="12" t="n">
        <v>6123.98</v>
      </c>
      <c r="F6992" s="12" t="n">
        <v>6222.76</v>
      </c>
      <c r="G6992" s="12" t="n">
        <v>98.78</v>
      </c>
      <c r="H6992" s="13" t="n">
        <v>0.01613003308306036</v>
      </c>
      <c r="I6992" s="52" t="inlineStr">
        <is>
          <t>DOĞRU</t>
        </is>
      </c>
      <c r="J6992" s="53" t="inlineStr">
        <is>
          <t>https://altin.doviz.com/gram-altin</t>
        </is>
      </c>
      <c r="K6992" s="54" t="n">
        <v>98.78</v>
      </c>
      <c r="L6992" s="55" t="n">
        <v>0.0161</v>
      </c>
      <c r="M6992" t="inlineStr"/>
      <c r="N6992" s="6" t="n">
        <v>0.6765972222222222</v>
      </c>
    </row>
    <row r="6993">
      <c r="A6993" s="58" t="n">
        <v>46326</v>
      </c>
      <c r="B6993" s="6" t="n">
        <v>0.6761342592592593</v>
      </c>
      <c r="C6993" s="45" t="inlineStr">
        <is>
          <t>Vakıfbank</t>
        </is>
      </c>
      <c r="D6993" s="51" t="inlineStr">
        <is>
          <t>DOLAR</t>
        </is>
      </c>
      <c r="E6993" s="8" t="n">
        <v>48.5721</v>
      </c>
      <c r="F6993" s="8" t="n">
        <v>51.3571</v>
      </c>
      <c r="G6993" s="8" t="n">
        <v>2.785</v>
      </c>
      <c r="H6993" s="9" t="n">
        <v>0.05733744268829225</v>
      </c>
      <c r="I6993" s="52" t="inlineStr">
        <is>
          <t>DOĞRU</t>
        </is>
      </c>
      <c r="J6993" s="53" t="inlineStr">
        <is>
          <t>https://kur.doviz.com/serbest-piyasa/amerikan-dolari</t>
        </is>
      </c>
      <c r="K6993" s="54" t="n">
        <v>2.79</v>
      </c>
      <c r="L6993" s="55" t="n">
        <v>0.0573</v>
      </c>
      <c r="M6993" t="inlineStr"/>
      <c r="N6993" s="6" t="n">
        <v>0.6762847222222222</v>
      </c>
    </row>
    <row r="6994">
      <c r="A6994" s="58" t="n">
        <v>46326</v>
      </c>
      <c r="B6994" s="6" t="n">
        <v>0.6761342592592593</v>
      </c>
      <c r="C6994" s="45" t="inlineStr">
        <is>
          <t>Vakıfbank</t>
        </is>
      </c>
      <c r="D6994" s="56" t="inlineStr">
        <is>
          <t>EURO</t>
        </is>
      </c>
      <c r="E6994" s="10" t="n">
        <v>54.0832</v>
      </c>
      <c r="F6994" s="10" t="n">
        <v>57.2412</v>
      </c>
      <c r="G6994" s="10" t="n">
        <v>3.158</v>
      </c>
      <c r="H6994" s="11" t="n">
        <v>0.05839151529495296</v>
      </c>
      <c r="I6994" s="52" t="inlineStr">
        <is>
          <t>DOĞRU</t>
        </is>
      </c>
      <c r="J6994" s="53" t="inlineStr">
        <is>
          <t>https://kur.doviz.com/serbest-piyasa/euro</t>
        </is>
      </c>
      <c r="K6994" s="54" t="n">
        <v>3.16</v>
      </c>
      <c r="L6994" s="55" t="n">
        <v>0.0584</v>
      </c>
      <c r="M6994" t="inlineStr"/>
      <c r="N6994" s="6" t="n">
        <v>0.6764467592592592</v>
      </c>
    </row>
    <row r="6995">
      <c r="A6995" s="58" t="n">
        <v>46326</v>
      </c>
      <c r="B6995" s="6" t="n">
        <v>0.6761342592592593</v>
      </c>
      <c r="C6995" s="45" t="inlineStr">
        <is>
          <t>Vakıfbank</t>
        </is>
      </c>
      <c r="D6995" s="57" t="inlineStr">
        <is>
          <t>GRAM_ALTIN</t>
        </is>
      </c>
      <c r="E6995" s="12" t="n">
        <v>5950</v>
      </c>
      <c r="F6995" s="12" t="n">
        <v>6847</v>
      </c>
      <c r="G6995" s="12" t="n">
        <v>897</v>
      </c>
      <c r="H6995" s="13" t="n">
        <v>0.1507563025210084</v>
      </c>
      <c r="I6995" s="52" t="inlineStr">
        <is>
          <t>DOĞRU</t>
        </is>
      </c>
      <c r="J6995" s="53" t="inlineStr">
        <is>
          <t>https://altin.doviz.com/gram-altin</t>
        </is>
      </c>
      <c r="K6995" s="54" t="n">
        <v>897</v>
      </c>
      <c r="L6995" s="55" t="n">
        <v>0.1508</v>
      </c>
      <c r="M6995" t="inlineStr"/>
      <c r="N6995" s="6" t="n">
        <v>0.6765972222222222</v>
      </c>
    </row>
    <row r="6996">
      <c r="A6996" s="58" t="n">
        <v>46326</v>
      </c>
      <c r="B6996" s="6" t="n">
        <v>0.6761342592592593</v>
      </c>
      <c r="C6996" s="46" t="inlineStr">
        <is>
          <t>Venüs</t>
        </is>
      </c>
      <c r="D6996" s="51" t="inlineStr">
        <is>
          <t>DOLAR</t>
        </is>
      </c>
      <c r="E6996" s="8" t="n">
        <v>49.752</v>
      </c>
      <c r="F6996" s="8" t="n">
        <v>49.983</v>
      </c>
      <c r="G6996" s="8" t="n">
        <v>0.231</v>
      </c>
      <c r="H6996" s="9" t="n">
        <v>0.004643029425952725</v>
      </c>
      <c r="I6996" s="52" t="inlineStr">
        <is>
          <t>DOĞRU</t>
        </is>
      </c>
      <c r="J6996" s="53" t="inlineStr">
        <is>
          <t>https://kur.doviz.com/serbest-piyasa/amerikan-dolari</t>
        </is>
      </c>
      <c r="K6996" s="54" t="n">
        <v>0.23</v>
      </c>
      <c r="L6996" s="55" t="n">
        <v>0.0046</v>
      </c>
      <c r="M6996" t="inlineStr"/>
      <c r="N6996" s="6" t="n">
        <v>0.6762847222222222</v>
      </c>
    </row>
    <row r="6997">
      <c r="A6997" s="58" t="n">
        <v>46326</v>
      </c>
      <c r="B6997" s="6" t="n">
        <v>0.6761342592592593</v>
      </c>
      <c r="C6997" s="46" t="inlineStr">
        <is>
          <t>Venüs</t>
        </is>
      </c>
      <c r="D6997" s="56" t="inlineStr">
        <is>
          <t>EURO</t>
        </is>
      </c>
      <c r="E6997" s="10" t="n">
        <v>55.324</v>
      </c>
      <c r="F6997" s="10" t="n">
        <v>55.731</v>
      </c>
      <c r="G6997" s="10" t="n">
        <v>0.407</v>
      </c>
      <c r="H6997" s="11" t="n">
        <v>0.007356662569590051</v>
      </c>
      <c r="I6997" s="52" t="inlineStr">
        <is>
          <t>DOĞRU</t>
        </is>
      </c>
      <c r="J6997" s="53" t="inlineStr">
        <is>
          <t>https://kur.doviz.com/serbest-piyasa/euro</t>
        </is>
      </c>
      <c r="K6997" s="54" t="n">
        <v>0.41</v>
      </c>
      <c r="L6997" s="55" t="n">
        <v>0.0074</v>
      </c>
      <c r="M6997" t="inlineStr"/>
      <c r="N6997" s="6" t="n">
        <v>0.6764467592592592</v>
      </c>
    </row>
    <row r="6998">
      <c r="A6998" s="58" t="n">
        <v>46326</v>
      </c>
      <c r="B6998" s="6" t="n">
        <v>0.6761342592592593</v>
      </c>
      <c r="C6998" s="47" t="inlineStr">
        <is>
          <t>Yapıkredi</t>
        </is>
      </c>
      <c r="D6998" s="51" t="inlineStr">
        <is>
          <t>DOLAR</t>
        </is>
      </c>
      <c r="E6998" s="8" t="n">
        <v>48.48</v>
      </c>
      <c r="F6998" s="8" t="n">
        <v>51.21</v>
      </c>
      <c r="G6998" s="8" t="n">
        <v>2.73</v>
      </c>
      <c r="H6998" s="9" t="n">
        <v>0.05631188118811881</v>
      </c>
      <c r="I6998" s="52" t="inlineStr">
        <is>
          <t>DOĞRU</t>
        </is>
      </c>
      <c r="J6998" s="53" t="inlineStr">
        <is>
          <t>https://kur.doviz.com/serbest-piyasa/amerikan-dolari</t>
        </is>
      </c>
      <c r="K6998" s="54" t="n">
        <v>2.73</v>
      </c>
      <c r="L6998" s="55" t="n">
        <v>0.0563</v>
      </c>
      <c r="M6998" t="inlineStr"/>
      <c r="N6998" s="6" t="n">
        <v>0.6762847222222222</v>
      </c>
    </row>
    <row r="6999">
      <c r="A6999" s="58" t="n">
        <v>46326</v>
      </c>
      <c r="B6999" s="6" t="n">
        <v>0.6761342592592593</v>
      </c>
      <c r="C6999" s="47" t="inlineStr">
        <is>
          <t>Yapıkredi</t>
        </is>
      </c>
      <c r="D6999" s="56" t="inlineStr">
        <is>
          <t>EURO</t>
        </is>
      </c>
      <c r="E6999" s="10" t="n">
        <v>54.17</v>
      </c>
      <c r="F6999" s="10" t="n">
        <v>57.04</v>
      </c>
      <c r="G6999" s="10" t="n">
        <v>2.87</v>
      </c>
      <c r="H6999" s="11" t="n">
        <v>0.05298135499353886</v>
      </c>
      <c r="I6999" s="52" t="inlineStr">
        <is>
          <t>DOĞRU</t>
        </is>
      </c>
      <c r="J6999" s="53" t="inlineStr">
        <is>
          <t>https://kur.doviz.com/serbest-piyasa/euro</t>
        </is>
      </c>
      <c r="K6999" s="54" t="n">
        <v>2.87</v>
      </c>
      <c r="L6999" s="55" t="n">
        <v>0.053</v>
      </c>
      <c r="M6999" t="inlineStr"/>
      <c r="N6999" s="6" t="n">
        <v>0.6764467592592592</v>
      </c>
    </row>
    <row r="7000">
      <c r="A7000" s="58" t="n">
        <v>46326</v>
      </c>
      <c r="B7000" s="6" t="n">
        <v>0.6761342592592593</v>
      </c>
      <c r="C7000" s="47" t="inlineStr">
        <is>
          <t>Yapıkredi</t>
        </is>
      </c>
      <c r="D7000" s="57" t="inlineStr">
        <is>
          <t>GRAM_ALTIN</t>
        </is>
      </c>
      <c r="E7000" s="12" t="n">
        <v>5982.65</v>
      </c>
      <c r="F7000" s="12" t="n">
        <v>6511.81</v>
      </c>
      <c r="G7000" s="12" t="n">
        <v>529.16</v>
      </c>
      <c r="H7000" s="13" t="n">
        <v>0.08844909864357767</v>
      </c>
      <c r="I7000" s="52" t="inlineStr">
        <is>
          <t>DOĞRU</t>
        </is>
      </c>
      <c r="J7000" s="53" t="inlineStr">
        <is>
          <t>https://altin.doviz.com/gram-altin</t>
        </is>
      </c>
      <c r="K7000" s="54" t="n">
        <v>529.16</v>
      </c>
      <c r="L7000" s="55" t="n">
        <v>0.08839999999999999</v>
      </c>
      <c r="M7000" t="inlineStr"/>
      <c r="N7000" s="6" t="n">
        <v>0.6765972222222222</v>
      </c>
    </row>
    <row r="7001">
      <c r="A7001" s="58" t="n">
        <v>46326</v>
      </c>
      <c r="B7001" s="6" t="n">
        <v>0.6761342592592593</v>
      </c>
      <c r="C7001" s="48" t="inlineStr">
        <is>
          <t>Ziraat Bankası</t>
        </is>
      </c>
      <c r="D7001" s="51" t="inlineStr">
        <is>
          <t>DOLAR</t>
        </is>
      </c>
      <c r="E7001" s="8" t="n">
        <v>48.4711</v>
      </c>
      <c r="F7001" s="8" t="n">
        <v>51.422</v>
      </c>
      <c r="G7001" s="8" t="n">
        <v>2.9509</v>
      </c>
      <c r="H7001" s="9" t="n">
        <v>0.06087957566467441</v>
      </c>
      <c r="I7001" s="52" t="inlineStr">
        <is>
          <t>DOĞRU</t>
        </is>
      </c>
      <c r="J7001" s="53" t="inlineStr">
        <is>
          <t>https://kur.doviz.com/serbest-piyasa/amerikan-dolari</t>
        </is>
      </c>
      <c r="K7001" s="54" t="n">
        <v>2.95</v>
      </c>
      <c r="L7001" s="55" t="n">
        <v>0.0609</v>
      </c>
      <c r="M7001" t="inlineStr"/>
      <c r="N7001" s="6" t="n">
        <v>0.6762847222222222</v>
      </c>
    </row>
    <row r="7002">
      <c r="A7002" s="58" t="n">
        <v>46326</v>
      </c>
      <c r="B7002" s="6" t="n">
        <v>0.6761342592592593</v>
      </c>
      <c r="C7002" s="48" t="inlineStr">
        <is>
          <t>Ziraat Bankası</t>
        </is>
      </c>
      <c r="D7002" s="56" t="inlineStr">
        <is>
          <t>EURO</t>
        </is>
      </c>
      <c r="E7002" s="10" t="n">
        <v>54.062</v>
      </c>
      <c r="F7002" s="10" t="n">
        <v>57.3531</v>
      </c>
      <c r="G7002" s="10" t="n">
        <v>3.2911</v>
      </c>
      <c r="H7002" s="11" t="n">
        <v>0.06087640116902815</v>
      </c>
      <c r="I7002" s="52" t="inlineStr">
        <is>
          <t>DOĞRU</t>
        </is>
      </c>
      <c r="J7002" s="53" t="inlineStr">
        <is>
          <t>https://kur.doviz.com/serbest-piyasa/euro</t>
        </is>
      </c>
      <c r="K7002" s="54" t="n">
        <v>3.29</v>
      </c>
      <c r="L7002" s="55" t="n">
        <v>0.0609</v>
      </c>
      <c r="M7002" t="inlineStr"/>
      <c r="N7002" s="6" t="n">
        <v>0.6764467592592592</v>
      </c>
    </row>
    <row r="7003">
      <c r="A7003" s="58" t="n">
        <v>46326</v>
      </c>
      <c r="B7003" s="6" t="n">
        <v>0.6761342592592593</v>
      </c>
      <c r="C7003" s="48" t="inlineStr">
        <is>
          <t>Ziraat Bankası</t>
        </is>
      </c>
      <c r="D7003" s="57" t="inlineStr">
        <is>
          <t>GRAM_ALTIN</t>
        </is>
      </c>
      <c r="E7003" s="12" t="n">
        <v>6036.88</v>
      </c>
      <c r="F7003" s="12" t="n">
        <v>6910.34</v>
      </c>
      <c r="G7003" s="12" t="n">
        <v>873.46</v>
      </c>
      <c r="H7003" s="13" t="n">
        <v>0.1446873219278833</v>
      </c>
      <c r="I7003" s="52" t="inlineStr">
        <is>
          <t>DOĞRU</t>
        </is>
      </c>
      <c r="J7003" s="53" t="inlineStr">
        <is>
          <t>https://altin.doviz.com/gram-altin</t>
        </is>
      </c>
      <c r="K7003" s="54" t="n">
        <v>873.46</v>
      </c>
      <c r="L7003" s="55" t="n">
        <v>0.1447</v>
      </c>
      <c r="M7003" t="inlineStr"/>
      <c r="N7003" s="6" t="n">
        <v>0.6765972222222222</v>
      </c>
    </row>
    <row r="7004">
      <c r="A7004" s="58" t="n">
        <v>46326</v>
      </c>
      <c r="B7004" s="6" t="n">
        <v>0.6761342592592593</v>
      </c>
      <c r="C7004" s="49" t="inlineStr">
        <is>
          <t>Ziraat Dinamik</t>
        </is>
      </c>
      <c r="D7004" s="51" t="inlineStr">
        <is>
          <t>DOLAR</t>
        </is>
      </c>
      <c r="E7004" s="8" t="n">
        <v>48.5196</v>
      </c>
      <c r="F7004" s="8" t="n">
        <v>51.1392</v>
      </c>
      <c r="G7004" s="8" t="n">
        <v>2.6196</v>
      </c>
      <c r="H7004" s="9" t="n">
        <v>0.05399055227165928</v>
      </c>
      <c r="I7004" s="52" t="inlineStr">
        <is>
          <t>DOĞRU</t>
        </is>
      </c>
      <c r="J7004" s="53" t="inlineStr">
        <is>
          <t>https://kur.doviz.com/serbest-piyasa/amerikan-dolari</t>
        </is>
      </c>
      <c r="K7004" s="54" t="n">
        <v>2.62</v>
      </c>
      <c r="L7004" s="55" t="n">
        <v>0.05400000000000001</v>
      </c>
      <c r="M7004" t="inlineStr"/>
      <c r="N7004" s="6" t="n">
        <v>0.6762847222222222</v>
      </c>
    </row>
    <row r="7005">
      <c r="A7005" s="58" t="n">
        <v>46326</v>
      </c>
      <c r="B7005" s="6" t="n">
        <v>0.6761342592592593</v>
      </c>
      <c r="C7005" s="49" t="inlineStr">
        <is>
          <t>Ziraat Dinamik</t>
        </is>
      </c>
      <c r="D7005" s="56" t="inlineStr">
        <is>
          <t>EURO</t>
        </is>
      </c>
      <c r="E7005" s="10" t="n">
        <v>54.062</v>
      </c>
      <c r="F7005" s="10" t="n">
        <v>57.0377</v>
      </c>
      <c r="G7005" s="10" t="n">
        <v>2.9757</v>
      </c>
      <c r="H7005" s="11" t="n">
        <v>0.05504235877326033</v>
      </c>
      <c r="I7005" s="52" t="inlineStr">
        <is>
          <t>DOĞRU</t>
        </is>
      </c>
      <c r="J7005" s="53" t="inlineStr">
        <is>
          <t>https://kur.doviz.com/serbest-piyasa/euro</t>
        </is>
      </c>
      <c r="K7005" s="54" t="n">
        <v>2.98</v>
      </c>
      <c r="L7005" s="55" t="n">
        <v>0.055</v>
      </c>
      <c r="M7005" t="inlineStr"/>
      <c r="N7005" s="6" t="n">
        <v>0.6764467592592592</v>
      </c>
    </row>
    <row r="7006">
      <c r="A7006" s="58" t="n">
        <v>46326</v>
      </c>
      <c r="B7006" s="6" t="n">
        <v>0.6761342592592593</v>
      </c>
      <c r="C7006" s="49" t="inlineStr">
        <is>
          <t>Ziraat Dinamik</t>
        </is>
      </c>
      <c r="D7006" s="57" t="inlineStr">
        <is>
          <t>GRAM_ALTIN</t>
        </is>
      </c>
      <c r="E7006" s="12" t="n">
        <v>6006.69</v>
      </c>
      <c r="F7006" s="12" t="n">
        <v>6875.79</v>
      </c>
      <c r="G7006" s="12" t="n">
        <v>869.1</v>
      </c>
      <c r="H7006" s="13" t="n">
        <v>0.1446886721305744</v>
      </c>
      <c r="I7006" s="52" t="inlineStr">
        <is>
          <t>DOĞRU</t>
        </is>
      </c>
      <c r="J7006" s="53" t="inlineStr">
        <is>
          <t>https://altin.doviz.com/gram-altin</t>
        </is>
      </c>
      <c r="K7006" s="54" t="n">
        <v>869.1</v>
      </c>
      <c r="L7006" s="55" t="n">
        <v>0.1447</v>
      </c>
      <c r="M7006" t="inlineStr"/>
      <c r="N7006" s="6" t="n">
        <v>0.6765972222222222</v>
      </c>
    </row>
    <row r="7007">
      <c r="A7007" s="58" t="n">
        <v>46326</v>
      </c>
      <c r="B7007" s="6" t="n">
        <v>0.6761342592592593</v>
      </c>
      <c r="C7007" s="50" t="inlineStr">
        <is>
          <t>Ziraat Katılım</t>
        </is>
      </c>
      <c r="D7007" s="51" t="inlineStr">
        <is>
          <t>DOLAR</t>
        </is>
      </c>
      <c r="E7007" s="8" t="n">
        <v>44.4596</v>
      </c>
      <c r="F7007" s="8" t="n">
        <v>55.4738</v>
      </c>
      <c r="G7007" s="8" t="n">
        <v>11.0142</v>
      </c>
      <c r="H7007" s="9" t="n">
        <v>0.2477350223573761</v>
      </c>
      <c r="I7007" s="52" t="inlineStr">
        <is>
          <t>DOĞRU</t>
        </is>
      </c>
      <c r="J7007" s="53" t="inlineStr">
        <is>
          <t>https://kur.doviz.com/serbest-piyasa/amerikan-dolari</t>
        </is>
      </c>
      <c r="K7007" s="54" t="n">
        <v>11.01</v>
      </c>
      <c r="L7007" s="55" t="n">
        <v>0.2477</v>
      </c>
      <c r="M7007" t="inlineStr"/>
      <c r="N7007" s="6" t="n">
        <v>0.6762847222222222</v>
      </c>
    </row>
    <row r="7008">
      <c r="A7008" s="58" t="n">
        <v>46326</v>
      </c>
      <c r="B7008" s="6" t="n">
        <v>0.6761342592592593</v>
      </c>
      <c r="C7008" s="50" t="inlineStr">
        <is>
          <t>Ziraat Katılım</t>
        </is>
      </c>
      <c r="D7008" s="56" t="inlineStr">
        <is>
          <t>EURO</t>
        </is>
      </c>
      <c r="E7008" s="10" t="n">
        <v>49.5278</v>
      </c>
      <c r="F7008" s="10" t="n">
        <v>61.8581</v>
      </c>
      <c r="G7008" s="10" t="n">
        <v>12.3303</v>
      </c>
      <c r="H7008" s="11" t="n">
        <v>0.2489571513372288</v>
      </c>
      <c r="I7008" s="52" t="inlineStr">
        <is>
          <t>DOĞRU</t>
        </is>
      </c>
      <c r="J7008" s="53" t="inlineStr">
        <is>
          <t>https://kur.doviz.com/serbest-piyasa/euro</t>
        </is>
      </c>
      <c r="K7008" s="54" t="n">
        <v>12.33</v>
      </c>
      <c r="L7008" s="55" t="n">
        <v>0.249</v>
      </c>
      <c r="M7008" t="inlineStr"/>
      <c r="N7008" s="6" t="n">
        <v>0.6764467592592592</v>
      </c>
    </row>
    <row r="7009">
      <c r="A7009" s="58" t="n">
        <v>46326</v>
      </c>
      <c r="B7009" s="6" t="n">
        <v>0.6761342592592593</v>
      </c>
      <c r="C7009" s="50" t="inlineStr">
        <is>
          <t>Ziraat Katılım</t>
        </is>
      </c>
      <c r="D7009" s="57" t="inlineStr">
        <is>
          <t>GRAM_ALTIN</t>
        </is>
      </c>
      <c r="E7009" s="12" t="n">
        <v>5599.02</v>
      </c>
      <c r="F7009" s="12" t="n">
        <v>7060.97</v>
      </c>
      <c r="G7009" s="12" t="n">
        <v>1461.95</v>
      </c>
      <c r="H7009" s="13" t="n">
        <v>0.2611081939339384</v>
      </c>
      <c r="I7009" s="52" t="inlineStr">
        <is>
          <t>DOĞRU</t>
        </is>
      </c>
      <c r="J7009" s="53" t="inlineStr">
        <is>
          <t>https://altin.doviz.com/gram-altin</t>
        </is>
      </c>
      <c r="K7009" s="54" t="n">
        <v>1461.95</v>
      </c>
      <c r="L7009" s="55" t="n">
        <v>0.2611</v>
      </c>
      <c r="M7009" t="inlineStr"/>
      <c r="N7009" s="6" t="n">
        <v>0.6765972222222222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  <hyperlink xmlns:r="http://schemas.openxmlformats.org/officeDocument/2006/relationships" ref="J4853" r:id="rId4852"/>
    <hyperlink xmlns:r="http://schemas.openxmlformats.org/officeDocument/2006/relationships" ref="J4854" r:id="rId4853"/>
    <hyperlink xmlns:r="http://schemas.openxmlformats.org/officeDocument/2006/relationships" ref="J4855" r:id="rId4854"/>
    <hyperlink xmlns:r="http://schemas.openxmlformats.org/officeDocument/2006/relationships" ref="J4856" r:id="rId4855"/>
    <hyperlink xmlns:r="http://schemas.openxmlformats.org/officeDocument/2006/relationships" ref="J4857" r:id="rId4856"/>
    <hyperlink xmlns:r="http://schemas.openxmlformats.org/officeDocument/2006/relationships" ref="J4858" r:id="rId4857"/>
    <hyperlink xmlns:r="http://schemas.openxmlformats.org/officeDocument/2006/relationships" ref="J4859" r:id="rId4858"/>
    <hyperlink xmlns:r="http://schemas.openxmlformats.org/officeDocument/2006/relationships" ref="J4860" r:id="rId4859"/>
    <hyperlink xmlns:r="http://schemas.openxmlformats.org/officeDocument/2006/relationships" ref="J4861" r:id="rId4860"/>
    <hyperlink xmlns:r="http://schemas.openxmlformats.org/officeDocument/2006/relationships" ref="J4862" r:id="rId4861"/>
    <hyperlink xmlns:r="http://schemas.openxmlformats.org/officeDocument/2006/relationships" ref="J4863" r:id="rId4862"/>
    <hyperlink xmlns:r="http://schemas.openxmlformats.org/officeDocument/2006/relationships" ref="J4864" r:id="rId4863"/>
    <hyperlink xmlns:r="http://schemas.openxmlformats.org/officeDocument/2006/relationships" ref="J4865" r:id="rId4864"/>
    <hyperlink xmlns:r="http://schemas.openxmlformats.org/officeDocument/2006/relationships" ref="J4866" r:id="rId4865"/>
    <hyperlink xmlns:r="http://schemas.openxmlformats.org/officeDocument/2006/relationships" ref="J4867" r:id="rId4866"/>
    <hyperlink xmlns:r="http://schemas.openxmlformats.org/officeDocument/2006/relationships" ref="J4868" r:id="rId4867"/>
    <hyperlink xmlns:r="http://schemas.openxmlformats.org/officeDocument/2006/relationships" ref="J4869" r:id="rId4868"/>
    <hyperlink xmlns:r="http://schemas.openxmlformats.org/officeDocument/2006/relationships" ref="J4870" r:id="rId4869"/>
    <hyperlink xmlns:r="http://schemas.openxmlformats.org/officeDocument/2006/relationships" ref="J4871" r:id="rId4870"/>
    <hyperlink xmlns:r="http://schemas.openxmlformats.org/officeDocument/2006/relationships" ref="J4872" r:id="rId4871"/>
    <hyperlink xmlns:r="http://schemas.openxmlformats.org/officeDocument/2006/relationships" ref="J4873" r:id="rId4872"/>
    <hyperlink xmlns:r="http://schemas.openxmlformats.org/officeDocument/2006/relationships" ref="J4874" r:id="rId4873"/>
    <hyperlink xmlns:r="http://schemas.openxmlformats.org/officeDocument/2006/relationships" ref="J4875" r:id="rId4874"/>
    <hyperlink xmlns:r="http://schemas.openxmlformats.org/officeDocument/2006/relationships" ref="J4876" r:id="rId4875"/>
    <hyperlink xmlns:r="http://schemas.openxmlformats.org/officeDocument/2006/relationships" ref="J4877" r:id="rId4876"/>
    <hyperlink xmlns:r="http://schemas.openxmlformats.org/officeDocument/2006/relationships" ref="J4878" r:id="rId4877"/>
    <hyperlink xmlns:r="http://schemas.openxmlformats.org/officeDocument/2006/relationships" ref="J4879" r:id="rId4878"/>
    <hyperlink xmlns:r="http://schemas.openxmlformats.org/officeDocument/2006/relationships" ref="J4880" r:id="rId4879"/>
    <hyperlink xmlns:r="http://schemas.openxmlformats.org/officeDocument/2006/relationships" ref="J4881" r:id="rId4880"/>
    <hyperlink xmlns:r="http://schemas.openxmlformats.org/officeDocument/2006/relationships" ref="J4882" r:id="rId4881"/>
    <hyperlink xmlns:r="http://schemas.openxmlformats.org/officeDocument/2006/relationships" ref="J4883" r:id="rId4882"/>
    <hyperlink xmlns:r="http://schemas.openxmlformats.org/officeDocument/2006/relationships" ref="J4884" r:id="rId4883"/>
    <hyperlink xmlns:r="http://schemas.openxmlformats.org/officeDocument/2006/relationships" ref="J4885" r:id="rId4884"/>
    <hyperlink xmlns:r="http://schemas.openxmlformats.org/officeDocument/2006/relationships" ref="J4886" r:id="rId4885"/>
    <hyperlink xmlns:r="http://schemas.openxmlformats.org/officeDocument/2006/relationships" ref="J4887" r:id="rId4886"/>
    <hyperlink xmlns:r="http://schemas.openxmlformats.org/officeDocument/2006/relationships" ref="J4888" r:id="rId4887"/>
    <hyperlink xmlns:r="http://schemas.openxmlformats.org/officeDocument/2006/relationships" ref="J4889" r:id="rId4888"/>
    <hyperlink xmlns:r="http://schemas.openxmlformats.org/officeDocument/2006/relationships" ref="J4890" r:id="rId4889"/>
    <hyperlink xmlns:r="http://schemas.openxmlformats.org/officeDocument/2006/relationships" ref="J4891" r:id="rId4890"/>
    <hyperlink xmlns:r="http://schemas.openxmlformats.org/officeDocument/2006/relationships" ref="J4892" r:id="rId4891"/>
    <hyperlink xmlns:r="http://schemas.openxmlformats.org/officeDocument/2006/relationships" ref="J4893" r:id="rId4892"/>
    <hyperlink xmlns:r="http://schemas.openxmlformats.org/officeDocument/2006/relationships" ref="J4894" r:id="rId4893"/>
    <hyperlink xmlns:r="http://schemas.openxmlformats.org/officeDocument/2006/relationships" ref="J4895" r:id="rId4894"/>
    <hyperlink xmlns:r="http://schemas.openxmlformats.org/officeDocument/2006/relationships" ref="J4896" r:id="rId4895"/>
    <hyperlink xmlns:r="http://schemas.openxmlformats.org/officeDocument/2006/relationships" ref="J4897" r:id="rId4896"/>
    <hyperlink xmlns:r="http://schemas.openxmlformats.org/officeDocument/2006/relationships" ref="J4898" r:id="rId4897"/>
    <hyperlink xmlns:r="http://schemas.openxmlformats.org/officeDocument/2006/relationships" ref="J4899" r:id="rId4898"/>
    <hyperlink xmlns:r="http://schemas.openxmlformats.org/officeDocument/2006/relationships" ref="J4900" r:id="rId4899"/>
    <hyperlink xmlns:r="http://schemas.openxmlformats.org/officeDocument/2006/relationships" ref="J4901" r:id="rId4900"/>
    <hyperlink xmlns:r="http://schemas.openxmlformats.org/officeDocument/2006/relationships" ref="J4902" r:id="rId4901"/>
    <hyperlink xmlns:r="http://schemas.openxmlformats.org/officeDocument/2006/relationships" ref="J4903" r:id="rId4902"/>
    <hyperlink xmlns:r="http://schemas.openxmlformats.org/officeDocument/2006/relationships" ref="J4904" r:id="rId4903"/>
    <hyperlink xmlns:r="http://schemas.openxmlformats.org/officeDocument/2006/relationships" ref="J4905" r:id="rId4904"/>
    <hyperlink xmlns:r="http://schemas.openxmlformats.org/officeDocument/2006/relationships" ref="J4906" r:id="rId4905"/>
    <hyperlink xmlns:r="http://schemas.openxmlformats.org/officeDocument/2006/relationships" ref="J4907" r:id="rId4906"/>
    <hyperlink xmlns:r="http://schemas.openxmlformats.org/officeDocument/2006/relationships" ref="J4908" r:id="rId4907"/>
    <hyperlink xmlns:r="http://schemas.openxmlformats.org/officeDocument/2006/relationships" ref="J4909" r:id="rId4908"/>
    <hyperlink xmlns:r="http://schemas.openxmlformats.org/officeDocument/2006/relationships" ref="J4910" r:id="rId4909"/>
    <hyperlink xmlns:r="http://schemas.openxmlformats.org/officeDocument/2006/relationships" ref="J4911" r:id="rId4910"/>
    <hyperlink xmlns:r="http://schemas.openxmlformats.org/officeDocument/2006/relationships" ref="J4912" r:id="rId4911"/>
    <hyperlink xmlns:r="http://schemas.openxmlformats.org/officeDocument/2006/relationships" ref="J4913" r:id="rId4912"/>
    <hyperlink xmlns:r="http://schemas.openxmlformats.org/officeDocument/2006/relationships" ref="J4914" r:id="rId4913"/>
    <hyperlink xmlns:r="http://schemas.openxmlformats.org/officeDocument/2006/relationships" ref="J4915" r:id="rId4914"/>
    <hyperlink xmlns:r="http://schemas.openxmlformats.org/officeDocument/2006/relationships" ref="J4916" r:id="rId4915"/>
    <hyperlink xmlns:r="http://schemas.openxmlformats.org/officeDocument/2006/relationships" ref="J4917" r:id="rId4916"/>
    <hyperlink xmlns:r="http://schemas.openxmlformats.org/officeDocument/2006/relationships" ref="J4918" r:id="rId4917"/>
    <hyperlink xmlns:r="http://schemas.openxmlformats.org/officeDocument/2006/relationships" ref="J4919" r:id="rId4918"/>
    <hyperlink xmlns:r="http://schemas.openxmlformats.org/officeDocument/2006/relationships" ref="J4920" r:id="rId4919"/>
    <hyperlink xmlns:r="http://schemas.openxmlformats.org/officeDocument/2006/relationships" ref="J4921" r:id="rId4920"/>
    <hyperlink xmlns:r="http://schemas.openxmlformats.org/officeDocument/2006/relationships" ref="J4922" r:id="rId4921"/>
    <hyperlink xmlns:r="http://schemas.openxmlformats.org/officeDocument/2006/relationships" ref="J4923" r:id="rId4922"/>
    <hyperlink xmlns:r="http://schemas.openxmlformats.org/officeDocument/2006/relationships" ref="J4924" r:id="rId4923"/>
    <hyperlink xmlns:r="http://schemas.openxmlformats.org/officeDocument/2006/relationships" ref="J4925" r:id="rId4924"/>
    <hyperlink xmlns:r="http://schemas.openxmlformats.org/officeDocument/2006/relationships" ref="J4926" r:id="rId4925"/>
    <hyperlink xmlns:r="http://schemas.openxmlformats.org/officeDocument/2006/relationships" ref="J4927" r:id="rId4926"/>
    <hyperlink xmlns:r="http://schemas.openxmlformats.org/officeDocument/2006/relationships" ref="J4928" r:id="rId4927"/>
    <hyperlink xmlns:r="http://schemas.openxmlformats.org/officeDocument/2006/relationships" ref="J4929" r:id="rId4928"/>
    <hyperlink xmlns:r="http://schemas.openxmlformats.org/officeDocument/2006/relationships" ref="J4930" r:id="rId4929"/>
    <hyperlink xmlns:r="http://schemas.openxmlformats.org/officeDocument/2006/relationships" ref="J4931" r:id="rId4930"/>
    <hyperlink xmlns:r="http://schemas.openxmlformats.org/officeDocument/2006/relationships" ref="J4932" r:id="rId4931"/>
    <hyperlink xmlns:r="http://schemas.openxmlformats.org/officeDocument/2006/relationships" ref="J4933" r:id="rId4932"/>
    <hyperlink xmlns:r="http://schemas.openxmlformats.org/officeDocument/2006/relationships" ref="J4934" r:id="rId4933"/>
    <hyperlink xmlns:r="http://schemas.openxmlformats.org/officeDocument/2006/relationships" ref="J4935" r:id="rId4934"/>
    <hyperlink xmlns:r="http://schemas.openxmlformats.org/officeDocument/2006/relationships" ref="J4936" r:id="rId4935"/>
    <hyperlink xmlns:r="http://schemas.openxmlformats.org/officeDocument/2006/relationships" ref="J4937" r:id="rId4936"/>
    <hyperlink xmlns:r="http://schemas.openxmlformats.org/officeDocument/2006/relationships" ref="J4938" r:id="rId4937"/>
    <hyperlink xmlns:r="http://schemas.openxmlformats.org/officeDocument/2006/relationships" ref="J4939" r:id="rId4938"/>
    <hyperlink xmlns:r="http://schemas.openxmlformats.org/officeDocument/2006/relationships" ref="J4940" r:id="rId4939"/>
    <hyperlink xmlns:r="http://schemas.openxmlformats.org/officeDocument/2006/relationships" ref="J4941" r:id="rId4940"/>
    <hyperlink xmlns:r="http://schemas.openxmlformats.org/officeDocument/2006/relationships" ref="J4942" r:id="rId4941"/>
    <hyperlink xmlns:r="http://schemas.openxmlformats.org/officeDocument/2006/relationships" ref="J4943" r:id="rId4942"/>
    <hyperlink xmlns:r="http://schemas.openxmlformats.org/officeDocument/2006/relationships" ref="J4944" r:id="rId4943"/>
    <hyperlink xmlns:r="http://schemas.openxmlformats.org/officeDocument/2006/relationships" ref="J4945" r:id="rId4944"/>
    <hyperlink xmlns:r="http://schemas.openxmlformats.org/officeDocument/2006/relationships" ref="J4946" r:id="rId4945"/>
    <hyperlink xmlns:r="http://schemas.openxmlformats.org/officeDocument/2006/relationships" ref="J4947" r:id="rId4946"/>
    <hyperlink xmlns:r="http://schemas.openxmlformats.org/officeDocument/2006/relationships" ref="J4948" r:id="rId4947"/>
    <hyperlink xmlns:r="http://schemas.openxmlformats.org/officeDocument/2006/relationships" ref="J4949" r:id="rId4948"/>
    <hyperlink xmlns:r="http://schemas.openxmlformats.org/officeDocument/2006/relationships" ref="J4950" r:id="rId4949"/>
    <hyperlink xmlns:r="http://schemas.openxmlformats.org/officeDocument/2006/relationships" ref="J4951" r:id="rId4950"/>
    <hyperlink xmlns:r="http://schemas.openxmlformats.org/officeDocument/2006/relationships" ref="J4952" r:id="rId4951"/>
    <hyperlink xmlns:r="http://schemas.openxmlformats.org/officeDocument/2006/relationships" ref="J4953" r:id="rId4952"/>
    <hyperlink xmlns:r="http://schemas.openxmlformats.org/officeDocument/2006/relationships" ref="J4954" r:id="rId4953"/>
    <hyperlink xmlns:r="http://schemas.openxmlformats.org/officeDocument/2006/relationships" ref="J4955" r:id="rId4954"/>
    <hyperlink xmlns:r="http://schemas.openxmlformats.org/officeDocument/2006/relationships" ref="J4956" r:id="rId4955"/>
    <hyperlink xmlns:r="http://schemas.openxmlformats.org/officeDocument/2006/relationships" ref="J4957" r:id="rId4956"/>
    <hyperlink xmlns:r="http://schemas.openxmlformats.org/officeDocument/2006/relationships" ref="J4958" r:id="rId4957"/>
    <hyperlink xmlns:r="http://schemas.openxmlformats.org/officeDocument/2006/relationships" ref="J4959" r:id="rId4958"/>
    <hyperlink xmlns:r="http://schemas.openxmlformats.org/officeDocument/2006/relationships" ref="J4960" r:id="rId4959"/>
    <hyperlink xmlns:r="http://schemas.openxmlformats.org/officeDocument/2006/relationships" ref="J4961" r:id="rId4960"/>
    <hyperlink xmlns:r="http://schemas.openxmlformats.org/officeDocument/2006/relationships" ref="J4962" r:id="rId4961"/>
    <hyperlink xmlns:r="http://schemas.openxmlformats.org/officeDocument/2006/relationships" ref="J4963" r:id="rId4962"/>
    <hyperlink xmlns:r="http://schemas.openxmlformats.org/officeDocument/2006/relationships" ref="J4964" r:id="rId4963"/>
    <hyperlink xmlns:r="http://schemas.openxmlformats.org/officeDocument/2006/relationships" ref="J4965" r:id="rId4964"/>
    <hyperlink xmlns:r="http://schemas.openxmlformats.org/officeDocument/2006/relationships" ref="J4966" r:id="rId4965"/>
    <hyperlink xmlns:r="http://schemas.openxmlformats.org/officeDocument/2006/relationships" ref="J4967" r:id="rId4966"/>
    <hyperlink xmlns:r="http://schemas.openxmlformats.org/officeDocument/2006/relationships" ref="J4968" r:id="rId4967"/>
    <hyperlink xmlns:r="http://schemas.openxmlformats.org/officeDocument/2006/relationships" ref="J4969" r:id="rId4968"/>
    <hyperlink xmlns:r="http://schemas.openxmlformats.org/officeDocument/2006/relationships" ref="J4970" r:id="rId4969"/>
    <hyperlink xmlns:r="http://schemas.openxmlformats.org/officeDocument/2006/relationships" ref="J4971" r:id="rId4970"/>
    <hyperlink xmlns:r="http://schemas.openxmlformats.org/officeDocument/2006/relationships" ref="J4972" r:id="rId4971"/>
    <hyperlink xmlns:r="http://schemas.openxmlformats.org/officeDocument/2006/relationships" ref="J4973" r:id="rId4972"/>
    <hyperlink xmlns:r="http://schemas.openxmlformats.org/officeDocument/2006/relationships" ref="J4974" r:id="rId4973"/>
    <hyperlink xmlns:r="http://schemas.openxmlformats.org/officeDocument/2006/relationships" ref="J4975" r:id="rId4974"/>
    <hyperlink xmlns:r="http://schemas.openxmlformats.org/officeDocument/2006/relationships" ref="J4976" r:id="rId4975"/>
    <hyperlink xmlns:r="http://schemas.openxmlformats.org/officeDocument/2006/relationships" ref="J4977" r:id="rId4976"/>
    <hyperlink xmlns:r="http://schemas.openxmlformats.org/officeDocument/2006/relationships" ref="J4978" r:id="rId4977"/>
    <hyperlink xmlns:r="http://schemas.openxmlformats.org/officeDocument/2006/relationships" ref="J4979" r:id="rId4978"/>
    <hyperlink xmlns:r="http://schemas.openxmlformats.org/officeDocument/2006/relationships" ref="J4980" r:id="rId4979"/>
    <hyperlink xmlns:r="http://schemas.openxmlformats.org/officeDocument/2006/relationships" ref="J4981" r:id="rId4980"/>
    <hyperlink xmlns:r="http://schemas.openxmlformats.org/officeDocument/2006/relationships" ref="J4982" r:id="rId4981"/>
    <hyperlink xmlns:r="http://schemas.openxmlformats.org/officeDocument/2006/relationships" ref="J4983" r:id="rId4982"/>
    <hyperlink xmlns:r="http://schemas.openxmlformats.org/officeDocument/2006/relationships" ref="J4984" r:id="rId4983"/>
    <hyperlink xmlns:r="http://schemas.openxmlformats.org/officeDocument/2006/relationships" ref="J4985" r:id="rId4984"/>
    <hyperlink xmlns:r="http://schemas.openxmlformats.org/officeDocument/2006/relationships" ref="J4986" r:id="rId4985"/>
    <hyperlink xmlns:r="http://schemas.openxmlformats.org/officeDocument/2006/relationships" ref="J4987" r:id="rId4986"/>
    <hyperlink xmlns:r="http://schemas.openxmlformats.org/officeDocument/2006/relationships" ref="J4988" r:id="rId4987"/>
    <hyperlink xmlns:r="http://schemas.openxmlformats.org/officeDocument/2006/relationships" ref="J4989" r:id="rId4988"/>
    <hyperlink xmlns:r="http://schemas.openxmlformats.org/officeDocument/2006/relationships" ref="J4990" r:id="rId4989"/>
    <hyperlink xmlns:r="http://schemas.openxmlformats.org/officeDocument/2006/relationships" ref="J4991" r:id="rId4990"/>
    <hyperlink xmlns:r="http://schemas.openxmlformats.org/officeDocument/2006/relationships" ref="J4992" r:id="rId4991"/>
    <hyperlink xmlns:r="http://schemas.openxmlformats.org/officeDocument/2006/relationships" ref="J4993" r:id="rId4992"/>
    <hyperlink xmlns:r="http://schemas.openxmlformats.org/officeDocument/2006/relationships" ref="J4994" r:id="rId4993"/>
    <hyperlink xmlns:r="http://schemas.openxmlformats.org/officeDocument/2006/relationships" ref="J4995" r:id="rId4994"/>
    <hyperlink xmlns:r="http://schemas.openxmlformats.org/officeDocument/2006/relationships" ref="J4996" r:id="rId4995"/>
    <hyperlink xmlns:r="http://schemas.openxmlformats.org/officeDocument/2006/relationships" ref="J4997" r:id="rId4996"/>
    <hyperlink xmlns:r="http://schemas.openxmlformats.org/officeDocument/2006/relationships" ref="J4998" r:id="rId4997"/>
    <hyperlink xmlns:r="http://schemas.openxmlformats.org/officeDocument/2006/relationships" ref="J4999" r:id="rId4998"/>
    <hyperlink xmlns:r="http://schemas.openxmlformats.org/officeDocument/2006/relationships" ref="J5000" r:id="rId4999"/>
    <hyperlink xmlns:r="http://schemas.openxmlformats.org/officeDocument/2006/relationships" ref="J5001" r:id="rId5000"/>
    <hyperlink xmlns:r="http://schemas.openxmlformats.org/officeDocument/2006/relationships" ref="J5002" r:id="rId5001"/>
    <hyperlink xmlns:r="http://schemas.openxmlformats.org/officeDocument/2006/relationships" ref="J5003" r:id="rId5002"/>
    <hyperlink xmlns:r="http://schemas.openxmlformats.org/officeDocument/2006/relationships" ref="J5004" r:id="rId5003"/>
    <hyperlink xmlns:r="http://schemas.openxmlformats.org/officeDocument/2006/relationships" ref="J5005" r:id="rId5004"/>
    <hyperlink xmlns:r="http://schemas.openxmlformats.org/officeDocument/2006/relationships" ref="J5006" r:id="rId5005"/>
    <hyperlink xmlns:r="http://schemas.openxmlformats.org/officeDocument/2006/relationships" ref="J5007" r:id="rId5006"/>
    <hyperlink xmlns:r="http://schemas.openxmlformats.org/officeDocument/2006/relationships" ref="J5008" r:id="rId5007"/>
    <hyperlink xmlns:r="http://schemas.openxmlformats.org/officeDocument/2006/relationships" ref="J5009" r:id="rId5008"/>
    <hyperlink xmlns:r="http://schemas.openxmlformats.org/officeDocument/2006/relationships" ref="J5010" r:id="rId5009"/>
    <hyperlink xmlns:r="http://schemas.openxmlformats.org/officeDocument/2006/relationships" ref="J5011" r:id="rId5010"/>
    <hyperlink xmlns:r="http://schemas.openxmlformats.org/officeDocument/2006/relationships" ref="J5012" r:id="rId5011"/>
    <hyperlink xmlns:r="http://schemas.openxmlformats.org/officeDocument/2006/relationships" ref="J5013" r:id="rId5012"/>
    <hyperlink xmlns:r="http://schemas.openxmlformats.org/officeDocument/2006/relationships" ref="J5014" r:id="rId5013"/>
    <hyperlink xmlns:r="http://schemas.openxmlformats.org/officeDocument/2006/relationships" ref="J5015" r:id="rId5014"/>
    <hyperlink xmlns:r="http://schemas.openxmlformats.org/officeDocument/2006/relationships" ref="J5016" r:id="rId5015"/>
    <hyperlink xmlns:r="http://schemas.openxmlformats.org/officeDocument/2006/relationships" ref="J5017" r:id="rId5016"/>
    <hyperlink xmlns:r="http://schemas.openxmlformats.org/officeDocument/2006/relationships" ref="J5018" r:id="rId5017"/>
    <hyperlink xmlns:r="http://schemas.openxmlformats.org/officeDocument/2006/relationships" ref="J5019" r:id="rId5018"/>
    <hyperlink xmlns:r="http://schemas.openxmlformats.org/officeDocument/2006/relationships" ref="J5020" r:id="rId5019"/>
    <hyperlink xmlns:r="http://schemas.openxmlformats.org/officeDocument/2006/relationships" ref="J5021" r:id="rId5020"/>
    <hyperlink xmlns:r="http://schemas.openxmlformats.org/officeDocument/2006/relationships" ref="J5022" r:id="rId5021"/>
    <hyperlink xmlns:r="http://schemas.openxmlformats.org/officeDocument/2006/relationships" ref="J5023" r:id="rId5022"/>
    <hyperlink xmlns:r="http://schemas.openxmlformats.org/officeDocument/2006/relationships" ref="J5024" r:id="rId5023"/>
    <hyperlink xmlns:r="http://schemas.openxmlformats.org/officeDocument/2006/relationships" ref="J5025" r:id="rId5024"/>
    <hyperlink xmlns:r="http://schemas.openxmlformats.org/officeDocument/2006/relationships" ref="J5026" r:id="rId5025"/>
    <hyperlink xmlns:r="http://schemas.openxmlformats.org/officeDocument/2006/relationships" ref="J5027" r:id="rId5026"/>
    <hyperlink xmlns:r="http://schemas.openxmlformats.org/officeDocument/2006/relationships" ref="J5028" r:id="rId5027"/>
    <hyperlink xmlns:r="http://schemas.openxmlformats.org/officeDocument/2006/relationships" ref="J5029" r:id="rId5028"/>
    <hyperlink xmlns:r="http://schemas.openxmlformats.org/officeDocument/2006/relationships" ref="J5030" r:id="rId5029"/>
    <hyperlink xmlns:r="http://schemas.openxmlformats.org/officeDocument/2006/relationships" ref="J5031" r:id="rId5030"/>
    <hyperlink xmlns:r="http://schemas.openxmlformats.org/officeDocument/2006/relationships" ref="J5032" r:id="rId5031"/>
    <hyperlink xmlns:r="http://schemas.openxmlformats.org/officeDocument/2006/relationships" ref="J5033" r:id="rId5032"/>
    <hyperlink xmlns:r="http://schemas.openxmlformats.org/officeDocument/2006/relationships" ref="J5034" r:id="rId5033"/>
    <hyperlink xmlns:r="http://schemas.openxmlformats.org/officeDocument/2006/relationships" ref="J5035" r:id="rId5034"/>
    <hyperlink xmlns:r="http://schemas.openxmlformats.org/officeDocument/2006/relationships" ref="J5036" r:id="rId5035"/>
    <hyperlink xmlns:r="http://schemas.openxmlformats.org/officeDocument/2006/relationships" ref="J5037" r:id="rId5036"/>
    <hyperlink xmlns:r="http://schemas.openxmlformats.org/officeDocument/2006/relationships" ref="J5038" r:id="rId5037"/>
    <hyperlink xmlns:r="http://schemas.openxmlformats.org/officeDocument/2006/relationships" ref="J5039" r:id="rId5038"/>
    <hyperlink xmlns:r="http://schemas.openxmlformats.org/officeDocument/2006/relationships" ref="J5040" r:id="rId5039"/>
    <hyperlink xmlns:r="http://schemas.openxmlformats.org/officeDocument/2006/relationships" ref="J5041" r:id="rId5040"/>
    <hyperlink xmlns:r="http://schemas.openxmlformats.org/officeDocument/2006/relationships" ref="J5042" r:id="rId5041"/>
    <hyperlink xmlns:r="http://schemas.openxmlformats.org/officeDocument/2006/relationships" ref="J5043" r:id="rId5042"/>
    <hyperlink xmlns:r="http://schemas.openxmlformats.org/officeDocument/2006/relationships" ref="J5044" r:id="rId5043"/>
    <hyperlink xmlns:r="http://schemas.openxmlformats.org/officeDocument/2006/relationships" ref="J5045" r:id="rId5044"/>
    <hyperlink xmlns:r="http://schemas.openxmlformats.org/officeDocument/2006/relationships" ref="J5046" r:id="rId5045"/>
    <hyperlink xmlns:r="http://schemas.openxmlformats.org/officeDocument/2006/relationships" ref="J5047" r:id="rId5046"/>
    <hyperlink xmlns:r="http://schemas.openxmlformats.org/officeDocument/2006/relationships" ref="J5048" r:id="rId5047"/>
    <hyperlink xmlns:r="http://schemas.openxmlformats.org/officeDocument/2006/relationships" ref="J5049" r:id="rId5048"/>
    <hyperlink xmlns:r="http://schemas.openxmlformats.org/officeDocument/2006/relationships" ref="J5050" r:id="rId5049"/>
    <hyperlink xmlns:r="http://schemas.openxmlformats.org/officeDocument/2006/relationships" ref="J5051" r:id="rId5050"/>
    <hyperlink xmlns:r="http://schemas.openxmlformats.org/officeDocument/2006/relationships" ref="J5052" r:id="rId5051"/>
    <hyperlink xmlns:r="http://schemas.openxmlformats.org/officeDocument/2006/relationships" ref="J5053" r:id="rId5052"/>
    <hyperlink xmlns:r="http://schemas.openxmlformats.org/officeDocument/2006/relationships" ref="J5054" r:id="rId5053"/>
    <hyperlink xmlns:r="http://schemas.openxmlformats.org/officeDocument/2006/relationships" ref="J5055" r:id="rId5054"/>
    <hyperlink xmlns:r="http://schemas.openxmlformats.org/officeDocument/2006/relationships" ref="J5056" r:id="rId5055"/>
    <hyperlink xmlns:r="http://schemas.openxmlformats.org/officeDocument/2006/relationships" ref="J5057" r:id="rId5056"/>
    <hyperlink xmlns:r="http://schemas.openxmlformats.org/officeDocument/2006/relationships" ref="J5058" r:id="rId5057"/>
    <hyperlink xmlns:r="http://schemas.openxmlformats.org/officeDocument/2006/relationships" ref="J5059" r:id="rId5058"/>
    <hyperlink xmlns:r="http://schemas.openxmlformats.org/officeDocument/2006/relationships" ref="J5060" r:id="rId5059"/>
    <hyperlink xmlns:r="http://schemas.openxmlformats.org/officeDocument/2006/relationships" ref="J5061" r:id="rId5060"/>
    <hyperlink xmlns:r="http://schemas.openxmlformats.org/officeDocument/2006/relationships" ref="J5062" r:id="rId5061"/>
    <hyperlink xmlns:r="http://schemas.openxmlformats.org/officeDocument/2006/relationships" ref="J5063" r:id="rId5062"/>
    <hyperlink xmlns:r="http://schemas.openxmlformats.org/officeDocument/2006/relationships" ref="J5064" r:id="rId5063"/>
    <hyperlink xmlns:r="http://schemas.openxmlformats.org/officeDocument/2006/relationships" ref="J5065" r:id="rId5064"/>
    <hyperlink xmlns:r="http://schemas.openxmlformats.org/officeDocument/2006/relationships" ref="J5066" r:id="rId5065"/>
    <hyperlink xmlns:r="http://schemas.openxmlformats.org/officeDocument/2006/relationships" ref="J5067" r:id="rId5066"/>
    <hyperlink xmlns:r="http://schemas.openxmlformats.org/officeDocument/2006/relationships" ref="J5068" r:id="rId5067"/>
    <hyperlink xmlns:r="http://schemas.openxmlformats.org/officeDocument/2006/relationships" ref="J5069" r:id="rId5068"/>
    <hyperlink xmlns:r="http://schemas.openxmlformats.org/officeDocument/2006/relationships" ref="J5070" r:id="rId5069"/>
    <hyperlink xmlns:r="http://schemas.openxmlformats.org/officeDocument/2006/relationships" ref="J5071" r:id="rId5070"/>
    <hyperlink xmlns:r="http://schemas.openxmlformats.org/officeDocument/2006/relationships" ref="J5072" r:id="rId5071"/>
    <hyperlink xmlns:r="http://schemas.openxmlformats.org/officeDocument/2006/relationships" ref="J5073" r:id="rId5072"/>
    <hyperlink xmlns:r="http://schemas.openxmlformats.org/officeDocument/2006/relationships" ref="J5074" r:id="rId5073"/>
    <hyperlink xmlns:r="http://schemas.openxmlformats.org/officeDocument/2006/relationships" ref="J5075" r:id="rId5074"/>
    <hyperlink xmlns:r="http://schemas.openxmlformats.org/officeDocument/2006/relationships" ref="J5076" r:id="rId5075"/>
    <hyperlink xmlns:r="http://schemas.openxmlformats.org/officeDocument/2006/relationships" ref="J5077" r:id="rId5076"/>
    <hyperlink xmlns:r="http://schemas.openxmlformats.org/officeDocument/2006/relationships" ref="J5078" r:id="rId5077"/>
    <hyperlink xmlns:r="http://schemas.openxmlformats.org/officeDocument/2006/relationships" ref="J5079" r:id="rId5078"/>
    <hyperlink xmlns:r="http://schemas.openxmlformats.org/officeDocument/2006/relationships" ref="J5080" r:id="rId5079"/>
    <hyperlink xmlns:r="http://schemas.openxmlformats.org/officeDocument/2006/relationships" ref="J5081" r:id="rId5080"/>
    <hyperlink xmlns:r="http://schemas.openxmlformats.org/officeDocument/2006/relationships" ref="J5082" r:id="rId5081"/>
    <hyperlink xmlns:r="http://schemas.openxmlformats.org/officeDocument/2006/relationships" ref="J5083" r:id="rId5082"/>
    <hyperlink xmlns:r="http://schemas.openxmlformats.org/officeDocument/2006/relationships" ref="J5084" r:id="rId5083"/>
    <hyperlink xmlns:r="http://schemas.openxmlformats.org/officeDocument/2006/relationships" ref="J5085" r:id="rId5084"/>
    <hyperlink xmlns:r="http://schemas.openxmlformats.org/officeDocument/2006/relationships" ref="J5086" r:id="rId5085"/>
    <hyperlink xmlns:r="http://schemas.openxmlformats.org/officeDocument/2006/relationships" ref="J5087" r:id="rId5086"/>
    <hyperlink xmlns:r="http://schemas.openxmlformats.org/officeDocument/2006/relationships" ref="J5088" r:id="rId5087"/>
    <hyperlink xmlns:r="http://schemas.openxmlformats.org/officeDocument/2006/relationships" ref="J5089" r:id="rId5088"/>
    <hyperlink xmlns:r="http://schemas.openxmlformats.org/officeDocument/2006/relationships" ref="J5090" r:id="rId5089"/>
    <hyperlink xmlns:r="http://schemas.openxmlformats.org/officeDocument/2006/relationships" ref="J5091" r:id="rId5090"/>
    <hyperlink xmlns:r="http://schemas.openxmlformats.org/officeDocument/2006/relationships" ref="J5092" r:id="rId5091"/>
    <hyperlink xmlns:r="http://schemas.openxmlformats.org/officeDocument/2006/relationships" ref="J5093" r:id="rId5092"/>
    <hyperlink xmlns:r="http://schemas.openxmlformats.org/officeDocument/2006/relationships" ref="J5094" r:id="rId5093"/>
    <hyperlink xmlns:r="http://schemas.openxmlformats.org/officeDocument/2006/relationships" ref="J5095" r:id="rId5094"/>
    <hyperlink xmlns:r="http://schemas.openxmlformats.org/officeDocument/2006/relationships" ref="J5096" r:id="rId5095"/>
    <hyperlink xmlns:r="http://schemas.openxmlformats.org/officeDocument/2006/relationships" ref="J5097" r:id="rId5096"/>
    <hyperlink xmlns:r="http://schemas.openxmlformats.org/officeDocument/2006/relationships" ref="J5098" r:id="rId5097"/>
    <hyperlink xmlns:r="http://schemas.openxmlformats.org/officeDocument/2006/relationships" ref="J5099" r:id="rId5098"/>
    <hyperlink xmlns:r="http://schemas.openxmlformats.org/officeDocument/2006/relationships" ref="J5100" r:id="rId5099"/>
    <hyperlink xmlns:r="http://schemas.openxmlformats.org/officeDocument/2006/relationships" ref="J5101" r:id="rId5100"/>
    <hyperlink xmlns:r="http://schemas.openxmlformats.org/officeDocument/2006/relationships" ref="J5102" r:id="rId5101"/>
    <hyperlink xmlns:r="http://schemas.openxmlformats.org/officeDocument/2006/relationships" ref="J5103" r:id="rId5102"/>
    <hyperlink xmlns:r="http://schemas.openxmlformats.org/officeDocument/2006/relationships" ref="J5104" r:id="rId5103"/>
    <hyperlink xmlns:r="http://schemas.openxmlformats.org/officeDocument/2006/relationships" ref="J5105" r:id="rId5104"/>
    <hyperlink xmlns:r="http://schemas.openxmlformats.org/officeDocument/2006/relationships" ref="J5106" r:id="rId5105"/>
    <hyperlink xmlns:r="http://schemas.openxmlformats.org/officeDocument/2006/relationships" ref="J5107" r:id="rId5106"/>
    <hyperlink xmlns:r="http://schemas.openxmlformats.org/officeDocument/2006/relationships" ref="J5108" r:id="rId5107"/>
    <hyperlink xmlns:r="http://schemas.openxmlformats.org/officeDocument/2006/relationships" ref="J5109" r:id="rId5108"/>
    <hyperlink xmlns:r="http://schemas.openxmlformats.org/officeDocument/2006/relationships" ref="J5110" r:id="rId5109"/>
    <hyperlink xmlns:r="http://schemas.openxmlformats.org/officeDocument/2006/relationships" ref="J5111" r:id="rId5110"/>
    <hyperlink xmlns:r="http://schemas.openxmlformats.org/officeDocument/2006/relationships" ref="J5112" r:id="rId5111"/>
    <hyperlink xmlns:r="http://schemas.openxmlformats.org/officeDocument/2006/relationships" ref="J5113" r:id="rId5112"/>
    <hyperlink xmlns:r="http://schemas.openxmlformats.org/officeDocument/2006/relationships" ref="J5114" r:id="rId5113"/>
    <hyperlink xmlns:r="http://schemas.openxmlformats.org/officeDocument/2006/relationships" ref="J5115" r:id="rId5114"/>
    <hyperlink xmlns:r="http://schemas.openxmlformats.org/officeDocument/2006/relationships" ref="J5116" r:id="rId5115"/>
    <hyperlink xmlns:r="http://schemas.openxmlformats.org/officeDocument/2006/relationships" ref="J5117" r:id="rId5116"/>
    <hyperlink xmlns:r="http://schemas.openxmlformats.org/officeDocument/2006/relationships" ref="J5118" r:id="rId5117"/>
    <hyperlink xmlns:r="http://schemas.openxmlformats.org/officeDocument/2006/relationships" ref="J5119" r:id="rId5118"/>
    <hyperlink xmlns:r="http://schemas.openxmlformats.org/officeDocument/2006/relationships" ref="J5120" r:id="rId5119"/>
    <hyperlink xmlns:r="http://schemas.openxmlformats.org/officeDocument/2006/relationships" ref="J5121" r:id="rId5120"/>
    <hyperlink xmlns:r="http://schemas.openxmlformats.org/officeDocument/2006/relationships" ref="J5122" r:id="rId5121"/>
    <hyperlink xmlns:r="http://schemas.openxmlformats.org/officeDocument/2006/relationships" ref="J5123" r:id="rId5122"/>
    <hyperlink xmlns:r="http://schemas.openxmlformats.org/officeDocument/2006/relationships" ref="J5124" r:id="rId5123"/>
    <hyperlink xmlns:r="http://schemas.openxmlformats.org/officeDocument/2006/relationships" ref="J5125" r:id="rId5124"/>
    <hyperlink xmlns:r="http://schemas.openxmlformats.org/officeDocument/2006/relationships" ref="J5126" r:id="rId5125"/>
    <hyperlink xmlns:r="http://schemas.openxmlformats.org/officeDocument/2006/relationships" ref="J5127" r:id="rId5126"/>
    <hyperlink xmlns:r="http://schemas.openxmlformats.org/officeDocument/2006/relationships" ref="J5128" r:id="rId5127"/>
    <hyperlink xmlns:r="http://schemas.openxmlformats.org/officeDocument/2006/relationships" ref="J5129" r:id="rId5128"/>
    <hyperlink xmlns:r="http://schemas.openxmlformats.org/officeDocument/2006/relationships" ref="J5130" r:id="rId5129"/>
    <hyperlink xmlns:r="http://schemas.openxmlformats.org/officeDocument/2006/relationships" ref="J5131" r:id="rId5130"/>
    <hyperlink xmlns:r="http://schemas.openxmlformats.org/officeDocument/2006/relationships" ref="J5132" r:id="rId5131"/>
    <hyperlink xmlns:r="http://schemas.openxmlformats.org/officeDocument/2006/relationships" ref="J5133" r:id="rId5132"/>
    <hyperlink xmlns:r="http://schemas.openxmlformats.org/officeDocument/2006/relationships" ref="J5134" r:id="rId5133"/>
    <hyperlink xmlns:r="http://schemas.openxmlformats.org/officeDocument/2006/relationships" ref="J5135" r:id="rId5134"/>
    <hyperlink xmlns:r="http://schemas.openxmlformats.org/officeDocument/2006/relationships" ref="J5136" r:id="rId5135"/>
    <hyperlink xmlns:r="http://schemas.openxmlformats.org/officeDocument/2006/relationships" ref="J5137" r:id="rId5136"/>
    <hyperlink xmlns:r="http://schemas.openxmlformats.org/officeDocument/2006/relationships" ref="J5138" r:id="rId5137"/>
    <hyperlink xmlns:r="http://schemas.openxmlformats.org/officeDocument/2006/relationships" ref="J5139" r:id="rId5138"/>
    <hyperlink xmlns:r="http://schemas.openxmlformats.org/officeDocument/2006/relationships" ref="J5140" r:id="rId5139"/>
    <hyperlink xmlns:r="http://schemas.openxmlformats.org/officeDocument/2006/relationships" ref="J5141" r:id="rId5140"/>
    <hyperlink xmlns:r="http://schemas.openxmlformats.org/officeDocument/2006/relationships" ref="J5142" r:id="rId5141"/>
    <hyperlink xmlns:r="http://schemas.openxmlformats.org/officeDocument/2006/relationships" ref="J5143" r:id="rId5142"/>
    <hyperlink xmlns:r="http://schemas.openxmlformats.org/officeDocument/2006/relationships" ref="J5144" r:id="rId5143"/>
    <hyperlink xmlns:r="http://schemas.openxmlformats.org/officeDocument/2006/relationships" ref="J5145" r:id="rId5144"/>
    <hyperlink xmlns:r="http://schemas.openxmlformats.org/officeDocument/2006/relationships" ref="J5146" r:id="rId5145"/>
    <hyperlink xmlns:r="http://schemas.openxmlformats.org/officeDocument/2006/relationships" ref="J5147" r:id="rId5146"/>
    <hyperlink xmlns:r="http://schemas.openxmlformats.org/officeDocument/2006/relationships" ref="J5148" r:id="rId5147"/>
    <hyperlink xmlns:r="http://schemas.openxmlformats.org/officeDocument/2006/relationships" ref="J5149" r:id="rId5148"/>
    <hyperlink xmlns:r="http://schemas.openxmlformats.org/officeDocument/2006/relationships" ref="J5150" r:id="rId5149"/>
    <hyperlink xmlns:r="http://schemas.openxmlformats.org/officeDocument/2006/relationships" ref="J5151" r:id="rId5150"/>
    <hyperlink xmlns:r="http://schemas.openxmlformats.org/officeDocument/2006/relationships" ref="J5152" r:id="rId5151"/>
    <hyperlink xmlns:r="http://schemas.openxmlformats.org/officeDocument/2006/relationships" ref="J5153" r:id="rId5152"/>
    <hyperlink xmlns:r="http://schemas.openxmlformats.org/officeDocument/2006/relationships" ref="J5154" r:id="rId5153"/>
    <hyperlink xmlns:r="http://schemas.openxmlformats.org/officeDocument/2006/relationships" ref="J5155" r:id="rId5154"/>
    <hyperlink xmlns:r="http://schemas.openxmlformats.org/officeDocument/2006/relationships" ref="J5156" r:id="rId5155"/>
    <hyperlink xmlns:r="http://schemas.openxmlformats.org/officeDocument/2006/relationships" ref="J5157" r:id="rId5156"/>
    <hyperlink xmlns:r="http://schemas.openxmlformats.org/officeDocument/2006/relationships" ref="J5158" r:id="rId5157"/>
    <hyperlink xmlns:r="http://schemas.openxmlformats.org/officeDocument/2006/relationships" ref="J5159" r:id="rId5158"/>
    <hyperlink xmlns:r="http://schemas.openxmlformats.org/officeDocument/2006/relationships" ref="J5160" r:id="rId5159"/>
    <hyperlink xmlns:r="http://schemas.openxmlformats.org/officeDocument/2006/relationships" ref="J5161" r:id="rId5160"/>
    <hyperlink xmlns:r="http://schemas.openxmlformats.org/officeDocument/2006/relationships" ref="J5162" r:id="rId5161"/>
    <hyperlink xmlns:r="http://schemas.openxmlformats.org/officeDocument/2006/relationships" ref="J5163" r:id="rId5162"/>
    <hyperlink xmlns:r="http://schemas.openxmlformats.org/officeDocument/2006/relationships" ref="J5164" r:id="rId5163"/>
    <hyperlink xmlns:r="http://schemas.openxmlformats.org/officeDocument/2006/relationships" ref="J5165" r:id="rId5164"/>
    <hyperlink xmlns:r="http://schemas.openxmlformats.org/officeDocument/2006/relationships" ref="J5166" r:id="rId5165"/>
    <hyperlink xmlns:r="http://schemas.openxmlformats.org/officeDocument/2006/relationships" ref="J5167" r:id="rId5166"/>
    <hyperlink xmlns:r="http://schemas.openxmlformats.org/officeDocument/2006/relationships" ref="J5168" r:id="rId5167"/>
    <hyperlink xmlns:r="http://schemas.openxmlformats.org/officeDocument/2006/relationships" ref="J5169" r:id="rId5168"/>
    <hyperlink xmlns:r="http://schemas.openxmlformats.org/officeDocument/2006/relationships" ref="J5170" r:id="rId5169"/>
    <hyperlink xmlns:r="http://schemas.openxmlformats.org/officeDocument/2006/relationships" ref="J5171" r:id="rId5170"/>
    <hyperlink xmlns:r="http://schemas.openxmlformats.org/officeDocument/2006/relationships" ref="J5172" r:id="rId5171"/>
    <hyperlink xmlns:r="http://schemas.openxmlformats.org/officeDocument/2006/relationships" ref="J5173" r:id="rId5172"/>
    <hyperlink xmlns:r="http://schemas.openxmlformats.org/officeDocument/2006/relationships" ref="J5174" r:id="rId5173"/>
    <hyperlink xmlns:r="http://schemas.openxmlformats.org/officeDocument/2006/relationships" ref="J5175" r:id="rId5174"/>
    <hyperlink xmlns:r="http://schemas.openxmlformats.org/officeDocument/2006/relationships" ref="J5176" r:id="rId5175"/>
    <hyperlink xmlns:r="http://schemas.openxmlformats.org/officeDocument/2006/relationships" ref="J5177" r:id="rId5176"/>
    <hyperlink xmlns:r="http://schemas.openxmlformats.org/officeDocument/2006/relationships" ref="J5178" r:id="rId5177"/>
    <hyperlink xmlns:r="http://schemas.openxmlformats.org/officeDocument/2006/relationships" ref="J5179" r:id="rId5178"/>
    <hyperlink xmlns:r="http://schemas.openxmlformats.org/officeDocument/2006/relationships" ref="J5180" r:id="rId5179"/>
    <hyperlink xmlns:r="http://schemas.openxmlformats.org/officeDocument/2006/relationships" ref="J5181" r:id="rId5180"/>
    <hyperlink xmlns:r="http://schemas.openxmlformats.org/officeDocument/2006/relationships" ref="J5182" r:id="rId5181"/>
    <hyperlink xmlns:r="http://schemas.openxmlformats.org/officeDocument/2006/relationships" ref="J5183" r:id="rId5182"/>
    <hyperlink xmlns:r="http://schemas.openxmlformats.org/officeDocument/2006/relationships" ref="J5184" r:id="rId5183"/>
    <hyperlink xmlns:r="http://schemas.openxmlformats.org/officeDocument/2006/relationships" ref="J5185" r:id="rId5184"/>
    <hyperlink xmlns:r="http://schemas.openxmlformats.org/officeDocument/2006/relationships" ref="J5186" r:id="rId5185"/>
    <hyperlink xmlns:r="http://schemas.openxmlformats.org/officeDocument/2006/relationships" ref="J5187" r:id="rId5186"/>
    <hyperlink xmlns:r="http://schemas.openxmlformats.org/officeDocument/2006/relationships" ref="J5188" r:id="rId5187"/>
    <hyperlink xmlns:r="http://schemas.openxmlformats.org/officeDocument/2006/relationships" ref="J5189" r:id="rId5188"/>
    <hyperlink xmlns:r="http://schemas.openxmlformats.org/officeDocument/2006/relationships" ref="J5190" r:id="rId5189"/>
    <hyperlink xmlns:r="http://schemas.openxmlformats.org/officeDocument/2006/relationships" ref="J5191" r:id="rId5190"/>
    <hyperlink xmlns:r="http://schemas.openxmlformats.org/officeDocument/2006/relationships" ref="J5192" r:id="rId5191"/>
    <hyperlink xmlns:r="http://schemas.openxmlformats.org/officeDocument/2006/relationships" ref="J5193" r:id="rId5192"/>
    <hyperlink xmlns:r="http://schemas.openxmlformats.org/officeDocument/2006/relationships" ref="J5194" r:id="rId5193"/>
    <hyperlink xmlns:r="http://schemas.openxmlformats.org/officeDocument/2006/relationships" ref="J5195" r:id="rId5194"/>
    <hyperlink xmlns:r="http://schemas.openxmlformats.org/officeDocument/2006/relationships" ref="J5196" r:id="rId5195"/>
    <hyperlink xmlns:r="http://schemas.openxmlformats.org/officeDocument/2006/relationships" ref="J5197" r:id="rId5196"/>
    <hyperlink xmlns:r="http://schemas.openxmlformats.org/officeDocument/2006/relationships" ref="J5198" r:id="rId5197"/>
    <hyperlink xmlns:r="http://schemas.openxmlformats.org/officeDocument/2006/relationships" ref="J5199" r:id="rId5198"/>
    <hyperlink xmlns:r="http://schemas.openxmlformats.org/officeDocument/2006/relationships" ref="J5200" r:id="rId5199"/>
    <hyperlink xmlns:r="http://schemas.openxmlformats.org/officeDocument/2006/relationships" ref="J5201" r:id="rId5200"/>
    <hyperlink xmlns:r="http://schemas.openxmlformats.org/officeDocument/2006/relationships" ref="J5202" r:id="rId5201"/>
    <hyperlink xmlns:r="http://schemas.openxmlformats.org/officeDocument/2006/relationships" ref="J5203" r:id="rId5202"/>
    <hyperlink xmlns:r="http://schemas.openxmlformats.org/officeDocument/2006/relationships" ref="J5204" r:id="rId5203"/>
    <hyperlink xmlns:r="http://schemas.openxmlformats.org/officeDocument/2006/relationships" ref="J5205" r:id="rId5204"/>
    <hyperlink xmlns:r="http://schemas.openxmlformats.org/officeDocument/2006/relationships" ref="J5206" r:id="rId5205"/>
    <hyperlink xmlns:r="http://schemas.openxmlformats.org/officeDocument/2006/relationships" ref="J5207" r:id="rId5206"/>
    <hyperlink xmlns:r="http://schemas.openxmlformats.org/officeDocument/2006/relationships" ref="J5208" r:id="rId5207"/>
    <hyperlink xmlns:r="http://schemas.openxmlformats.org/officeDocument/2006/relationships" ref="J5209" r:id="rId5208"/>
    <hyperlink xmlns:r="http://schemas.openxmlformats.org/officeDocument/2006/relationships" ref="J5210" r:id="rId5209"/>
    <hyperlink xmlns:r="http://schemas.openxmlformats.org/officeDocument/2006/relationships" ref="J5211" r:id="rId5210"/>
    <hyperlink xmlns:r="http://schemas.openxmlformats.org/officeDocument/2006/relationships" ref="J5212" r:id="rId5211"/>
    <hyperlink xmlns:r="http://schemas.openxmlformats.org/officeDocument/2006/relationships" ref="J5213" r:id="rId5212"/>
    <hyperlink xmlns:r="http://schemas.openxmlformats.org/officeDocument/2006/relationships" ref="J5214" r:id="rId5213"/>
    <hyperlink xmlns:r="http://schemas.openxmlformats.org/officeDocument/2006/relationships" ref="J5215" r:id="rId5214"/>
    <hyperlink xmlns:r="http://schemas.openxmlformats.org/officeDocument/2006/relationships" ref="J5216" r:id="rId5215"/>
    <hyperlink xmlns:r="http://schemas.openxmlformats.org/officeDocument/2006/relationships" ref="J5217" r:id="rId5216"/>
    <hyperlink xmlns:r="http://schemas.openxmlformats.org/officeDocument/2006/relationships" ref="J5218" r:id="rId5217"/>
    <hyperlink xmlns:r="http://schemas.openxmlformats.org/officeDocument/2006/relationships" ref="J5219" r:id="rId5218"/>
    <hyperlink xmlns:r="http://schemas.openxmlformats.org/officeDocument/2006/relationships" ref="J5220" r:id="rId5219"/>
    <hyperlink xmlns:r="http://schemas.openxmlformats.org/officeDocument/2006/relationships" ref="J5221" r:id="rId5220"/>
    <hyperlink xmlns:r="http://schemas.openxmlformats.org/officeDocument/2006/relationships" ref="J5222" r:id="rId5221"/>
    <hyperlink xmlns:r="http://schemas.openxmlformats.org/officeDocument/2006/relationships" ref="J5223" r:id="rId5222"/>
    <hyperlink xmlns:r="http://schemas.openxmlformats.org/officeDocument/2006/relationships" ref="J5224" r:id="rId5223"/>
    <hyperlink xmlns:r="http://schemas.openxmlformats.org/officeDocument/2006/relationships" ref="J5225" r:id="rId5224"/>
    <hyperlink xmlns:r="http://schemas.openxmlformats.org/officeDocument/2006/relationships" ref="J5226" r:id="rId5225"/>
    <hyperlink xmlns:r="http://schemas.openxmlformats.org/officeDocument/2006/relationships" ref="J5227" r:id="rId5226"/>
    <hyperlink xmlns:r="http://schemas.openxmlformats.org/officeDocument/2006/relationships" ref="J5228" r:id="rId5227"/>
    <hyperlink xmlns:r="http://schemas.openxmlformats.org/officeDocument/2006/relationships" ref="J5229" r:id="rId5228"/>
    <hyperlink xmlns:r="http://schemas.openxmlformats.org/officeDocument/2006/relationships" ref="J5230" r:id="rId5229"/>
    <hyperlink xmlns:r="http://schemas.openxmlformats.org/officeDocument/2006/relationships" ref="J5231" r:id="rId5230"/>
    <hyperlink xmlns:r="http://schemas.openxmlformats.org/officeDocument/2006/relationships" ref="J5232" r:id="rId5231"/>
    <hyperlink xmlns:r="http://schemas.openxmlformats.org/officeDocument/2006/relationships" ref="J5233" r:id="rId5232"/>
    <hyperlink xmlns:r="http://schemas.openxmlformats.org/officeDocument/2006/relationships" ref="J5234" r:id="rId5233"/>
    <hyperlink xmlns:r="http://schemas.openxmlformats.org/officeDocument/2006/relationships" ref="J5235" r:id="rId5234"/>
    <hyperlink xmlns:r="http://schemas.openxmlformats.org/officeDocument/2006/relationships" ref="J5236" r:id="rId5235"/>
    <hyperlink xmlns:r="http://schemas.openxmlformats.org/officeDocument/2006/relationships" ref="J5237" r:id="rId5236"/>
    <hyperlink xmlns:r="http://schemas.openxmlformats.org/officeDocument/2006/relationships" ref="J5238" r:id="rId5237"/>
    <hyperlink xmlns:r="http://schemas.openxmlformats.org/officeDocument/2006/relationships" ref="J5239" r:id="rId5238"/>
    <hyperlink xmlns:r="http://schemas.openxmlformats.org/officeDocument/2006/relationships" ref="J5240" r:id="rId5239"/>
    <hyperlink xmlns:r="http://schemas.openxmlformats.org/officeDocument/2006/relationships" ref="J5241" r:id="rId5240"/>
    <hyperlink xmlns:r="http://schemas.openxmlformats.org/officeDocument/2006/relationships" ref="J5242" r:id="rId5241"/>
    <hyperlink xmlns:r="http://schemas.openxmlformats.org/officeDocument/2006/relationships" ref="J5243" r:id="rId5242"/>
    <hyperlink xmlns:r="http://schemas.openxmlformats.org/officeDocument/2006/relationships" ref="J5244" r:id="rId5243"/>
    <hyperlink xmlns:r="http://schemas.openxmlformats.org/officeDocument/2006/relationships" ref="J5245" r:id="rId5244"/>
    <hyperlink xmlns:r="http://schemas.openxmlformats.org/officeDocument/2006/relationships" ref="J5246" r:id="rId5245"/>
    <hyperlink xmlns:r="http://schemas.openxmlformats.org/officeDocument/2006/relationships" ref="J5247" r:id="rId5246"/>
    <hyperlink xmlns:r="http://schemas.openxmlformats.org/officeDocument/2006/relationships" ref="J5248" r:id="rId5247"/>
    <hyperlink xmlns:r="http://schemas.openxmlformats.org/officeDocument/2006/relationships" ref="J5249" r:id="rId5248"/>
    <hyperlink xmlns:r="http://schemas.openxmlformats.org/officeDocument/2006/relationships" ref="J5250" r:id="rId5249"/>
    <hyperlink xmlns:r="http://schemas.openxmlformats.org/officeDocument/2006/relationships" ref="J5251" r:id="rId5250"/>
    <hyperlink xmlns:r="http://schemas.openxmlformats.org/officeDocument/2006/relationships" ref="J5252" r:id="rId5251"/>
    <hyperlink xmlns:r="http://schemas.openxmlformats.org/officeDocument/2006/relationships" ref="J5253" r:id="rId5252"/>
    <hyperlink xmlns:r="http://schemas.openxmlformats.org/officeDocument/2006/relationships" ref="J5254" r:id="rId5253"/>
    <hyperlink xmlns:r="http://schemas.openxmlformats.org/officeDocument/2006/relationships" ref="J5255" r:id="rId5254"/>
    <hyperlink xmlns:r="http://schemas.openxmlformats.org/officeDocument/2006/relationships" ref="J5256" r:id="rId5255"/>
    <hyperlink xmlns:r="http://schemas.openxmlformats.org/officeDocument/2006/relationships" ref="J5257" r:id="rId5256"/>
    <hyperlink xmlns:r="http://schemas.openxmlformats.org/officeDocument/2006/relationships" ref="J5258" r:id="rId5257"/>
    <hyperlink xmlns:r="http://schemas.openxmlformats.org/officeDocument/2006/relationships" ref="J5259" r:id="rId5258"/>
    <hyperlink xmlns:r="http://schemas.openxmlformats.org/officeDocument/2006/relationships" ref="J5260" r:id="rId5259"/>
    <hyperlink xmlns:r="http://schemas.openxmlformats.org/officeDocument/2006/relationships" ref="J5261" r:id="rId5260"/>
    <hyperlink xmlns:r="http://schemas.openxmlformats.org/officeDocument/2006/relationships" ref="J5262" r:id="rId5261"/>
    <hyperlink xmlns:r="http://schemas.openxmlformats.org/officeDocument/2006/relationships" ref="J5263" r:id="rId5262"/>
    <hyperlink xmlns:r="http://schemas.openxmlformats.org/officeDocument/2006/relationships" ref="J5264" r:id="rId5263"/>
    <hyperlink xmlns:r="http://schemas.openxmlformats.org/officeDocument/2006/relationships" ref="J5265" r:id="rId5264"/>
    <hyperlink xmlns:r="http://schemas.openxmlformats.org/officeDocument/2006/relationships" ref="J5266" r:id="rId5265"/>
    <hyperlink xmlns:r="http://schemas.openxmlformats.org/officeDocument/2006/relationships" ref="J5267" r:id="rId5266"/>
    <hyperlink xmlns:r="http://schemas.openxmlformats.org/officeDocument/2006/relationships" ref="J5268" r:id="rId5267"/>
    <hyperlink xmlns:r="http://schemas.openxmlformats.org/officeDocument/2006/relationships" ref="J5269" r:id="rId5268"/>
    <hyperlink xmlns:r="http://schemas.openxmlformats.org/officeDocument/2006/relationships" ref="J5270" r:id="rId5269"/>
    <hyperlink xmlns:r="http://schemas.openxmlformats.org/officeDocument/2006/relationships" ref="J5271" r:id="rId5270"/>
    <hyperlink xmlns:r="http://schemas.openxmlformats.org/officeDocument/2006/relationships" ref="J5272" r:id="rId5271"/>
    <hyperlink xmlns:r="http://schemas.openxmlformats.org/officeDocument/2006/relationships" ref="J5273" r:id="rId5272"/>
    <hyperlink xmlns:r="http://schemas.openxmlformats.org/officeDocument/2006/relationships" ref="J5274" r:id="rId5273"/>
    <hyperlink xmlns:r="http://schemas.openxmlformats.org/officeDocument/2006/relationships" ref="J5275" r:id="rId5274"/>
    <hyperlink xmlns:r="http://schemas.openxmlformats.org/officeDocument/2006/relationships" ref="J5276" r:id="rId5275"/>
    <hyperlink xmlns:r="http://schemas.openxmlformats.org/officeDocument/2006/relationships" ref="J5277" r:id="rId5276"/>
    <hyperlink xmlns:r="http://schemas.openxmlformats.org/officeDocument/2006/relationships" ref="J5278" r:id="rId5277"/>
    <hyperlink xmlns:r="http://schemas.openxmlformats.org/officeDocument/2006/relationships" ref="J5279" r:id="rId5278"/>
    <hyperlink xmlns:r="http://schemas.openxmlformats.org/officeDocument/2006/relationships" ref="J5280" r:id="rId5279"/>
    <hyperlink xmlns:r="http://schemas.openxmlformats.org/officeDocument/2006/relationships" ref="J5281" r:id="rId5280"/>
    <hyperlink xmlns:r="http://schemas.openxmlformats.org/officeDocument/2006/relationships" ref="J5282" r:id="rId5281"/>
    <hyperlink xmlns:r="http://schemas.openxmlformats.org/officeDocument/2006/relationships" ref="J5283" r:id="rId5282"/>
    <hyperlink xmlns:r="http://schemas.openxmlformats.org/officeDocument/2006/relationships" ref="J5284" r:id="rId5283"/>
    <hyperlink xmlns:r="http://schemas.openxmlformats.org/officeDocument/2006/relationships" ref="J5285" r:id="rId5284"/>
    <hyperlink xmlns:r="http://schemas.openxmlformats.org/officeDocument/2006/relationships" ref="J5286" r:id="rId5285"/>
    <hyperlink xmlns:r="http://schemas.openxmlformats.org/officeDocument/2006/relationships" ref="J5287" r:id="rId5286"/>
    <hyperlink xmlns:r="http://schemas.openxmlformats.org/officeDocument/2006/relationships" ref="J5288" r:id="rId5287"/>
    <hyperlink xmlns:r="http://schemas.openxmlformats.org/officeDocument/2006/relationships" ref="J5289" r:id="rId5288"/>
    <hyperlink xmlns:r="http://schemas.openxmlformats.org/officeDocument/2006/relationships" ref="J5290" r:id="rId5289"/>
    <hyperlink xmlns:r="http://schemas.openxmlformats.org/officeDocument/2006/relationships" ref="J5291" r:id="rId5290"/>
    <hyperlink xmlns:r="http://schemas.openxmlformats.org/officeDocument/2006/relationships" ref="J5292" r:id="rId5291"/>
    <hyperlink xmlns:r="http://schemas.openxmlformats.org/officeDocument/2006/relationships" ref="J5293" r:id="rId5292"/>
    <hyperlink xmlns:r="http://schemas.openxmlformats.org/officeDocument/2006/relationships" ref="J5294" r:id="rId5293"/>
    <hyperlink xmlns:r="http://schemas.openxmlformats.org/officeDocument/2006/relationships" ref="J5295" r:id="rId5294"/>
    <hyperlink xmlns:r="http://schemas.openxmlformats.org/officeDocument/2006/relationships" ref="J5296" r:id="rId5295"/>
    <hyperlink xmlns:r="http://schemas.openxmlformats.org/officeDocument/2006/relationships" ref="J5297" r:id="rId5296"/>
    <hyperlink xmlns:r="http://schemas.openxmlformats.org/officeDocument/2006/relationships" ref="J5298" r:id="rId5297"/>
    <hyperlink xmlns:r="http://schemas.openxmlformats.org/officeDocument/2006/relationships" ref="J5299" r:id="rId5298"/>
    <hyperlink xmlns:r="http://schemas.openxmlformats.org/officeDocument/2006/relationships" ref="J5300" r:id="rId5299"/>
    <hyperlink xmlns:r="http://schemas.openxmlformats.org/officeDocument/2006/relationships" ref="J5301" r:id="rId5300"/>
    <hyperlink xmlns:r="http://schemas.openxmlformats.org/officeDocument/2006/relationships" ref="J5302" r:id="rId5301"/>
    <hyperlink xmlns:r="http://schemas.openxmlformats.org/officeDocument/2006/relationships" ref="J5303" r:id="rId5302"/>
    <hyperlink xmlns:r="http://schemas.openxmlformats.org/officeDocument/2006/relationships" ref="J5304" r:id="rId5303"/>
    <hyperlink xmlns:r="http://schemas.openxmlformats.org/officeDocument/2006/relationships" ref="J5305" r:id="rId5304"/>
    <hyperlink xmlns:r="http://schemas.openxmlformats.org/officeDocument/2006/relationships" ref="J5306" r:id="rId5305"/>
    <hyperlink xmlns:r="http://schemas.openxmlformats.org/officeDocument/2006/relationships" ref="J5307" r:id="rId5306"/>
    <hyperlink xmlns:r="http://schemas.openxmlformats.org/officeDocument/2006/relationships" ref="J5308" r:id="rId5307"/>
    <hyperlink xmlns:r="http://schemas.openxmlformats.org/officeDocument/2006/relationships" ref="J5309" r:id="rId5308"/>
    <hyperlink xmlns:r="http://schemas.openxmlformats.org/officeDocument/2006/relationships" ref="J5310" r:id="rId5309"/>
    <hyperlink xmlns:r="http://schemas.openxmlformats.org/officeDocument/2006/relationships" ref="J5311" r:id="rId5310"/>
    <hyperlink xmlns:r="http://schemas.openxmlformats.org/officeDocument/2006/relationships" ref="J5312" r:id="rId5311"/>
    <hyperlink xmlns:r="http://schemas.openxmlformats.org/officeDocument/2006/relationships" ref="J5313" r:id="rId5312"/>
    <hyperlink xmlns:r="http://schemas.openxmlformats.org/officeDocument/2006/relationships" ref="J5314" r:id="rId5313"/>
    <hyperlink xmlns:r="http://schemas.openxmlformats.org/officeDocument/2006/relationships" ref="J5315" r:id="rId5314"/>
    <hyperlink xmlns:r="http://schemas.openxmlformats.org/officeDocument/2006/relationships" ref="J5316" r:id="rId5315"/>
    <hyperlink xmlns:r="http://schemas.openxmlformats.org/officeDocument/2006/relationships" ref="J5317" r:id="rId5316"/>
    <hyperlink xmlns:r="http://schemas.openxmlformats.org/officeDocument/2006/relationships" ref="J5318" r:id="rId5317"/>
    <hyperlink xmlns:r="http://schemas.openxmlformats.org/officeDocument/2006/relationships" ref="J5319" r:id="rId5318"/>
    <hyperlink xmlns:r="http://schemas.openxmlformats.org/officeDocument/2006/relationships" ref="J5320" r:id="rId5319"/>
    <hyperlink xmlns:r="http://schemas.openxmlformats.org/officeDocument/2006/relationships" ref="J5321" r:id="rId5320"/>
    <hyperlink xmlns:r="http://schemas.openxmlformats.org/officeDocument/2006/relationships" ref="J5322" r:id="rId5321"/>
    <hyperlink xmlns:r="http://schemas.openxmlformats.org/officeDocument/2006/relationships" ref="J5323" r:id="rId5322"/>
    <hyperlink xmlns:r="http://schemas.openxmlformats.org/officeDocument/2006/relationships" ref="J5324" r:id="rId5323"/>
    <hyperlink xmlns:r="http://schemas.openxmlformats.org/officeDocument/2006/relationships" ref="J5325" r:id="rId5324"/>
    <hyperlink xmlns:r="http://schemas.openxmlformats.org/officeDocument/2006/relationships" ref="J5326" r:id="rId5325"/>
    <hyperlink xmlns:r="http://schemas.openxmlformats.org/officeDocument/2006/relationships" ref="J5327" r:id="rId5326"/>
    <hyperlink xmlns:r="http://schemas.openxmlformats.org/officeDocument/2006/relationships" ref="J5328" r:id="rId5327"/>
    <hyperlink xmlns:r="http://schemas.openxmlformats.org/officeDocument/2006/relationships" ref="J5329" r:id="rId5328"/>
    <hyperlink xmlns:r="http://schemas.openxmlformats.org/officeDocument/2006/relationships" ref="J5330" r:id="rId5329"/>
    <hyperlink xmlns:r="http://schemas.openxmlformats.org/officeDocument/2006/relationships" ref="J5331" r:id="rId5330"/>
    <hyperlink xmlns:r="http://schemas.openxmlformats.org/officeDocument/2006/relationships" ref="J5332" r:id="rId5331"/>
    <hyperlink xmlns:r="http://schemas.openxmlformats.org/officeDocument/2006/relationships" ref="J5333" r:id="rId5332"/>
    <hyperlink xmlns:r="http://schemas.openxmlformats.org/officeDocument/2006/relationships" ref="J5334" r:id="rId5333"/>
    <hyperlink xmlns:r="http://schemas.openxmlformats.org/officeDocument/2006/relationships" ref="J5335" r:id="rId5334"/>
    <hyperlink xmlns:r="http://schemas.openxmlformats.org/officeDocument/2006/relationships" ref="J5336" r:id="rId5335"/>
    <hyperlink xmlns:r="http://schemas.openxmlformats.org/officeDocument/2006/relationships" ref="J5337" r:id="rId5336"/>
    <hyperlink xmlns:r="http://schemas.openxmlformats.org/officeDocument/2006/relationships" ref="J5338" r:id="rId5337"/>
    <hyperlink xmlns:r="http://schemas.openxmlformats.org/officeDocument/2006/relationships" ref="J5339" r:id="rId5338"/>
    <hyperlink xmlns:r="http://schemas.openxmlformats.org/officeDocument/2006/relationships" ref="J5340" r:id="rId5339"/>
    <hyperlink xmlns:r="http://schemas.openxmlformats.org/officeDocument/2006/relationships" ref="J5341" r:id="rId5340"/>
    <hyperlink xmlns:r="http://schemas.openxmlformats.org/officeDocument/2006/relationships" ref="J5342" r:id="rId5341"/>
    <hyperlink xmlns:r="http://schemas.openxmlformats.org/officeDocument/2006/relationships" ref="J5343" r:id="rId5342"/>
    <hyperlink xmlns:r="http://schemas.openxmlformats.org/officeDocument/2006/relationships" ref="J5344" r:id="rId5343"/>
    <hyperlink xmlns:r="http://schemas.openxmlformats.org/officeDocument/2006/relationships" ref="J5345" r:id="rId5344"/>
    <hyperlink xmlns:r="http://schemas.openxmlformats.org/officeDocument/2006/relationships" ref="J5346" r:id="rId5345"/>
    <hyperlink xmlns:r="http://schemas.openxmlformats.org/officeDocument/2006/relationships" ref="J5347" r:id="rId5346"/>
    <hyperlink xmlns:r="http://schemas.openxmlformats.org/officeDocument/2006/relationships" ref="J5348" r:id="rId5347"/>
    <hyperlink xmlns:r="http://schemas.openxmlformats.org/officeDocument/2006/relationships" ref="J5349" r:id="rId5348"/>
    <hyperlink xmlns:r="http://schemas.openxmlformats.org/officeDocument/2006/relationships" ref="J5350" r:id="rId5349"/>
    <hyperlink xmlns:r="http://schemas.openxmlformats.org/officeDocument/2006/relationships" ref="J5351" r:id="rId5350"/>
    <hyperlink xmlns:r="http://schemas.openxmlformats.org/officeDocument/2006/relationships" ref="J5352" r:id="rId5351"/>
    <hyperlink xmlns:r="http://schemas.openxmlformats.org/officeDocument/2006/relationships" ref="J5353" r:id="rId5352"/>
    <hyperlink xmlns:r="http://schemas.openxmlformats.org/officeDocument/2006/relationships" ref="J5354" r:id="rId5353"/>
    <hyperlink xmlns:r="http://schemas.openxmlformats.org/officeDocument/2006/relationships" ref="J5355" r:id="rId5354"/>
    <hyperlink xmlns:r="http://schemas.openxmlformats.org/officeDocument/2006/relationships" ref="J5356" r:id="rId5355"/>
    <hyperlink xmlns:r="http://schemas.openxmlformats.org/officeDocument/2006/relationships" ref="J5357" r:id="rId5356"/>
    <hyperlink xmlns:r="http://schemas.openxmlformats.org/officeDocument/2006/relationships" ref="J5358" r:id="rId5357"/>
    <hyperlink xmlns:r="http://schemas.openxmlformats.org/officeDocument/2006/relationships" ref="J5359" r:id="rId5358"/>
    <hyperlink xmlns:r="http://schemas.openxmlformats.org/officeDocument/2006/relationships" ref="J5360" r:id="rId5359"/>
    <hyperlink xmlns:r="http://schemas.openxmlformats.org/officeDocument/2006/relationships" ref="J5361" r:id="rId5360"/>
    <hyperlink xmlns:r="http://schemas.openxmlformats.org/officeDocument/2006/relationships" ref="J5362" r:id="rId5361"/>
    <hyperlink xmlns:r="http://schemas.openxmlformats.org/officeDocument/2006/relationships" ref="J5363" r:id="rId5362"/>
    <hyperlink xmlns:r="http://schemas.openxmlformats.org/officeDocument/2006/relationships" ref="J5364" r:id="rId5363"/>
    <hyperlink xmlns:r="http://schemas.openxmlformats.org/officeDocument/2006/relationships" ref="J5365" r:id="rId5364"/>
    <hyperlink xmlns:r="http://schemas.openxmlformats.org/officeDocument/2006/relationships" ref="J5366" r:id="rId5365"/>
    <hyperlink xmlns:r="http://schemas.openxmlformats.org/officeDocument/2006/relationships" ref="J5367" r:id="rId5366"/>
    <hyperlink xmlns:r="http://schemas.openxmlformats.org/officeDocument/2006/relationships" ref="J5368" r:id="rId5367"/>
    <hyperlink xmlns:r="http://schemas.openxmlformats.org/officeDocument/2006/relationships" ref="J5369" r:id="rId5368"/>
    <hyperlink xmlns:r="http://schemas.openxmlformats.org/officeDocument/2006/relationships" ref="J5370" r:id="rId5369"/>
    <hyperlink xmlns:r="http://schemas.openxmlformats.org/officeDocument/2006/relationships" ref="J5371" r:id="rId5370"/>
    <hyperlink xmlns:r="http://schemas.openxmlformats.org/officeDocument/2006/relationships" ref="J5372" r:id="rId5371"/>
    <hyperlink xmlns:r="http://schemas.openxmlformats.org/officeDocument/2006/relationships" ref="J5373" r:id="rId5372"/>
    <hyperlink xmlns:r="http://schemas.openxmlformats.org/officeDocument/2006/relationships" ref="J5374" r:id="rId5373"/>
    <hyperlink xmlns:r="http://schemas.openxmlformats.org/officeDocument/2006/relationships" ref="J5375" r:id="rId5374"/>
    <hyperlink xmlns:r="http://schemas.openxmlformats.org/officeDocument/2006/relationships" ref="J5376" r:id="rId5375"/>
    <hyperlink xmlns:r="http://schemas.openxmlformats.org/officeDocument/2006/relationships" ref="J5377" r:id="rId5376"/>
    <hyperlink xmlns:r="http://schemas.openxmlformats.org/officeDocument/2006/relationships" ref="J5378" r:id="rId5377"/>
    <hyperlink xmlns:r="http://schemas.openxmlformats.org/officeDocument/2006/relationships" ref="J5379" r:id="rId5378"/>
    <hyperlink xmlns:r="http://schemas.openxmlformats.org/officeDocument/2006/relationships" ref="J5380" r:id="rId5379"/>
    <hyperlink xmlns:r="http://schemas.openxmlformats.org/officeDocument/2006/relationships" ref="J5381" r:id="rId5380"/>
    <hyperlink xmlns:r="http://schemas.openxmlformats.org/officeDocument/2006/relationships" ref="J5382" r:id="rId5381"/>
    <hyperlink xmlns:r="http://schemas.openxmlformats.org/officeDocument/2006/relationships" ref="J5383" r:id="rId5382"/>
    <hyperlink xmlns:r="http://schemas.openxmlformats.org/officeDocument/2006/relationships" ref="J5384" r:id="rId5383"/>
    <hyperlink xmlns:r="http://schemas.openxmlformats.org/officeDocument/2006/relationships" ref="J5385" r:id="rId5384"/>
    <hyperlink xmlns:r="http://schemas.openxmlformats.org/officeDocument/2006/relationships" ref="J5386" r:id="rId5385"/>
    <hyperlink xmlns:r="http://schemas.openxmlformats.org/officeDocument/2006/relationships" ref="J5387" r:id="rId5386"/>
    <hyperlink xmlns:r="http://schemas.openxmlformats.org/officeDocument/2006/relationships" ref="J5388" r:id="rId5387"/>
    <hyperlink xmlns:r="http://schemas.openxmlformats.org/officeDocument/2006/relationships" ref="J5389" r:id="rId5388"/>
    <hyperlink xmlns:r="http://schemas.openxmlformats.org/officeDocument/2006/relationships" ref="J5390" r:id="rId5389"/>
    <hyperlink xmlns:r="http://schemas.openxmlformats.org/officeDocument/2006/relationships" ref="J5391" r:id="rId5390"/>
    <hyperlink xmlns:r="http://schemas.openxmlformats.org/officeDocument/2006/relationships" ref="J5392" r:id="rId5391"/>
    <hyperlink xmlns:r="http://schemas.openxmlformats.org/officeDocument/2006/relationships" ref="J5393" r:id="rId5392"/>
    <hyperlink xmlns:r="http://schemas.openxmlformats.org/officeDocument/2006/relationships" ref="J5394" r:id="rId5393"/>
    <hyperlink xmlns:r="http://schemas.openxmlformats.org/officeDocument/2006/relationships" ref="J5395" r:id="rId5394"/>
    <hyperlink xmlns:r="http://schemas.openxmlformats.org/officeDocument/2006/relationships" ref="J5396" r:id="rId5395"/>
    <hyperlink xmlns:r="http://schemas.openxmlformats.org/officeDocument/2006/relationships" ref="J5397" r:id="rId5396"/>
    <hyperlink xmlns:r="http://schemas.openxmlformats.org/officeDocument/2006/relationships" ref="J5398" r:id="rId5397"/>
    <hyperlink xmlns:r="http://schemas.openxmlformats.org/officeDocument/2006/relationships" ref="J5399" r:id="rId5398"/>
    <hyperlink xmlns:r="http://schemas.openxmlformats.org/officeDocument/2006/relationships" ref="J5400" r:id="rId5399"/>
    <hyperlink xmlns:r="http://schemas.openxmlformats.org/officeDocument/2006/relationships" ref="J5401" r:id="rId5400"/>
    <hyperlink xmlns:r="http://schemas.openxmlformats.org/officeDocument/2006/relationships" ref="J5402" r:id="rId5401"/>
    <hyperlink xmlns:r="http://schemas.openxmlformats.org/officeDocument/2006/relationships" ref="J5403" r:id="rId5402"/>
    <hyperlink xmlns:r="http://schemas.openxmlformats.org/officeDocument/2006/relationships" ref="J5404" r:id="rId5403"/>
    <hyperlink xmlns:r="http://schemas.openxmlformats.org/officeDocument/2006/relationships" ref="J5405" r:id="rId5404"/>
    <hyperlink xmlns:r="http://schemas.openxmlformats.org/officeDocument/2006/relationships" ref="J5406" r:id="rId5405"/>
    <hyperlink xmlns:r="http://schemas.openxmlformats.org/officeDocument/2006/relationships" ref="J5407" r:id="rId5406"/>
    <hyperlink xmlns:r="http://schemas.openxmlformats.org/officeDocument/2006/relationships" ref="J5408" r:id="rId5407"/>
    <hyperlink xmlns:r="http://schemas.openxmlformats.org/officeDocument/2006/relationships" ref="J5409" r:id="rId5408"/>
    <hyperlink xmlns:r="http://schemas.openxmlformats.org/officeDocument/2006/relationships" ref="J5410" r:id="rId5409"/>
    <hyperlink xmlns:r="http://schemas.openxmlformats.org/officeDocument/2006/relationships" ref="J5411" r:id="rId5410"/>
    <hyperlink xmlns:r="http://schemas.openxmlformats.org/officeDocument/2006/relationships" ref="J5412" r:id="rId5411"/>
    <hyperlink xmlns:r="http://schemas.openxmlformats.org/officeDocument/2006/relationships" ref="J5413" r:id="rId5412"/>
    <hyperlink xmlns:r="http://schemas.openxmlformats.org/officeDocument/2006/relationships" ref="J5414" r:id="rId5413"/>
    <hyperlink xmlns:r="http://schemas.openxmlformats.org/officeDocument/2006/relationships" ref="J5415" r:id="rId5414"/>
    <hyperlink xmlns:r="http://schemas.openxmlformats.org/officeDocument/2006/relationships" ref="J5416" r:id="rId5415"/>
    <hyperlink xmlns:r="http://schemas.openxmlformats.org/officeDocument/2006/relationships" ref="J5417" r:id="rId5416"/>
    <hyperlink xmlns:r="http://schemas.openxmlformats.org/officeDocument/2006/relationships" ref="J5418" r:id="rId5417"/>
    <hyperlink xmlns:r="http://schemas.openxmlformats.org/officeDocument/2006/relationships" ref="J5419" r:id="rId5418"/>
    <hyperlink xmlns:r="http://schemas.openxmlformats.org/officeDocument/2006/relationships" ref="J5420" r:id="rId5419"/>
    <hyperlink xmlns:r="http://schemas.openxmlformats.org/officeDocument/2006/relationships" ref="J5421" r:id="rId5420"/>
    <hyperlink xmlns:r="http://schemas.openxmlformats.org/officeDocument/2006/relationships" ref="J5422" r:id="rId5421"/>
    <hyperlink xmlns:r="http://schemas.openxmlformats.org/officeDocument/2006/relationships" ref="J5423" r:id="rId5422"/>
    <hyperlink xmlns:r="http://schemas.openxmlformats.org/officeDocument/2006/relationships" ref="J5424" r:id="rId5423"/>
    <hyperlink xmlns:r="http://schemas.openxmlformats.org/officeDocument/2006/relationships" ref="J5425" r:id="rId5424"/>
    <hyperlink xmlns:r="http://schemas.openxmlformats.org/officeDocument/2006/relationships" ref="J5426" r:id="rId5425"/>
    <hyperlink xmlns:r="http://schemas.openxmlformats.org/officeDocument/2006/relationships" ref="J5427" r:id="rId5426"/>
    <hyperlink xmlns:r="http://schemas.openxmlformats.org/officeDocument/2006/relationships" ref="J5428" r:id="rId5427"/>
    <hyperlink xmlns:r="http://schemas.openxmlformats.org/officeDocument/2006/relationships" ref="J5429" r:id="rId5428"/>
    <hyperlink xmlns:r="http://schemas.openxmlformats.org/officeDocument/2006/relationships" ref="J5430" r:id="rId5429"/>
    <hyperlink xmlns:r="http://schemas.openxmlformats.org/officeDocument/2006/relationships" ref="J5431" r:id="rId5430"/>
    <hyperlink xmlns:r="http://schemas.openxmlformats.org/officeDocument/2006/relationships" ref="J5432" r:id="rId5431"/>
    <hyperlink xmlns:r="http://schemas.openxmlformats.org/officeDocument/2006/relationships" ref="J5433" r:id="rId5432"/>
    <hyperlink xmlns:r="http://schemas.openxmlformats.org/officeDocument/2006/relationships" ref="J5434" r:id="rId5433"/>
    <hyperlink xmlns:r="http://schemas.openxmlformats.org/officeDocument/2006/relationships" ref="J5435" r:id="rId5434"/>
    <hyperlink xmlns:r="http://schemas.openxmlformats.org/officeDocument/2006/relationships" ref="J5436" r:id="rId5435"/>
    <hyperlink xmlns:r="http://schemas.openxmlformats.org/officeDocument/2006/relationships" ref="J5437" r:id="rId5436"/>
    <hyperlink xmlns:r="http://schemas.openxmlformats.org/officeDocument/2006/relationships" ref="J5438" r:id="rId5437"/>
    <hyperlink xmlns:r="http://schemas.openxmlformats.org/officeDocument/2006/relationships" ref="J5439" r:id="rId5438"/>
    <hyperlink xmlns:r="http://schemas.openxmlformats.org/officeDocument/2006/relationships" ref="J5440" r:id="rId5439"/>
    <hyperlink xmlns:r="http://schemas.openxmlformats.org/officeDocument/2006/relationships" ref="J5441" r:id="rId5440"/>
    <hyperlink xmlns:r="http://schemas.openxmlformats.org/officeDocument/2006/relationships" ref="J5442" r:id="rId5441"/>
    <hyperlink xmlns:r="http://schemas.openxmlformats.org/officeDocument/2006/relationships" ref="J5443" r:id="rId5442"/>
    <hyperlink xmlns:r="http://schemas.openxmlformats.org/officeDocument/2006/relationships" ref="J5444" r:id="rId5443"/>
    <hyperlink xmlns:r="http://schemas.openxmlformats.org/officeDocument/2006/relationships" ref="J5445" r:id="rId5444"/>
    <hyperlink xmlns:r="http://schemas.openxmlformats.org/officeDocument/2006/relationships" ref="J5446" r:id="rId5445"/>
    <hyperlink xmlns:r="http://schemas.openxmlformats.org/officeDocument/2006/relationships" ref="J5447" r:id="rId5446"/>
    <hyperlink xmlns:r="http://schemas.openxmlformats.org/officeDocument/2006/relationships" ref="J5448" r:id="rId5447"/>
    <hyperlink xmlns:r="http://schemas.openxmlformats.org/officeDocument/2006/relationships" ref="J5449" r:id="rId5448"/>
    <hyperlink xmlns:r="http://schemas.openxmlformats.org/officeDocument/2006/relationships" ref="J5450" r:id="rId5449"/>
    <hyperlink xmlns:r="http://schemas.openxmlformats.org/officeDocument/2006/relationships" ref="J5451" r:id="rId5450"/>
    <hyperlink xmlns:r="http://schemas.openxmlformats.org/officeDocument/2006/relationships" ref="J5452" r:id="rId5451"/>
    <hyperlink xmlns:r="http://schemas.openxmlformats.org/officeDocument/2006/relationships" ref="J5453" r:id="rId5452"/>
    <hyperlink xmlns:r="http://schemas.openxmlformats.org/officeDocument/2006/relationships" ref="J5454" r:id="rId5453"/>
    <hyperlink xmlns:r="http://schemas.openxmlformats.org/officeDocument/2006/relationships" ref="J5455" r:id="rId5454"/>
    <hyperlink xmlns:r="http://schemas.openxmlformats.org/officeDocument/2006/relationships" ref="J5456" r:id="rId5455"/>
    <hyperlink xmlns:r="http://schemas.openxmlformats.org/officeDocument/2006/relationships" ref="J5457" r:id="rId5456"/>
    <hyperlink xmlns:r="http://schemas.openxmlformats.org/officeDocument/2006/relationships" ref="J5458" r:id="rId5457"/>
    <hyperlink xmlns:r="http://schemas.openxmlformats.org/officeDocument/2006/relationships" ref="J5459" r:id="rId5458"/>
    <hyperlink xmlns:r="http://schemas.openxmlformats.org/officeDocument/2006/relationships" ref="J5460" r:id="rId5459"/>
    <hyperlink xmlns:r="http://schemas.openxmlformats.org/officeDocument/2006/relationships" ref="J5461" r:id="rId5460"/>
    <hyperlink xmlns:r="http://schemas.openxmlformats.org/officeDocument/2006/relationships" ref="J5462" r:id="rId5461"/>
    <hyperlink xmlns:r="http://schemas.openxmlformats.org/officeDocument/2006/relationships" ref="J5463" r:id="rId5462"/>
    <hyperlink xmlns:r="http://schemas.openxmlformats.org/officeDocument/2006/relationships" ref="J5464" r:id="rId5463"/>
    <hyperlink xmlns:r="http://schemas.openxmlformats.org/officeDocument/2006/relationships" ref="J5465" r:id="rId5464"/>
    <hyperlink xmlns:r="http://schemas.openxmlformats.org/officeDocument/2006/relationships" ref="J5466" r:id="rId5465"/>
    <hyperlink xmlns:r="http://schemas.openxmlformats.org/officeDocument/2006/relationships" ref="J5467" r:id="rId5466"/>
    <hyperlink xmlns:r="http://schemas.openxmlformats.org/officeDocument/2006/relationships" ref="J5468" r:id="rId5467"/>
    <hyperlink xmlns:r="http://schemas.openxmlformats.org/officeDocument/2006/relationships" ref="J5469" r:id="rId5468"/>
    <hyperlink xmlns:r="http://schemas.openxmlformats.org/officeDocument/2006/relationships" ref="J5470" r:id="rId5469"/>
    <hyperlink xmlns:r="http://schemas.openxmlformats.org/officeDocument/2006/relationships" ref="J5471" r:id="rId5470"/>
    <hyperlink xmlns:r="http://schemas.openxmlformats.org/officeDocument/2006/relationships" ref="J5472" r:id="rId5471"/>
    <hyperlink xmlns:r="http://schemas.openxmlformats.org/officeDocument/2006/relationships" ref="J5473" r:id="rId5472"/>
    <hyperlink xmlns:r="http://schemas.openxmlformats.org/officeDocument/2006/relationships" ref="J5474" r:id="rId5473"/>
    <hyperlink xmlns:r="http://schemas.openxmlformats.org/officeDocument/2006/relationships" ref="J5475" r:id="rId5474"/>
    <hyperlink xmlns:r="http://schemas.openxmlformats.org/officeDocument/2006/relationships" ref="J5476" r:id="rId5475"/>
    <hyperlink xmlns:r="http://schemas.openxmlformats.org/officeDocument/2006/relationships" ref="J5477" r:id="rId5476"/>
    <hyperlink xmlns:r="http://schemas.openxmlformats.org/officeDocument/2006/relationships" ref="J5478" r:id="rId5477"/>
    <hyperlink xmlns:r="http://schemas.openxmlformats.org/officeDocument/2006/relationships" ref="J5479" r:id="rId5478"/>
    <hyperlink xmlns:r="http://schemas.openxmlformats.org/officeDocument/2006/relationships" ref="J5480" r:id="rId5479"/>
    <hyperlink xmlns:r="http://schemas.openxmlformats.org/officeDocument/2006/relationships" ref="J5481" r:id="rId5480"/>
    <hyperlink xmlns:r="http://schemas.openxmlformats.org/officeDocument/2006/relationships" ref="J5482" r:id="rId5481"/>
    <hyperlink xmlns:r="http://schemas.openxmlformats.org/officeDocument/2006/relationships" ref="J5483" r:id="rId5482"/>
    <hyperlink xmlns:r="http://schemas.openxmlformats.org/officeDocument/2006/relationships" ref="J5484" r:id="rId5483"/>
    <hyperlink xmlns:r="http://schemas.openxmlformats.org/officeDocument/2006/relationships" ref="J5485" r:id="rId5484"/>
    <hyperlink xmlns:r="http://schemas.openxmlformats.org/officeDocument/2006/relationships" ref="J5486" r:id="rId5485"/>
    <hyperlink xmlns:r="http://schemas.openxmlformats.org/officeDocument/2006/relationships" ref="J5487" r:id="rId5486"/>
    <hyperlink xmlns:r="http://schemas.openxmlformats.org/officeDocument/2006/relationships" ref="J5488" r:id="rId5487"/>
    <hyperlink xmlns:r="http://schemas.openxmlformats.org/officeDocument/2006/relationships" ref="J5489" r:id="rId5488"/>
    <hyperlink xmlns:r="http://schemas.openxmlformats.org/officeDocument/2006/relationships" ref="J5490" r:id="rId5489"/>
    <hyperlink xmlns:r="http://schemas.openxmlformats.org/officeDocument/2006/relationships" ref="J5491" r:id="rId5490"/>
    <hyperlink xmlns:r="http://schemas.openxmlformats.org/officeDocument/2006/relationships" ref="J5492" r:id="rId5491"/>
    <hyperlink xmlns:r="http://schemas.openxmlformats.org/officeDocument/2006/relationships" ref="J5493" r:id="rId5492"/>
    <hyperlink xmlns:r="http://schemas.openxmlformats.org/officeDocument/2006/relationships" ref="J5494" r:id="rId5493"/>
    <hyperlink xmlns:r="http://schemas.openxmlformats.org/officeDocument/2006/relationships" ref="J5495" r:id="rId5494"/>
    <hyperlink xmlns:r="http://schemas.openxmlformats.org/officeDocument/2006/relationships" ref="J5496" r:id="rId5495"/>
    <hyperlink xmlns:r="http://schemas.openxmlformats.org/officeDocument/2006/relationships" ref="J5497" r:id="rId5496"/>
    <hyperlink xmlns:r="http://schemas.openxmlformats.org/officeDocument/2006/relationships" ref="J5498" r:id="rId5497"/>
    <hyperlink xmlns:r="http://schemas.openxmlformats.org/officeDocument/2006/relationships" ref="J5499" r:id="rId5498"/>
    <hyperlink xmlns:r="http://schemas.openxmlformats.org/officeDocument/2006/relationships" ref="J5500" r:id="rId5499"/>
    <hyperlink xmlns:r="http://schemas.openxmlformats.org/officeDocument/2006/relationships" ref="J5501" r:id="rId5500"/>
    <hyperlink xmlns:r="http://schemas.openxmlformats.org/officeDocument/2006/relationships" ref="J5502" r:id="rId5501"/>
    <hyperlink xmlns:r="http://schemas.openxmlformats.org/officeDocument/2006/relationships" ref="J5503" r:id="rId5502"/>
    <hyperlink xmlns:r="http://schemas.openxmlformats.org/officeDocument/2006/relationships" ref="J5504" r:id="rId5503"/>
    <hyperlink xmlns:r="http://schemas.openxmlformats.org/officeDocument/2006/relationships" ref="J5505" r:id="rId5504"/>
    <hyperlink xmlns:r="http://schemas.openxmlformats.org/officeDocument/2006/relationships" ref="J5506" r:id="rId5505"/>
    <hyperlink xmlns:r="http://schemas.openxmlformats.org/officeDocument/2006/relationships" ref="J5507" r:id="rId5506"/>
    <hyperlink xmlns:r="http://schemas.openxmlformats.org/officeDocument/2006/relationships" ref="J5508" r:id="rId5507"/>
    <hyperlink xmlns:r="http://schemas.openxmlformats.org/officeDocument/2006/relationships" ref="J5509" r:id="rId5508"/>
    <hyperlink xmlns:r="http://schemas.openxmlformats.org/officeDocument/2006/relationships" ref="J5510" r:id="rId5509"/>
    <hyperlink xmlns:r="http://schemas.openxmlformats.org/officeDocument/2006/relationships" ref="J5511" r:id="rId5510"/>
    <hyperlink xmlns:r="http://schemas.openxmlformats.org/officeDocument/2006/relationships" ref="J5512" r:id="rId5511"/>
    <hyperlink xmlns:r="http://schemas.openxmlformats.org/officeDocument/2006/relationships" ref="J5513" r:id="rId5512"/>
    <hyperlink xmlns:r="http://schemas.openxmlformats.org/officeDocument/2006/relationships" ref="J5514" r:id="rId5513"/>
    <hyperlink xmlns:r="http://schemas.openxmlformats.org/officeDocument/2006/relationships" ref="J5515" r:id="rId5514"/>
    <hyperlink xmlns:r="http://schemas.openxmlformats.org/officeDocument/2006/relationships" ref="J5516" r:id="rId5515"/>
    <hyperlink xmlns:r="http://schemas.openxmlformats.org/officeDocument/2006/relationships" ref="J5517" r:id="rId5516"/>
    <hyperlink xmlns:r="http://schemas.openxmlformats.org/officeDocument/2006/relationships" ref="J5518" r:id="rId5517"/>
    <hyperlink xmlns:r="http://schemas.openxmlformats.org/officeDocument/2006/relationships" ref="J5519" r:id="rId5518"/>
    <hyperlink xmlns:r="http://schemas.openxmlformats.org/officeDocument/2006/relationships" ref="J5520" r:id="rId5519"/>
    <hyperlink xmlns:r="http://schemas.openxmlformats.org/officeDocument/2006/relationships" ref="J5521" r:id="rId5520"/>
    <hyperlink xmlns:r="http://schemas.openxmlformats.org/officeDocument/2006/relationships" ref="J5522" r:id="rId5521"/>
    <hyperlink xmlns:r="http://schemas.openxmlformats.org/officeDocument/2006/relationships" ref="J5523" r:id="rId5522"/>
    <hyperlink xmlns:r="http://schemas.openxmlformats.org/officeDocument/2006/relationships" ref="J5524" r:id="rId5523"/>
    <hyperlink xmlns:r="http://schemas.openxmlformats.org/officeDocument/2006/relationships" ref="J5525" r:id="rId5524"/>
    <hyperlink xmlns:r="http://schemas.openxmlformats.org/officeDocument/2006/relationships" ref="J5526" r:id="rId5525"/>
    <hyperlink xmlns:r="http://schemas.openxmlformats.org/officeDocument/2006/relationships" ref="J5527" r:id="rId5526"/>
    <hyperlink xmlns:r="http://schemas.openxmlformats.org/officeDocument/2006/relationships" ref="J5528" r:id="rId5527"/>
    <hyperlink xmlns:r="http://schemas.openxmlformats.org/officeDocument/2006/relationships" ref="J5529" r:id="rId5528"/>
    <hyperlink xmlns:r="http://schemas.openxmlformats.org/officeDocument/2006/relationships" ref="J5530" r:id="rId5529"/>
    <hyperlink xmlns:r="http://schemas.openxmlformats.org/officeDocument/2006/relationships" ref="J5531" r:id="rId5530"/>
    <hyperlink xmlns:r="http://schemas.openxmlformats.org/officeDocument/2006/relationships" ref="J5532" r:id="rId5531"/>
    <hyperlink xmlns:r="http://schemas.openxmlformats.org/officeDocument/2006/relationships" ref="J5533" r:id="rId5532"/>
    <hyperlink xmlns:r="http://schemas.openxmlformats.org/officeDocument/2006/relationships" ref="J5534" r:id="rId5533"/>
    <hyperlink xmlns:r="http://schemas.openxmlformats.org/officeDocument/2006/relationships" ref="J5535" r:id="rId5534"/>
    <hyperlink xmlns:r="http://schemas.openxmlformats.org/officeDocument/2006/relationships" ref="J5536" r:id="rId5535"/>
    <hyperlink xmlns:r="http://schemas.openxmlformats.org/officeDocument/2006/relationships" ref="J5537" r:id="rId5536"/>
    <hyperlink xmlns:r="http://schemas.openxmlformats.org/officeDocument/2006/relationships" ref="J5538" r:id="rId5537"/>
    <hyperlink xmlns:r="http://schemas.openxmlformats.org/officeDocument/2006/relationships" ref="J5539" r:id="rId5538"/>
    <hyperlink xmlns:r="http://schemas.openxmlformats.org/officeDocument/2006/relationships" ref="J5540" r:id="rId5539"/>
    <hyperlink xmlns:r="http://schemas.openxmlformats.org/officeDocument/2006/relationships" ref="J5541" r:id="rId5540"/>
    <hyperlink xmlns:r="http://schemas.openxmlformats.org/officeDocument/2006/relationships" ref="J5542" r:id="rId5541"/>
    <hyperlink xmlns:r="http://schemas.openxmlformats.org/officeDocument/2006/relationships" ref="J5543" r:id="rId5542"/>
    <hyperlink xmlns:r="http://schemas.openxmlformats.org/officeDocument/2006/relationships" ref="J5544" r:id="rId5543"/>
    <hyperlink xmlns:r="http://schemas.openxmlformats.org/officeDocument/2006/relationships" ref="J5545" r:id="rId5544"/>
    <hyperlink xmlns:r="http://schemas.openxmlformats.org/officeDocument/2006/relationships" ref="J5546" r:id="rId5545"/>
    <hyperlink xmlns:r="http://schemas.openxmlformats.org/officeDocument/2006/relationships" ref="J5547" r:id="rId5546"/>
    <hyperlink xmlns:r="http://schemas.openxmlformats.org/officeDocument/2006/relationships" ref="J5548" r:id="rId5547"/>
    <hyperlink xmlns:r="http://schemas.openxmlformats.org/officeDocument/2006/relationships" ref="J5549" r:id="rId5548"/>
    <hyperlink xmlns:r="http://schemas.openxmlformats.org/officeDocument/2006/relationships" ref="J5550" r:id="rId5549"/>
    <hyperlink xmlns:r="http://schemas.openxmlformats.org/officeDocument/2006/relationships" ref="J5551" r:id="rId5550"/>
    <hyperlink xmlns:r="http://schemas.openxmlformats.org/officeDocument/2006/relationships" ref="J5552" r:id="rId5551"/>
    <hyperlink xmlns:r="http://schemas.openxmlformats.org/officeDocument/2006/relationships" ref="J5553" r:id="rId5552"/>
    <hyperlink xmlns:r="http://schemas.openxmlformats.org/officeDocument/2006/relationships" ref="J5554" r:id="rId5553"/>
    <hyperlink xmlns:r="http://schemas.openxmlformats.org/officeDocument/2006/relationships" ref="J5555" r:id="rId5554"/>
    <hyperlink xmlns:r="http://schemas.openxmlformats.org/officeDocument/2006/relationships" ref="J5556" r:id="rId5555"/>
    <hyperlink xmlns:r="http://schemas.openxmlformats.org/officeDocument/2006/relationships" ref="J5557" r:id="rId5556"/>
    <hyperlink xmlns:r="http://schemas.openxmlformats.org/officeDocument/2006/relationships" ref="J5558" r:id="rId5557"/>
    <hyperlink xmlns:r="http://schemas.openxmlformats.org/officeDocument/2006/relationships" ref="J5559" r:id="rId5558"/>
    <hyperlink xmlns:r="http://schemas.openxmlformats.org/officeDocument/2006/relationships" ref="J5560" r:id="rId5559"/>
    <hyperlink xmlns:r="http://schemas.openxmlformats.org/officeDocument/2006/relationships" ref="J5561" r:id="rId5560"/>
    <hyperlink xmlns:r="http://schemas.openxmlformats.org/officeDocument/2006/relationships" ref="J5562" r:id="rId5561"/>
    <hyperlink xmlns:r="http://schemas.openxmlformats.org/officeDocument/2006/relationships" ref="J5563" r:id="rId5562"/>
    <hyperlink xmlns:r="http://schemas.openxmlformats.org/officeDocument/2006/relationships" ref="J5564" r:id="rId5563"/>
    <hyperlink xmlns:r="http://schemas.openxmlformats.org/officeDocument/2006/relationships" ref="J5565" r:id="rId5564"/>
    <hyperlink xmlns:r="http://schemas.openxmlformats.org/officeDocument/2006/relationships" ref="J5566" r:id="rId5565"/>
    <hyperlink xmlns:r="http://schemas.openxmlformats.org/officeDocument/2006/relationships" ref="J5567" r:id="rId5566"/>
    <hyperlink xmlns:r="http://schemas.openxmlformats.org/officeDocument/2006/relationships" ref="J5568" r:id="rId5567"/>
    <hyperlink xmlns:r="http://schemas.openxmlformats.org/officeDocument/2006/relationships" ref="J5569" r:id="rId5568"/>
    <hyperlink xmlns:r="http://schemas.openxmlformats.org/officeDocument/2006/relationships" ref="J5570" r:id="rId5569"/>
    <hyperlink xmlns:r="http://schemas.openxmlformats.org/officeDocument/2006/relationships" ref="J5571" r:id="rId5570"/>
    <hyperlink xmlns:r="http://schemas.openxmlformats.org/officeDocument/2006/relationships" ref="J5572" r:id="rId5571"/>
    <hyperlink xmlns:r="http://schemas.openxmlformats.org/officeDocument/2006/relationships" ref="J5573" r:id="rId5572"/>
    <hyperlink xmlns:r="http://schemas.openxmlformats.org/officeDocument/2006/relationships" ref="J5574" r:id="rId5573"/>
    <hyperlink xmlns:r="http://schemas.openxmlformats.org/officeDocument/2006/relationships" ref="J5575" r:id="rId5574"/>
    <hyperlink xmlns:r="http://schemas.openxmlformats.org/officeDocument/2006/relationships" ref="J5576" r:id="rId5575"/>
    <hyperlink xmlns:r="http://schemas.openxmlformats.org/officeDocument/2006/relationships" ref="J5577" r:id="rId5576"/>
    <hyperlink xmlns:r="http://schemas.openxmlformats.org/officeDocument/2006/relationships" ref="J5578" r:id="rId5577"/>
    <hyperlink xmlns:r="http://schemas.openxmlformats.org/officeDocument/2006/relationships" ref="J5579" r:id="rId5578"/>
    <hyperlink xmlns:r="http://schemas.openxmlformats.org/officeDocument/2006/relationships" ref="J5580" r:id="rId5579"/>
    <hyperlink xmlns:r="http://schemas.openxmlformats.org/officeDocument/2006/relationships" ref="J5581" r:id="rId5580"/>
    <hyperlink xmlns:r="http://schemas.openxmlformats.org/officeDocument/2006/relationships" ref="J5582" r:id="rId5581"/>
    <hyperlink xmlns:r="http://schemas.openxmlformats.org/officeDocument/2006/relationships" ref="J5583" r:id="rId5582"/>
    <hyperlink xmlns:r="http://schemas.openxmlformats.org/officeDocument/2006/relationships" ref="J5584" r:id="rId5583"/>
    <hyperlink xmlns:r="http://schemas.openxmlformats.org/officeDocument/2006/relationships" ref="J5585" r:id="rId5584"/>
    <hyperlink xmlns:r="http://schemas.openxmlformats.org/officeDocument/2006/relationships" ref="J5586" r:id="rId5585"/>
    <hyperlink xmlns:r="http://schemas.openxmlformats.org/officeDocument/2006/relationships" ref="J5587" r:id="rId5586"/>
    <hyperlink xmlns:r="http://schemas.openxmlformats.org/officeDocument/2006/relationships" ref="J5588" r:id="rId5587"/>
    <hyperlink xmlns:r="http://schemas.openxmlformats.org/officeDocument/2006/relationships" ref="J5589" r:id="rId5588"/>
    <hyperlink xmlns:r="http://schemas.openxmlformats.org/officeDocument/2006/relationships" ref="J5590" r:id="rId5589"/>
    <hyperlink xmlns:r="http://schemas.openxmlformats.org/officeDocument/2006/relationships" ref="J5591" r:id="rId5590"/>
    <hyperlink xmlns:r="http://schemas.openxmlformats.org/officeDocument/2006/relationships" ref="J5592" r:id="rId5591"/>
    <hyperlink xmlns:r="http://schemas.openxmlformats.org/officeDocument/2006/relationships" ref="J5593" r:id="rId5592"/>
    <hyperlink xmlns:r="http://schemas.openxmlformats.org/officeDocument/2006/relationships" ref="J5594" r:id="rId5593"/>
    <hyperlink xmlns:r="http://schemas.openxmlformats.org/officeDocument/2006/relationships" ref="J5595" r:id="rId5594"/>
    <hyperlink xmlns:r="http://schemas.openxmlformats.org/officeDocument/2006/relationships" ref="J5596" r:id="rId5595"/>
    <hyperlink xmlns:r="http://schemas.openxmlformats.org/officeDocument/2006/relationships" ref="J5597" r:id="rId5596"/>
    <hyperlink xmlns:r="http://schemas.openxmlformats.org/officeDocument/2006/relationships" ref="J5598" r:id="rId5597"/>
    <hyperlink xmlns:r="http://schemas.openxmlformats.org/officeDocument/2006/relationships" ref="J5599" r:id="rId5598"/>
    <hyperlink xmlns:r="http://schemas.openxmlformats.org/officeDocument/2006/relationships" ref="J5600" r:id="rId5599"/>
    <hyperlink xmlns:r="http://schemas.openxmlformats.org/officeDocument/2006/relationships" ref="J5601" r:id="rId5600"/>
    <hyperlink xmlns:r="http://schemas.openxmlformats.org/officeDocument/2006/relationships" ref="J5602" r:id="rId5601"/>
    <hyperlink xmlns:r="http://schemas.openxmlformats.org/officeDocument/2006/relationships" ref="J5603" r:id="rId5602"/>
    <hyperlink xmlns:r="http://schemas.openxmlformats.org/officeDocument/2006/relationships" ref="J5604" r:id="rId5603"/>
    <hyperlink xmlns:r="http://schemas.openxmlformats.org/officeDocument/2006/relationships" ref="J5605" r:id="rId5604"/>
    <hyperlink xmlns:r="http://schemas.openxmlformats.org/officeDocument/2006/relationships" ref="J5606" r:id="rId5605"/>
    <hyperlink xmlns:r="http://schemas.openxmlformats.org/officeDocument/2006/relationships" ref="J5607" r:id="rId5606"/>
    <hyperlink xmlns:r="http://schemas.openxmlformats.org/officeDocument/2006/relationships" ref="J5608" r:id="rId5607"/>
    <hyperlink xmlns:r="http://schemas.openxmlformats.org/officeDocument/2006/relationships" ref="J5609" r:id="rId5608"/>
    <hyperlink xmlns:r="http://schemas.openxmlformats.org/officeDocument/2006/relationships" ref="J5610" r:id="rId5609"/>
    <hyperlink xmlns:r="http://schemas.openxmlformats.org/officeDocument/2006/relationships" ref="J5611" r:id="rId5610"/>
    <hyperlink xmlns:r="http://schemas.openxmlformats.org/officeDocument/2006/relationships" ref="J5612" r:id="rId5611"/>
    <hyperlink xmlns:r="http://schemas.openxmlformats.org/officeDocument/2006/relationships" ref="J5613" r:id="rId5612"/>
    <hyperlink xmlns:r="http://schemas.openxmlformats.org/officeDocument/2006/relationships" ref="J5614" r:id="rId5613"/>
    <hyperlink xmlns:r="http://schemas.openxmlformats.org/officeDocument/2006/relationships" ref="J5615" r:id="rId5614"/>
    <hyperlink xmlns:r="http://schemas.openxmlformats.org/officeDocument/2006/relationships" ref="J5616" r:id="rId5615"/>
    <hyperlink xmlns:r="http://schemas.openxmlformats.org/officeDocument/2006/relationships" ref="J5617" r:id="rId5616"/>
    <hyperlink xmlns:r="http://schemas.openxmlformats.org/officeDocument/2006/relationships" ref="J5618" r:id="rId5617"/>
    <hyperlink xmlns:r="http://schemas.openxmlformats.org/officeDocument/2006/relationships" ref="J5619" r:id="rId5618"/>
    <hyperlink xmlns:r="http://schemas.openxmlformats.org/officeDocument/2006/relationships" ref="J5620" r:id="rId5619"/>
    <hyperlink xmlns:r="http://schemas.openxmlformats.org/officeDocument/2006/relationships" ref="J5621" r:id="rId5620"/>
    <hyperlink xmlns:r="http://schemas.openxmlformats.org/officeDocument/2006/relationships" ref="J5622" r:id="rId5621"/>
    <hyperlink xmlns:r="http://schemas.openxmlformats.org/officeDocument/2006/relationships" ref="J5623" r:id="rId5622"/>
    <hyperlink xmlns:r="http://schemas.openxmlformats.org/officeDocument/2006/relationships" ref="J5624" r:id="rId5623"/>
    <hyperlink xmlns:r="http://schemas.openxmlformats.org/officeDocument/2006/relationships" ref="J5625" r:id="rId5624"/>
    <hyperlink xmlns:r="http://schemas.openxmlformats.org/officeDocument/2006/relationships" ref="J5626" r:id="rId5625"/>
    <hyperlink xmlns:r="http://schemas.openxmlformats.org/officeDocument/2006/relationships" ref="J5627" r:id="rId5626"/>
    <hyperlink xmlns:r="http://schemas.openxmlformats.org/officeDocument/2006/relationships" ref="J5628" r:id="rId5627"/>
    <hyperlink xmlns:r="http://schemas.openxmlformats.org/officeDocument/2006/relationships" ref="J5629" r:id="rId5628"/>
    <hyperlink xmlns:r="http://schemas.openxmlformats.org/officeDocument/2006/relationships" ref="J5630" r:id="rId5629"/>
    <hyperlink xmlns:r="http://schemas.openxmlformats.org/officeDocument/2006/relationships" ref="J5631" r:id="rId5630"/>
    <hyperlink xmlns:r="http://schemas.openxmlformats.org/officeDocument/2006/relationships" ref="J5632" r:id="rId5631"/>
    <hyperlink xmlns:r="http://schemas.openxmlformats.org/officeDocument/2006/relationships" ref="J5633" r:id="rId5632"/>
    <hyperlink xmlns:r="http://schemas.openxmlformats.org/officeDocument/2006/relationships" ref="J5634" r:id="rId5633"/>
    <hyperlink xmlns:r="http://schemas.openxmlformats.org/officeDocument/2006/relationships" ref="J5635" r:id="rId5634"/>
    <hyperlink xmlns:r="http://schemas.openxmlformats.org/officeDocument/2006/relationships" ref="J5636" r:id="rId5635"/>
    <hyperlink xmlns:r="http://schemas.openxmlformats.org/officeDocument/2006/relationships" ref="J5637" r:id="rId5636"/>
    <hyperlink xmlns:r="http://schemas.openxmlformats.org/officeDocument/2006/relationships" ref="J5638" r:id="rId5637"/>
    <hyperlink xmlns:r="http://schemas.openxmlformats.org/officeDocument/2006/relationships" ref="J5639" r:id="rId5638"/>
    <hyperlink xmlns:r="http://schemas.openxmlformats.org/officeDocument/2006/relationships" ref="J5640" r:id="rId5639"/>
    <hyperlink xmlns:r="http://schemas.openxmlformats.org/officeDocument/2006/relationships" ref="J5641" r:id="rId5640"/>
    <hyperlink xmlns:r="http://schemas.openxmlformats.org/officeDocument/2006/relationships" ref="J5642" r:id="rId5641"/>
    <hyperlink xmlns:r="http://schemas.openxmlformats.org/officeDocument/2006/relationships" ref="J5643" r:id="rId5642"/>
    <hyperlink xmlns:r="http://schemas.openxmlformats.org/officeDocument/2006/relationships" ref="J5644" r:id="rId5643"/>
    <hyperlink xmlns:r="http://schemas.openxmlformats.org/officeDocument/2006/relationships" ref="J5645" r:id="rId5644"/>
    <hyperlink xmlns:r="http://schemas.openxmlformats.org/officeDocument/2006/relationships" ref="J5646" r:id="rId5645"/>
    <hyperlink xmlns:r="http://schemas.openxmlformats.org/officeDocument/2006/relationships" ref="J5647" r:id="rId5646"/>
    <hyperlink xmlns:r="http://schemas.openxmlformats.org/officeDocument/2006/relationships" ref="J5648" r:id="rId5647"/>
    <hyperlink xmlns:r="http://schemas.openxmlformats.org/officeDocument/2006/relationships" ref="J5649" r:id="rId5648"/>
    <hyperlink xmlns:r="http://schemas.openxmlformats.org/officeDocument/2006/relationships" ref="J5650" r:id="rId5649"/>
    <hyperlink xmlns:r="http://schemas.openxmlformats.org/officeDocument/2006/relationships" ref="J5651" r:id="rId5650"/>
    <hyperlink xmlns:r="http://schemas.openxmlformats.org/officeDocument/2006/relationships" ref="J5652" r:id="rId5651"/>
    <hyperlink xmlns:r="http://schemas.openxmlformats.org/officeDocument/2006/relationships" ref="J5653" r:id="rId5652"/>
    <hyperlink xmlns:r="http://schemas.openxmlformats.org/officeDocument/2006/relationships" ref="J5654" r:id="rId5653"/>
    <hyperlink xmlns:r="http://schemas.openxmlformats.org/officeDocument/2006/relationships" ref="J5655" r:id="rId5654"/>
    <hyperlink xmlns:r="http://schemas.openxmlformats.org/officeDocument/2006/relationships" ref="J5656" r:id="rId5655"/>
    <hyperlink xmlns:r="http://schemas.openxmlformats.org/officeDocument/2006/relationships" ref="J5657" r:id="rId5656"/>
    <hyperlink xmlns:r="http://schemas.openxmlformats.org/officeDocument/2006/relationships" ref="J5658" r:id="rId5657"/>
    <hyperlink xmlns:r="http://schemas.openxmlformats.org/officeDocument/2006/relationships" ref="J5659" r:id="rId5658"/>
    <hyperlink xmlns:r="http://schemas.openxmlformats.org/officeDocument/2006/relationships" ref="J5660" r:id="rId5659"/>
    <hyperlink xmlns:r="http://schemas.openxmlformats.org/officeDocument/2006/relationships" ref="J5661" r:id="rId5660"/>
    <hyperlink xmlns:r="http://schemas.openxmlformats.org/officeDocument/2006/relationships" ref="J5662" r:id="rId5661"/>
    <hyperlink xmlns:r="http://schemas.openxmlformats.org/officeDocument/2006/relationships" ref="J5663" r:id="rId5662"/>
    <hyperlink xmlns:r="http://schemas.openxmlformats.org/officeDocument/2006/relationships" ref="J5664" r:id="rId5663"/>
    <hyperlink xmlns:r="http://schemas.openxmlformats.org/officeDocument/2006/relationships" ref="J5665" r:id="rId5664"/>
    <hyperlink xmlns:r="http://schemas.openxmlformats.org/officeDocument/2006/relationships" ref="J5666" r:id="rId5665"/>
    <hyperlink xmlns:r="http://schemas.openxmlformats.org/officeDocument/2006/relationships" ref="J5667" r:id="rId5666"/>
    <hyperlink xmlns:r="http://schemas.openxmlformats.org/officeDocument/2006/relationships" ref="J5668" r:id="rId5667"/>
    <hyperlink xmlns:r="http://schemas.openxmlformats.org/officeDocument/2006/relationships" ref="J5669" r:id="rId5668"/>
    <hyperlink xmlns:r="http://schemas.openxmlformats.org/officeDocument/2006/relationships" ref="J5670" r:id="rId5669"/>
    <hyperlink xmlns:r="http://schemas.openxmlformats.org/officeDocument/2006/relationships" ref="J5671" r:id="rId5670"/>
    <hyperlink xmlns:r="http://schemas.openxmlformats.org/officeDocument/2006/relationships" ref="J5672" r:id="rId5671"/>
    <hyperlink xmlns:r="http://schemas.openxmlformats.org/officeDocument/2006/relationships" ref="J5673" r:id="rId5672"/>
    <hyperlink xmlns:r="http://schemas.openxmlformats.org/officeDocument/2006/relationships" ref="J5674" r:id="rId5673"/>
    <hyperlink xmlns:r="http://schemas.openxmlformats.org/officeDocument/2006/relationships" ref="J5675" r:id="rId5674"/>
    <hyperlink xmlns:r="http://schemas.openxmlformats.org/officeDocument/2006/relationships" ref="J5676" r:id="rId5675"/>
    <hyperlink xmlns:r="http://schemas.openxmlformats.org/officeDocument/2006/relationships" ref="J5677" r:id="rId5676"/>
    <hyperlink xmlns:r="http://schemas.openxmlformats.org/officeDocument/2006/relationships" ref="J5678" r:id="rId5677"/>
    <hyperlink xmlns:r="http://schemas.openxmlformats.org/officeDocument/2006/relationships" ref="J5679" r:id="rId5678"/>
    <hyperlink xmlns:r="http://schemas.openxmlformats.org/officeDocument/2006/relationships" ref="J5680" r:id="rId5679"/>
    <hyperlink xmlns:r="http://schemas.openxmlformats.org/officeDocument/2006/relationships" ref="J5681" r:id="rId5680"/>
    <hyperlink xmlns:r="http://schemas.openxmlformats.org/officeDocument/2006/relationships" ref="J5682" r:id="rId5681"/>
    <hyperlink xmlns:r="http://schemas.openxmlformats.org/officeDocument/2006/relationships" ref="J5683" r:id="rId5682"/>
    <hyperlink xmlns:r="http://schemas.openxmlformats.org/officeDocument/2006/relationships" ref="J5684" r:id="rId5683"/>
    <hyperlink xmlns:r="http://schemas.openxmlformats.org/officeDocument/2006/relationships" ref="J5685" r:id="rId5684"/>
    <hyperlink xmlns:r="http://schemas.openxmlformats.org/officeDocument/2006/relationships" ref="J5686" r:id="rId5685"/>
    <hyperlink xmlns:r="http://schemas.openxmlformats.org/officeDocument/2006/relationships" ref="J5687" r:id="rId5686"/>
    <hyperlink xmlns:r="http://schemas.openxmlformats.org/officeDocument/2006/relationships" ref="J5688" r:id="rId5687"/>
    <hyperlink xmlns:r="http://schemas.openxmlformats.org/officeDocument/2006/relationships" ref="J5689" r:id="rId5688"/>
    <hyperlink xmlns:r="http://schemas.openxmlformats.org/officeDocument/2006/relationships" ref="J5690" r:id="rId5689"/>
    <hyperlink xmlns:r="http://schemas.openxmlformats.org/officeDocument/2006/relationships" ref="J5691" r:id="rId5690"/>
    <hyperlink xmlns:r="http://schemas.openxmlformats.org/officeDocument/2006/relationships" ref="J5692" r:id="rId5691"/>
    <hyperlink xmlns:r="http://schemas.openxmlformats.org/officeDocument/2006/relationships" ref="J5693" r:id="rId5692"/>
    <hyperlink xmlns:r="http://schemas.openxmlformats.org/officeDocument/2006/relationships" ref="J5694" r:id="rId5693"/>
    <hyperlink xmlns:r="http://schemas.openxmlformats.org/officeDocument/2006/relationships" ref="J5695" r:id="rId5694"/>
    <hyperlink xmlns:r="http://schemas.openxmlformats.org/officeDocument/2006/relationships" ref="J5696" r:id="rId5695"/>
    <hyperlink xmlns:r="http://schemas.openxmlformats.org/officeDocument/2006/relationships" ref="J5697" r:id="rId5696"/>
    <hyperlink xmlns:r="http://schemas.openxmlformats.org/officeDocument/2006/relationships" ref="J5698" r:id="rId5697"/>
    <hyperlink xmlns:r="http://schemas.openxmlformats.org/officeDocument/2006/relationships" ref="J5699" r:id="rId5698"/>
    <hyperlink xmlns:r="http://schemas.openxmlformats.org/officeDocument/2006/relationships" ref="J5700" r:id="rId5699"/>
    <hyperlink xmlns:r="http://schemas.openxmlformats.org/officeDocument/2006/relationships" ref="J5701" r:id="rId5700"/>
    <hyperlink xmlns:r="http://schemas.openxmlformats.org/officeDocument/2006/relationships" ref="J5702" r:id="rId5701"/>
    <hyperlink xmlns:r="http://schemas.openxmlformats.org/officeDocument/2006/relationships" ref="J5703" r:id="rId5702"/>
    <hyperlink xmlns:r="http://schemas.openxmlformats.org/officeDocument/2006/relationships" ref="J5704" r:id="rId5703"/>
    <hyperlink xmlns:r="http://schemas.openxmlformats.org/officeDocument/2006/relationships" ref="J5705" r:id="rId5704"/>
    <hyperlink xmlns:r="http://schemas.openxmlformats.org/officeDocument/2006/relationships" ref="J5706" r:id="rId5705"/>
    <hyperlink xmlns:r="http://schemas.openxmlformats.org/officeDocument/2006/relationships" ref="J5707" r:id="rId5706"/>
    <hyperlink xmlns:r="http://schemas.openxmlformats.org/officeDocument/2006/relationships" ref="J5708" r:id="rId5707"/>
    <hyperlink xmlns:r="http://schemas.openxmlformats.org/officeDocument/2006/relationships" ref="J5709" r:id="rId5708"/>
    <hyperlink xmlns:r="http://schemas.openxmlformats.org/officeDocument/2006/relationships" ref="J5710" r:id="rId5709"/>
    <hyperlink xmlns:r="http://schemas.openxmlformats.org/officeDocument/2006/relationships" ref="J5711" r:id="rId5710"/>
    <hyperlink xmlns:r="http://schemas.openxmlformats.org/officeDocument/2006/relationships" ref="J5712" r:id="rId5711"/>
    <hyperlink xmlns:r="http://schemas.openxmlformats.org/officeDocument/2006/relationships" ref="J5713" r:id="rId5712"/>
    <hyperlink xmlns:r="http://schemas.openxmlformats.org/officeDocument/2006/relationships" ref="J5714" r:id="rId5713"/>
    <hyperlink xmlns:r="http://schemas.openxmlformats.org/officeDocument/2006/relationships" ref="J5715" r:id="rId5714"/>
    <hyperlink xmlns:r="http://schemas.openxmlformats.org/officeDocument/2006/relationships" ref="J5716" r:id="rId5715"/>
    <hyperlink xmlns:r="http://schemas.openxmlformats.org/officeDocument/2006/relationships" ref="J5717" r:id="rId5716"/>
    <hyperlink xmlns:r="http://schemas.openxmlformats.org/officeDocument/2006/relationships" ref="J5718" r:id="rId5717"/>
    <hyperlink xmlns:r="http://schemas.openxmlformats.org/officeDocument/2006/relationships" ref="J5719" r:id="rId5718"/>
    <hyperlink xmlns:r="http://schemas.openxmlformats.org/officeDocument/2006/relationships" ref="J5720" r:id="rId5719"/>
    <hyperlink xmlns:r="http://schemas.openxmlformats.org/officeDocument/2006/relationships" ref="J5721" r:id="rId5720"/>
    <hyperlink xmlns:r="http://schemas.openxmlformats.org/officeDocument/2006/relationships" ref="J5722" r:id="rId5721"/>
    <hyperlink xmlns:r="http://schemas.openxmlformats.org/officeDocument/2006/relationships" ref="J5723" r:id="rId5722"/>
    <hyperlink xmlns:r="http://schemas.openxmlformats.org/officeDocument/2006/relationships" ref="J5724" r:id="rId5723"/>
    <hyperlink xmlns:r="http://schemas.openxmlformats.org/officeDocument/2006/relationships" ref="J5725" r:id="rId5724"/>
    <hyperlink xmlns:r="http://schemas.openxmlformats.org/officeDocument/2006/relationships" ref="J5726" r:id="rId5725"/>
    <hyperlink xmlns:r="http://schemas.openxmlformats.org/officeDocument/2006/relationships" ref="J5727" r:id="rId5726"/>
    <hyperlink xmlns:r="http://schemas.openxmlformats.org/officeDocument/2006/relationships" ref="J5728" r:id="rId5727"/>
    <hyperlink xmlns:r="http://schemas.openxmlformats.org/officeDocument/2006/relationships" ref="J5729" r:id="rId5728"/>
    <hyperlink xmlns:r="http://schemas.openxmlformats.org/officeDocument/2006/relationships" ref="J5730" r:id="rId5729"/>
    <hyperlink xmlns:r="http://schemas.openxmlformats.org/officeDocument/2006/relationships" ref="J5731" r:id="rId5730"/>
    <hyperlink xmlns:r="http://schemas.openxmlformats.org/officeDocument/2006/relationships" ref="J5732" r:id="rId5731"/>
    <hyperlink xmlns:r="http://schemas.openxmlformats.org/officeDocument/2006/relationships" ref="J5733" r:id="rId5732"/>
    <hyperlink xmlns:r="http://schemas.openxmlformats.org/officeDocument/2006/relationships" ref="J5734" r:id="rId5733"/>
    <hyperlink xmlns:r="http://schemas.openxmlformats.org/officeDocument/2006/relationships" ref="J5735" r:id="rId5734"/>
    <hyperlink xmlns:r="http://schemas.openxmlformats.org/officeDocument/2006/relationships" ref="J5736" r:id="rId5735"/>
    <hyperlink xmlns:r="http://schemas.openxmlformats.org/officeDocument/2006/relationships" ref="J5737" r:id="rId5736"/>
    <hyperlink xmlns:r="http://schemas.openxmlformats.org/officeDocument/2006/relationships" ref="J5738" r:id="rId5737"/>
    <hyperlink xmlns:r="http://schemas.openxmlformats.org/officeDocument/2006/relationships" ref="J5739" r:id="rId5738"/>
    <hyperlink xmlns:r="http://schemas.openxmlformats.org/officeDocument/2006/relationships" ref="J5740" r:id="rId5739"/>
    <hyperlink xmlns:r="http://schemas.openxmlformats.org/officeDocument/2006/relationships" ref="J5741" r:id="rId5740"/>
    <hyperlink xmlns:r="http://schemas.openxmlformats.org/officeDocument/2006/relationships" ref="J5742" r:id="rId5741"/>
    <hyperlink xmlns:r="http://schemas.openxmlformats.org/officeDocument/2006/relationships" ref="J5743" r:id="rId5742"/>
    <hyperlink xmlns:r="http://schemas.openxmlformats.org/officeDocument/2006/relationships" ref="J5744" r:id="rId5743"/>
    <hyperlink xmlns:r="http://schemas.openxmlformats.org/officeDocument/2006/relationships" ref="J5745" r:id="rId5744"/>
    <hyperlink xmlns:r="http://schemas.openxmlformats.org/officeDocument/2006/relationships" ref="J5746" r:id="rId5745"/>
    <hyperlink xmlns:r="http://schemas.openxmlformats.org/officeDocument/2006/relationships" ref="J5747" r:id="rId5746"/>
    <hyperlink xmlns:r="http://schemas.openxmlformats.org/officeDocument/2006/relationships" ref="J5748" r:id="rId5747"/>
    <hyperlink xmlns:r="http://schemas.openxmlformats.org/officeDocument/2006/relationships" ref="J5749" r:id="rId5748"/>
    <hyperlink xmlns:r="http://schemas.openxmlformats.org/officeDocument/2006/relationships" ref="J5750" r:id="rId5749"/>
    <hyperlink xmlns:r="http://schemas.openxmlformats.org/officeDocument/2006/relationships" ref="J5751" r:id="rId5750"/>
    <hyperlink xmlns:r="http://schemas.openxmlformats.org/officeDocument/2006/relationships" ref="J5752" r:id="rId5751"/>
    <hyperlink xmlns:r="http://schemas.openxmlformats.org/officeDocument/2006/relationships" ref="J5753" r:id="rId5752"/>
    <hyperlink xmlns:r="http://schemas.openxmlformats.org/officeDocument/2006/relationships" ref="J5754" r:id="rId5753"/>
    <hyperlink xmlns:r="http://schemas.openxmlformats.org/officeDocument/2006/relationships" ref="J5755" r:id="rId5754"/>
    <hyperlink xmlns:r="http://schemas.openxmlformats.org/officeDocument/2006/relationships" ref="J5756" r:id="rId5755"/>
    <hyperlink xmlns:r="http://schemas.openxmlformats.org/officeDocument/2006/relationships" ref="J5757" r:id="rId5756"/>
    <hyperlink xmlns:r="http://schemas.openxmlformats.org/officeDocument/2006/relationships" ref="J5758" r:id="rId5757"/>
    <hyperlink xmlns:r="http://schemas.openxmlformats.org/officeDocument/2006/relationships" ref="J5759" r:id="rId5758"/>
    <hyperlink xmlns:r="http://schemas.openxmlformats.org/officeDocument/2006/relationships" ref="J5760" r:id="rId5759"/>
    <hyperlink xmlns:r="http://schemas.openxmlformats.org/officeDocument/2006/relationships" ref="J5761" r:id="rId5760"/>
    <hyperlink xmlns:r="http://schemas.openxmlformats.org/officeDocument/2006/relationships" ref="J5762" r:id="rId5761"/>
    <hyperlink xmlns:r="http://schemas.openxmlformats.org/officeDocument/2006/relationships" ref="J5763" r:id="rId5762"/>
    <hyperlink xmlns:r="http://schemas.openxmlformats.org/officeDocument/2006/relationships" ref="J5764" r:id="rId5763"/>
    <hyperlink xmlns:r="http://schemas.openxmlformats.org/officeDocument/2006/relationships" ref="J5765" r:id="rId5764"/>
    <hyperlink xmlns:r="http://schemas.openxmlformats.org/officeDocument/2006/relationships" ref="J5766" r:id="rId5765"/>
    <hyperlink xmlns:r="http://schemas.openxmlformats.org/officeDocument/2006/relationships" ref="J5767" r:id="rId5766"/>
    <hyperlink xmlns:r="http://schemas.openxmlformats.org/officeDocument/2006/relationships" ref="J5768" r:id="rId5767"/>
    <hyperlink xmlns:r="http://schemas.openxmlformats.org/officeDocument/2006/relationships" ref="J5769" r:id="rId5768"/>
    <hyperlink xmlns:r="http://schemas.openxmlformats.org/officeDocument/2006/relationships" ref="J5770" r:id="rId5769"/>
    <hyperlink xmlns:r="http://schemas.openxmlformats.org/officeDocument/2006/relationships" ref="J5771" r:id="rId5770"/>
    <hyperlink xmlns:r="http://schemas.openxmlformats.org/officeDocument/2006/relationships" ref="J5772" r:id="rId5771"/>
    <hyperlink xmlns:r="http://schemas.openxmlformats.org/officeDocument/2006/relationships" ref="J5773" r:id="rId5772"/>
    <hyperlink xmlns:r="http://schemas.openxmlformats.org/officeDocument/2006/relationships" ref="J5774" r:id="rId5773"/>
    <hyperlink xmlns:r="http://schemas.openxmlformats.org/officeDocument/2006/relationships" ref="J5775" r:id="rId5774"/>
    <hyperlink xmlns:r="http://schemas.openxmlformats.org/officeDocument/2006/relationships" ref="J5776" r:id="rId5775"/>
    <hyperlink xmlns:r="http://schemas.openxmlformats.org/officeDocument/2006/relationships" ref="J5777" r:id="rId5776"/>
    <hyperlink xmlns:r="http://schemas.openxmlformats.org/officeDocument/2006/relationships" ref="J5778" r:id="rId5777"/>
    <hyperlink xmlns:r="http://schemas.openxmlformats.org/officeDocument/2006/relationships" ref="J5779" r:id="rId5778"/>
    <hyperlink xmlns:r="http://schemas.openxmlformats.org/officeDocument/2006/relationships" ref="J5780" r:id="rId5779"/>
    <hyperlink xmlns:r="http://schemas.openxmlformats.org/officeDocument/2006/relationships" ref="J5781" r:id="rId5780"/>
    <hyperlink xmlns:r="http://schemas.openxmlformats.org/officeDocument/2006/relationships" ref="J5782" r:id="rId5781"/>
    <hyperlink xmlns:r="http://schemas.openxmlformats.org/officeDocument/2006/relationships" ref="J5783" r:id="rId5782"/>
    <hyperlink xmlns:r="http://schemas.openxmlformats.org/officeDocument/2006/relationships" ref="J5784" r:id="rId5783"/>
    <hyperlink xmlns:r="http://schemas.openxmlformats.org/officeDocument/2006/relationships" ref="J5785" r:id="rId5784"/>
    <hyperlink xmlns:r="http://schemas.openxmlformats.org/officeDocument/2006/relationships" ref="J5786" r:id="rId5785"/>
    <hyperlink xmlns:r="http://schemas.openxmlformats.org/officeDocument/2006/relationships" ref="J5787" r:id="rId5786"/>
    <hyperlink xmlns:r="http://schemas.openxmlformats.org/officeDocument/2006/relationships" ref="J5788" r:id="rId5787"/>
    <hyperlink xmlns:r="http://schemas.openxmlformats.org/officeDocument/2006/relationships" ref="J5789" r:id="rId5788"/>
    <hyperlink xmlns:r="http://schemas.openxmlformats.org/officeDocument/2006/relationships" ref="J5790" r:id="rId5789"/>
    <hyperlink xmlns:r="http://schemas.openxmlformats.org/officeDocument/2006/relationships" ref="J5791" r:id="rId5790"/>
    <hyperlink xmlns:r="http://schemas.openxmlformats.org/officeDocument/2006/relationships" ref="J5792" r:id="rId5791"/>
    <hyperlink xmlns:r="http://schemas.openxmlformats.org/officeDocument/2006/relationships" ref="J5793" r:id="rId5792"/>
    <hyperlink xmlns:r="http://schemas.openxmlformats.org/officeDocument/2006/relationships" ref="J5794" r:id="rId5793"/>
    <hyperlink xmlns:r="http://schemas.openxmlformats.org/officeDocument/2006/relationships" ref="J5795" r:id="rId5794"/>
    <hyperlink xmlns:r="http://schemas.openxmlformats.org/officeDocument/2006/relationships" ref="J5796" r:id="rId5795"/>
    <hyperlink xmlns:r="http://schemas.openxmlformats.org/officeDocument/2006/relationships" ref="J5797" r:id="rId5796"/>
    <hyperlink xmlns:r="http://schemas.openxmlformats.org/officeDocument/2006/relationships" ref="J5798" r:id="rId5797"/>
    <hyperlink xmlns:r="http://schemas.openxmlformats.org/officeDocument/2006/relationships" ref="J5799" r:id="rId5798"/>
    <hyperlink xmlns:r="http://schemas.openxmlformats.org/officeDocument/2006/relationships" ref="J5800" r:id="rId5799"/>
    <hyperlink xmlns:r="http://schemas.openxmlformats.org/officeDocument/2006/relationships" ref="J5801" r:id="rId5800"/>
    <hyperlink xmlns:r="http://schemas.openxmlformats.org/officeDocument/2006/relationships" ref="J5802" r:id="rId5801"/>
    <hyperlink xmlns:r="http://schemas.openxmlformats.org/officeDocument/2006/relationships" ref="J5803" r:id="rId5802"/>
    <hyperlink xmlns:r="http://schemas.openxmlformats.org/officeDocument/2006/relationships" ref="J5804" r:id="rId5803"/>
    <hyperlink xmlns:r="http://schemas.openxmlformats.org/officeDocument/2006/relationships" ref="J5805" r:id="rId5804"/>
    <hyperlink xmlns:r="http://schemas.openxmlformats.org/officeDocument/2006/relationships" ref="J5806" r:id="rId5805"/>
    <hyperlink xmlns:r="http://schemas.openxmlformats.org/officeDocument/2006/relationships" ref="J5807" r:id="rId5806"/>
    <hyperlink xmlns:r="http://schemas.openxmlformats.org/officeDocument/2006/relationships" ref="J5808" r:id="rId5807"/>
    <hyperlink xmlns:r="http://schemas.openxmlformats.org/officeDocument/2006/relationships" ref="J5809" r:id="rId5808"/>
    <hyperlink xmlns:r="http://schemas.openxmlformats.org/officeDocument/2006/relationships" ref="J5810" r:id="rId5809"/>
    <hyperlink xmlns:r="http://schemas.openxmlformats.org/officeDocument/2006/relationships" ref="J5811" r:id="rId5810"/>
    <hyperlink xmlns:r="http://schemas.openxmlformats.org/officeDocument/2006/relationships" ref="J5812" r:id="rId5811"/>
    <hyperlink xmlns:r="http://schemas.openxmlformats.org/officeDocument/2006/relationships" ref="J5813" r:id="rId5812"/>
    <hyperlink xmlns:r="http://schemas.openxmlformats.org/officeDocument/2006/relationships" ref="J5814" r:id="rId5813"/>
    <hyperlink xmlns:r="http://schemas.openxmlformats.org/officeDocument/2006/relationships" ref="J5815" r:id="rId5814"/>
    <hyperlink xmlns:r="http://schemas.openxmlformats.org/officeDocument/2006/relationships" ref="J5816" r:id="rId5815"/>
    <hyperlink xmlns:r="http://schemas.openxmlformats.org/officeDocument/2006/relationships" ref="J5817" r:id="rId5816"/>
    <hyperlink xmlns:r="http://schemas.openxmlformats.org/officeDocument/2006/relationships" ref="J5818" r:id="rId5817"/>
    <hyperlink xmlns:r="http://schemas.openxmlformats.org/officeDocument/2006/relationships" ref="J5819" r:id="rId5818"/>
    <hyperlink xmlns:r="http://schemas.openxmlformats.org/officeDocument/2006/relationships" ref="J5820" r:id="rId5819"/>
    <hyperlink xmlns:r="http://schemas.openxmlformats.org/officeDocument/2006/relationships" ref="J5821" r:id="rId5820"/>
    <hyperlink xmlns:r="http://schemas.openxmlformats.org/officeDocument/2006/relationships" ref="J5822" r:id="rId5821"/>
    <hyperlink xmlns:r="http://schemas.openxmlformats.org/officeDocument/2006/relationships" ref="J5823" r:id="rId5822"/>
    <hyperlink xmlns:r="http://schemas.openxmlformats.org/officeDocument/2006/relationships" ref="J5824" r:id="rId5823"/>
    <hyperlink xmlns:r="http://schemas.openxmlformats.org/officeDocument/2006/relationships" ref="J5825" r:id="rId5824"/>
    <hyperlink xmlns:r="http://schemas.openxmlformats.org/officeDocument/2006/relationships" ref="J5826" r:id="rId5825"/>
    <hyperlink xmlns:r="http://schemas.openxmlformats.org/officeDocument/2006/relationships" ref="J5827" r:id="rId5826"/>
    <hyperlink xmlns:r="http://schemas.openxmlformats.org/officeDocument/2006/relationships" ref="J5828" r:id="rId5827"/>
    <hyperlink xmlns:r="http://schemas.openxmlformats.org/officeDocument/2006/relationships" ref="J5829" r:id="rId5828"/>
    <hyperlink xmlns:r="http://schemas.openxmlformats.org/officeDocument/2006/relationships" ref="J5830" r:id="rId5829"/>
    <hyperlink xmlns:r="http://schemas.openxmlformats.org/officeDocument/2006/relationships" ref="J5831" r:id="rId5830"/>
    <hyperlink xmlns:r="http://schemas.openxmlformats.org/officeDocument/2006/relationships" ref="J5832" r:id="rId5831"/>
    <hyperlink xmlns:r="http://schemas.openxmlformats.org/officeDocument/2006/relationships" ref="J5833" r:id="rId5832"/>
    <hyperlink xmlns:r="http://schemas.openxmlformats.org/officeDocument/2006/relationships" ref="J5834" r:id="rId5833"/>
    <hyperlink xmlns:r="http://schemas.openxmlformats.org/officeDocument/2006/relationships" ref="J5835" r:id="rId5834"/>
    <hyperlink xmlns:r="http://schemas.openxmlformats.org/officeDocument/2006/relationships" ref="J5836" r:id="rId5835"/>
    <hyperlink xmlns:r="http://schemas.openxmlformats.org/officeDocument/2006/relationships" ref="J5837" r:id="rId5836"/>
    <hyperlink xmlns:r="http://schemas.openxmlformats.org/officeDocument/2006/relationships" ref="J5838" r:id="rId5837"/>
    <hyperlink xmlns:r="http://schemas.openxmlformats.org/officeDocument/2006/relationships" ref="J5839" r:id="rId5838"/>
    <hyperlink xmlns:r="http://schemas.openxmlformats.org/officeDocument/2006/relationships" ref="J5840" r:id="rId5839"/>
    <hyperlink xmlns:r="http://schemas.openxmlformats.org/officeDocument/2006/relationships" ref="J5841" r:id="rId5840"/>
    <hyperlink xmlns:r="http://schemas.openxmlformats.org/officeDocument/2006/relationships" ref="J5842" r:id="rId5841"/>
    <hyperlink xmlns:r="http://schemas.openxmlformats.org/officeDocument/2006/relationships" ref="J5843" r:id="rId5842"/>
    <hyperlink xmlns:r="http://schemas.openxmlformats.org/officeDocument/2006/relationships" ref="J5844" r:id="rId5843"/>
    <hyperlink xmlns:r="http://schemas.openxmlformats.org/officeDocument/2006/relationships" ref="J5845" r:id="rId5844"/>
    <hyperlink xmlns:r="http://schemas.openxmlformats.org/officeDocument/2006/relationships" ref="J5846" r:id="rId5845"/>
    <hyperlink xmlns:r="http://schemas.openxmlformats.org/officeDocument/2006/relationships" ref="J5847" r:id="rId5846"/>
    <hyperlink xmlns:r="http://schemas.openxmlformats.org/officeDocument/2006/relationships" ref="J5848" r:id="rId5847"/>
    <hyperlink xmlns:r="http://schemas.openxmlformats.org/officeDocument/2006/relationships" ref="J5849" r:id="rId5848"/>
    <hyperlink xmlns:r="http://schemas.openxmlformats.org/officeDocument/2006/relationships" ref="J5850" r:id="rId5849"/>
    <hyperlink xmlns:r="http://schemas.openxmlformats.org/officeDocument/2006/relationships" ref="J5851" r:id="rId5850"/>
    <hyperlink xmlns:r="http://schemas.openxmlformats.org/officeDocument/2006/relationships" ref="J5852" r:id="rId5851"/>
    <hyperlink xmlns:r="http://schemas.openxmlformats.org/officeDocument/2006/relationships" ref="J5853" r:id="rId5852"/>
    <hyperlink xmlns:r="http://schemas.openxmlformats.org/officeDocument/2006/relationships" ref="J5854" r:id="rId5853"/>
    <hyperlink xmlns:r="http://schemas.openxmlformats.org/officeDocument/2006/relationships" ref="J5855" r:id="rId5854"/>
    <hyperlink xmlns:r="http://schemas.openxmlformats.org/officeDocument/2006/relationships" ref="J5856" r:id="rId5855"/>
    <hyperlink xmlns:r="http://schemas.openxmlformats.org/officeDocument/2006/relationships" ref="J5857" r:id="rId5856"/>
    <hyperlink xmlns:r="http://schemas.openxmlformats.org/officeDocument/2006/relationships" ref="J5858" r:id="rId5857"/>
    <hyperlink xmlns:r="http://schemas.openxmlformats.org/officeDocument/2006/relationships" ref="J5859" r:id="rId5858"/>
    <hyperlink xmlns:r="http://schemas.openxmlformats.org/officeDocument/2006/relationships" ref="J5860" r:id="rId5859"/>
    <hyperlink xmlns:r="http://schemas.openxmlformats.org/officeDocument/2006/relationships" ref="J5861" r:id="rId5860"/>
    <hyperlink xmlns:r="http://schemas.openxmlformats.org/officeDocument/2006/relationships" ref="J5862" r:id="rId5861"/>
    <hyperlink xmlns:r="http://schemas.openxmlformats.org/officeDocument/2006/relationships" ref="J5863" r:id="rId5862"/>
    <hyperlink xmlns:r="http://schemas.openxmlformats.org/officeDocument/2006/relationships" ref="J5864" r:id="rId5863"/>
    <hyperlink xmlns:r="http://schemas.openxmlformats.org/officeDocument/2006/relationships" ref="J5865" r:id="rId5864"/>
    <hyperlink xmlns:r="http://schemas.openxmlformats.org/officeDocument/2006/relationships" ref="J5866" r:id="rId5865"/>
    <hyperlink xmlns:r="http://schemas.openxmlformats.org/officeDocument/2006/relationships" ref="J5867" r:id="rId5866"/>
    <hyperlink xmlns:r="http://schemas.openxmlformats.org/officeDocument/2006/relationships" ref="J5868" r:id="rId5867"/>
    <hyperlink xmlns:r="http://schemas.openxmlformats.org/officeDocument/2006/relationships" ref="J5869" r:id="rId5868"/>
    <hyperlink xmlns:r="http://schemas.openxmlformats.org/officeDocument/2006/relationships" ref="J5870" r:id="rId5869"/>
    <hyperlink xmlns:r="http://schemas.openxmlformats.org/officeDocument/2006/relationships" ref="J5871" r:id="rId5870"/>
    <hyperlink xmlns:r="http://schemas.openxmlformats.org/officeDocument/2006/relationships" ref="J5872" r:id="rId5871"/>
    <hyperlink xmlns:r="http://schemas.openxmlformats.org/officeDocument/2006/relationships" ref="J5873" r:id="rId5872"/>
    <hyperlink xmlns:r="http://schemas.openxmlformats.org/officeDocument/2006/relationships" ref="J5874" r:id="rId5873"/>
    <hyperlink xmlns:r="http://schemas.openxmlformats.org/officeDocument/2006/relationships" ref="J5875" r:id="rId5874"/>
    <hyperlink xmlns:r="http://schemas.openxmlformats.org/officeDocument/2006/relationships" ref="J5876" r:id="rId5875"/>
    <hyperlink xmlns:r="http://schemas.openxmlformats.org/officeDocument/2006/relationships" ref="J5877" r:id="rId5876"/>
    <hyperlink xmlns:r="http://schemas.openxmlformats.org/officeDocument/2006/relationships" ref="J5878" r:id="rId5877"/>
    <hyperlink xmlns:r="http://schemas.openxmlformats.org/officeDocument/2006/relationships" ref="J5879" r:id="rId5878"/>
    <hyperlink xmlns:r="http://schemas.openxmlformats.org/officeDocument/2006/relationships" ref="J5880" r:id="rId5879"/>
    <hyperlink xmlns:r="http://schemas.openxmlformats.org/officeDocument/2006/relationships" ref="J5881" r:id="rId5880"/>
    <hyperlink xmlns:r="http://schemas.openxmlformats.org/officeDocument/2006/relationships" ref="J5882" r:id="rId5881"/>
    <hyperlink xmlns:r="http://schemas.openxmlformats.org/officeDocument/2006/relationships" ref="J5883" r:id="rId5882"/>
    <hyperlink xmlns:r="http://schemas.openxmlformats.org/officeDocument/2006/relationships" ref="J5884" r:id="rId5883"/>
    <hyperlink xmlns:r="http://schemas.openxmlformats.org/officeDocument/2006/relationships" ref="J5885" r:id="rId5884"/>
    <hyperlink xmlns:r="http://schemas.openxmlformats.org/officeDocument/2006/relationships" ref="J5886" r:id="rId5885"/>
    <hyperlink xmlns:r="http://schemas.openxmlformats.org/officeDocument/2006/relationships" ref="J5887" r:id="rId5886"/>
    <hyperlink xmlns:r="http://schemas.openxmlformats.org/officeDocument/2006/relationships" ref="J5888" r:id="rId5887"/>
    <hyperlink xmlns:r="http://schemas.openxmlformats.org/officeDocument/2006/relationships" ref="J5889" r:id="rId5888"/>
    <hyperlink xmlns:r="http://schemas.openxmlformats.org/officeDocument/2006/relationships" ref="J5890" r:id="rId5889"/>
    <hyperlink xmlns:r="http://schemas.openxmlformats.org/officeDocument/2006/relationships" ref="J5891" r:id="rId5890"/>
    <hyperlink xmlns:r="http://schemas.openxmlformats.org/officeDocument/2006/relationships" ref="J5892" r:id="rId5891"/>
    <hyperlink xmlns:r="http://schemas.openxmlformats.org/officeDocument/2006/relationships" ref="J5893" r:id="rId5892"/>
    <hyperlink xmlns:r="http://schemas.openxmlformats.org/officeDocument/2006/relationships" ref="J5894" r:id="rId5893"/>
    <hyperlink xmlns:r="http://schemas.openxmlformats.org/officeDocument/2006/relationships" ref="J5895" r:id="rId5894"/>
    <hyperlink xmlns:r="http://schemas.openxmlformats.org/officeDocument/2006/relationships" ref="J5896" r:id="rId5895"/>
    <hyperlink xmlns:r="http://schemas.openxmlformats.org/officeDocument/2006/relationships" ref="J5897" r:id="rId5896"/>
    <hyperlink xmlns:r="http://schemas.openxmlformats.org/officeDocument/2006/relationships" ref="J5898" r:id="rId5897"/>
    <hyperlink xmlns:r="http://schemas.openxmlformats.org/officeDocument/2006/relationships" ref="J5899" r:id="rId5898"/>
    <hyperlink xmlns:r="http://schemas.openxmlformats.org/officeDocument/2006/relationships" ref="J5900" r:id="rId5899"/>
    <hyperlink xmlns:r="http://schemas.openxmlformats.org/officeDocument/2006/relationships" ref="J5901" r:id="rId5900"/>
    <hyperlink xmlns:r="http://schemas.openxmlformats.org/officeDocument/2006/relationships" ref="J5902" r:id="rId5901"/>
    <hyperlink xmlns:r="http://schemas.openxmlformats.org/officeDocument/2006/relationships" ref="J5903" r:id="rId5902"/>
    <hyperlink xmlns:r="http://schemas.openxmlformats.org/officeDocument/2006/relationships" ref="J5904" r:id="rId5903"/>
    <hyperlink xmlns:r="http://schemas.openxmlformats.org/officeDocument/2006/relationships" ref="J5905" r:id="rId5904"/>
    <hyperlink xmlns:r="http://schemas.openxmlformats.org/officeDocument/2006/relationships" ref="J5906" r:id="rId5905"/>
    <hyperlink xmlns:r="http://schemas.openxmlformats.org/officeDocument/2006/relationships" ref="J5907" r:id="rId5906"/>
    <hyperlink xmlns:r="http://schemas.openxmlformats.org/officeDocument/2006/relationships" ref="J5908" r:id="rId5907"/>
    <hyperlink xmlns:r="http://schemas.openxmlformats.org/officeDocument/2006/relationships" ref="J5909" r:id="rId5908"/>
    <hyperlink xmlns:r="http://schemas.openxmlformats.org/officeDocument/2006/relationships" ref="J5910" r:id="rId5909"/>
    <hyperlink xmlns:r="http://schemas.openxmlformats.org/officeDocument/2006/relationships" ref="J5911" r:id="rId5910"/>
    <hyperlink xmlns:r="http://schemas.openxmlformats.org/officeDocument/2006/relationships" ref="J5912" r:id="rId5911"/>
    <hyperlink xmlns:r="http://schemas.openxmlformats.org/officeDocument/2006/relationships" ref="J5913" r:id="rId5912"/>
    <hyperlink xmlns:r="http://schemas.openxmlformats.org/officeDocument/2006/relationships" ref="J5914" r:id="rId5913"/>
    <hyperlink xmlns:r="http://schemas.openxmlformats.org/officeDocument/2006/relationships" ref="J5915" r:id="rId5914"/>
    <hyperlink xmlns:r="http://schemas.openxmlformats.org/officeDocument/2006/relationships" ref="J5916" r:id="rId5915"/>
    <hyperlink xmlns:r="http://schemas.openxmlformats.org/officeDocument/2006/relationships" ref="J5917" r:id="rId5916"/>
    <hyperlink xmlns:r="http://schemas.openxmlformats.org/officeDocument/2006/relationships" ref="J5918" r:id="rId5917"/>
    <hyperlink xmlns:r="http://schemas.openxmlformats.org/officeDocument/2006/relationships" ref="J5919" r:id="rId5918"/>
    <hyperlink xmlns:r="http://schemas.openxmlformats.org/officeDocument/2006/relationships" ref="J5920" r:id="rId5919"/>
    <hyperlink xmlns:r="http://schemas.openxmlformats.org/officeDocument/2006/relationships" ref="J5921" r:id="rId5920"/>
    <hyperlink xmlns:r="http://schemas.openxmlformats.org/officeDocument/2006/relationships" ref="J5922" r:id="rId5921"/>
    <hyperlink xmlns:r="http://schemas.openxmlformats.org/officeDocument/2006/relationships" ref="J5923" r:id="rId5922"/>
    <hyperlink xmlns:r="http://schemas.openxmlformats.org/officeDocument/2006/relationships" ref="J5924" r:id="rId5923"/>
    <hyperlink xmlns:r="http://schemas.openxmlformats.org/officeDocument/2006/relationships" ref="J5925" r:id="rId5924"/>
    <hyperlink xmlns:r="http://schemas.openxmlformats.org/officeDocument/2006/relationships" ref="J5926" r:id="rId5925"/>
    <hyperlink xmlns:r="http://schemas.openxmlformats.org/officeDocument/2006/relationships" ref="J5927" r:id="rId5926"/>
    <hyperlink xmlns:r="http://schemas.openxmlformats.org/officeDocument/2006/relationships" ref="J5928" r:id="rId5927"/>
    <hyperlink xmlns:r="http://schemas.openxmlformats.org/officeDocument/2006/relationships" ref="J5929" r:id="rId5928"/>
    <hyperlink xmlns:r="http://schemas.openxmlformats.org/officeDocument/2006/relationships" ref="J5930" r:id="rId5929"/>
    <hyperlink xmlns:r="http://schemas.openxmlformats.org/officeDocument/2006/relationships" ref="J5931" r:id="rId5930"/>
    <hyperlink xmlns:r="http://schemas.openxmlformats.org/officeDocument/2006/relationships" ref="J5932" r:id="rId5931"/>
    <hyperlink xmlns:r="http://schemas.openxmlformats.org/officeDocument/2006/relationships" ref="J5933" r:id="rId5932"/>
    <hyperlink xmlns:r="http://schemas.openxmlformats.org/officeDocument/2006/relationships" ref="J5934" r:id="rId5933"/>
    <hyperlink xmlns:r="http://schemas.openxmlformats.org/officeDocument/2006/relationships" ref="J5935" r:id="rId5934"/>
    <hyperlink xmlns:r="http://schemas.openxmlformats.org/officeDocument/2006/relationships" ref="J5936" r:id="rId5935"/>
    <hyperlink xmlns:r="http://schemas.openxmlformats.org/officeDocument/2006/relationships" ref="J5937" r:id="rId5936"/>
    <hyperlink xmlns:r="http://schemas.openxmlformats.org/officeDocument/2006/relationships" ref="J5938" r:id="rId5937"/>
    <hyperlink xmlns:r="http://schemas.openxmlformats.org/officeDocument/2006/relationships" ref="J5939" r:id="rId5938"/>
    <hyperlink xmlns:r="http://schemas.openxmlformats.org/officeDocument/2006/relationships" ref="J5940" r:id="rId5939"/>
    <hyperlink xmlns:r="http://schemas.openxmlformats.org/officeDocument/2006/relationships" ref="J5941" r:id="rId5940"/>
    <hyperlink xmlns:r="http://schemas.openxmlformats.org/officeDocument/2006/relationships" ref="J5942" r:id="rId5941"/>
    <hyperlink xmlns:r="http://schemas.openxmlformats.org/officeDocument/2006/relationships" ref="J5943" r:id="rId5942"/>
    <hyperlink xmlns:r="http://schemas.openxmlformats.org/officeDocument/2006/relationships" ref="J5944" r:id="rId5943"/>
    <hyperlink xmlns:r="http://schemas.openxmlformats.org/officeDocument/2006/relationships" ref="J5945" r:id="rId5944"/>
    <hyperlink xmlns:r="http://schemas.openxmlformats.org/officeDocument/2006/relationships" ref="J5946" r:id="rId5945"/>
    <hyperlink xmlns:r="http://schemas.openxmlformats.org/officeDocument/2006/relationships" ref="J5947" r:id="rId5946"/>
    <hyperlink xmlns:r="http://schemas.openxmlformats.org/officeDocument/2006/relationships" ref="J5948" r:id="rId5947"/>
    <hyperlink xmlns:r="http://schemas.openxmlformats.org/officeDocument/2006/relationships" ref="J5949" r:id="rId5948"/>
    <hyperlink xmlns:r="http://schemas.openxmlformats.org/officeDocument/2006/relationships" ref="J5950" r:id="rId5949"/>
    <hyperlink xmlns:r="http://schemas.openxmlformats.org/officeDocument/2006/relationships" ref="J5951" r:id="rId5950"/>
    <hyperlink xmlns:r="http://schemas.openxmlformats.org/officeDocument/2006/relationships" ref="J5952" r:id="rId5951"/>
    <hyperlink xmlns:r="http://schemas.openxmlformats.org/officeDocument/2006/relationships" ref="J5953" r:id="rId5952"/>
    <hyperlink xmlns:r="http://schemas.openxmlformats.org/officeDocument/2006/relationships" ref="J5954" r:id="rId5953"/>
    <hyperlink xmlns:r="http://schemas.openxmlformats.org/officeDocument/2006/relationships" ref="J5955" r:id="rId5954"/>
    <hyperlink xmlns:r="http://schemas.openxmlformats.org/officeDocument/2006/relationships" ref="J5956" r:id="rId5955"/>
    <hyperlink xmlns:r="http://schemas.openxmlformats.org/officeDocument/2006/relationships" ref="J5957" r:id="rId5956"/>
    <hyperlink xmlns:r="http://schemas.openxmlformats.org/officeDocument/2006/relationships" ref="J5958" r:id="rId5957"/>
    <hyperlink xmlns:r="http://schemas.openxmlformats.org/officeDocument/2006/relationships" ref="J5959" r:id="rId5958"/>
    <hyperlink xmlns:r="http://schemas.openxmlformats.org/officeDocument/2006/relationships" ref="J5960" r:id="rId5959"/>
    <hyperlink xmlns:r="http://schemas.openxmlformats.org/officeDocument/2006/relationships" ref="J5961" r:id="rId5960"/>
    <hyperlink xmlns:r="http://schemas.openxmlformats.org/officeDocument/2006/relationships" ref="J5962" r:id="rId5961"/>
    <hyperlink xmlns:r="http://schemas.openxmlformats.org/officeDocument/2006/relationships" ref="J5963" r:id="rId5962"/>
    <hyperlink xmlns:r="http://schemas.openxmlformats.org/officeDocument/2006/relationships" ref="J5964" r:id="rId5963"/>
    <hyperlink xmlns:r="http://schemas.openxmlformats.org/officeDocument/2006/relationships" ref="J5965" r:id="rId5964"/>
    <hyperlink xmlns:r="http://schemas.openxmlformats.org/officeDocument/2006/relationships" ref="J5966" r:id="rId5965"/>
    <hyperlink xmlns:r="http://schemas.openxmlformats.org/officeDocument/2006/relationships" ref="J5967" r:id="rId5966"/>
    <hyperlink xmlns:r="http://schemas.openxmlformats.org/officeDocument/2006/relationships" ref="J5968" r:id="rId5967"/>
    <hyperlink xmlns:r="http://schemas.openxmlformats.org/officeDocument/2006/relationships" ref="J5969" r:id="rId5968"/>
    <hyperlink xmlns:r="http://schemas.openxmlformats.org/officeDocument/2006/relationships" ref="J5970" r:id="rId5969"/>
    <hyperlink xmlns:r="http://schemas.openxmlformats.org/officeDocument/2006/relationships" ref="J5971" r:id="rId5970"/>
    <hyperlink xmlns:r="http://schemas.openxmlformats.org/officeDocument/2006/relationships" ref="J5972" r:id="rId5971"/>
    <hyperlink xmlns:r="http://schemas.openxmlformats.org/officeDocument/2006/relationships" ref="J5973" r:id="rId5972"/>
    <hyperlink xmlns:r="http://schemas.openxmlformats.org/officeDocument/2006/relationships" ref="J5974" r:id="rId5973"/>
    <hyperlink xmlns:r="http://schemas.openxmlformats.org/officeDocument/2006/relationships" ref="J5975" r:id="rId5974"/>
    <hyperlink xmlns:r="http://schemas.openxmlformats.org/officeDocument/2006/relationships" ref="J5976" r:id="rId5975"/>
    <hyperlink xmlns:r="http://schemas.openxmlformats.org/officeDocument/2006/relationships" ref="J5977" r:id="rId5976"/>
    <hyperlink xmlns:r="http://schemas.openxmlformats.org/officeDocument/2006/relationships" ref="J5978" r:id="rId5977"/>
    <hyperlink xmlns:r="http://schemas.openxmlformats.org/officeDocument/2006/relationships" ref="J5979" r:id="rId5978"/>
    <hyperlink xmlns:r="http://schemas.openxmlformats.org/officeDocument/2006/relationships" ref="J5980" r:id="rId5979"/>
    <hyperlink xmlns:r="http://schemas.openxmlformats.org/officeDocument/2006/relationships" ref="J5981" r:id="rId5980"/>
    <hyperlink xmlns:r="http://schemas.openxmlformats.org/officeDocument/2006/relationships" ref="J5982" r:id="rId5981"/>
    <hyperlink xmlns:r="http://schemas.openxmlformats.org/officeDocument/2006/relationships" ref="J5983" r:id="rId5982"/>
    <hyperlink xmlns:r="http://schemas.openxmlformats.org/officeDocument/2006/relationships" ref="J5984" r:id="rId5983"/>
    <hyperlink xmlns:r="http://schemas.openxmlformats.org/officeDocument/2006/relationships" ref="J5985" r:id="rId5984"/>
    <hyperlink xmlns:r="http://schemas.openxmlformats.org/officeDocument/2006/relationships" ref="J5986" r:id="rId5985"/>
    <hyperlink xmlns:r="http://schemas.openxmlformats.org/officeDocument/2006/relationships" ref="J5987" r:id="rId5986"/>
    <hyperlink xmlns:r="http://schemas.openxmlformats.org/officeDocument/2006/relationships" ref="J5988" r:id="rId5987"/>
    <hyperlink xmlns:r="http://schemas.openxmlformats.org/officeDocument/2006/relationships" ref="J5989" r:id="rId5988"/>
    <hyperlink xmlns:r="http://schemas.openxmlformats.org/officeDocument/2006/relationships" ref="J5990" r:id="rId5989"/>
    <hyperlink xmlns:r="http://schemas.openxmlformats.org/officeDocument/2006/relationships" ref="J5991" r:id="rId5990"/>
    <hyperlink xmlns:r="http://schemas.openxmlformats.org/officeDocument/2006/relationships" ref="J5992" r:id="rId5991"/>
    <hyperlink xmlns:r="http://schemas.openxmlformats.org/officeDocument/2006/relationships" ref="J5993" r:id="rId5992"/>
    <hyperlink xmlns:r="http://schemas.openxmlformats.org/officeDocument/2006/relationships" ref="J5994" r:id="rId5993"/>
    <hyperlink xmlns:r="http://schemas.openxmlformats.org/officeDocument/2006/relationships" ref="J5995" r:id="rId5994"/>
    <hyperlink xmlns:r="http://schemas.openxmlformats.org/officeDocument/2006/relationships" ref="J5996" r:id="rId5995"/>
    <hyperlink xmlns:r="http://schemas.openxmlformats.org/officeDocument/2006/relationships" ref="J5997" r:id="rId5996"/>
    <hyperlink xmlns:r="http://schemas.openxmlformats.org/officeDocument/2006/relationships" ref="J5998" r:id="rId5997"/>
    <hyperlink xmlns:r="http://schemas.openxmlformats.org/officeDocument/2006/relationships" ref="J5999" r:id="rId5998"/>
    <hyperlink xmlns:r="http://schemas.openxmlformats.org/officeDocument/2006/relationships" ref="J6000" r:id="rId5999"/>
    <hyperlink xmlns:r="http://schemas.openxmlformats.org/officeDocument/2006/relationships" ref="J6001" r:id="rId6000"/>
    <hyperlink xmlns:r="http://schemas.openxmlformats.org/officeDocument/2006/relationships" ref="J6002" r:id="rId6001"/>
    <hyperlink xmlns:r="http://schemas.openxmlformats.org/officeDocument/2006/relationships" ref="J6003" r:id="rId6002"/>
    <hyperlink xmlns:r="http://schemas.openxmlformats.org/officeDocument/2006/relationships" ref="J6004" r:id="rId6003"/>
    <hyperlink xmlns:r="http://schemas.openxmlformats.org/officeDocument/2006/relationships" ref="J6005" r:id="rId6004"/>
    <hyperlink xmlns:r="http://schemas.openxmlformats.org/officeDocument/2006/relationships" ref="J6006" r:id="rId6005"/>
    <hyperlink xmlns:r="http://schemas.openxmlformats.org/officeDocument/2006/relationships" ref="J6007" r:id="rId6006"/>
    <hyperlink xmlns:r="http://schemas.openxmlformats.org/officeDocument/2006/relationships" ref="J6008" r:id="rId6007"/>
    <hyperlink xmlns:r="http://schemas.openxmlformats.org/officeDocument/2006/relationships" ref="J6009" r:id="rId6008"/>
    <hyperlink xmlns:r="http://schemas.openxmlformats.org/officeDocument/2006/relationships" ref="J6010" r:id="rId6009"/>
    <hyperlink xmlns:r="http://schemas.openxmlformats.org/officeDocument/2006/relationships" ref="J6011" r:id="rId6010"/>
    <hyperlink xmlns:r="http://schemas.openxmlformats.org/officeDocument/2006/relationships" ref="J6012" r:id="rId6011"/>
    <hyperlink xmlns:r="http://schemas.openxmlformats.org/officeDocument/2006/relationships" ref="J6013" r:id="rId6012"/>
    <hyperlink xmlns:r="http://schemas.openxmlformats.org/officeDocument/2006/relationships" ref="J6014" r:id="rId6013"/>
    <hyperlink xmlns:r="http://schemas.openxmlformats.org/officeDocument/2006/relationships" ref="J6015" r:id="rId6014"/>
    <hyperlink xmlns:r="http://schemas.openxmlformats.org/officeDocument/2006/relationships" ref="J6016" r:id="rId6015"/>
    <hyperlink xmlns:r="http://schemas.openxmlformats.org/officeDocument/2006/relationships" ref="J6017" r:id="rId6016"/>
    <hyperlink xmlns:r="http://schemas.openxmlformats.org/officeDocument/2006/relationships" ref="J6018" r:id="rId6017"/>
    <hyperlink xmlns:r="http://schemas.openxmlformats.org/officeDocument/2006/relationships" ref="J6019" r:id="rId6018"/>
    <hyperlink xmlns:r="http://schemas.openxmlformats.org/officeDocument/2006/relationships" ref="J6020" r:id="rId6019"/>
    <hyperlink xmlns:r="http://schemas.openxmlformats.org/officeDocument/2006/relationships" ref="J6021" r:id="rId6020"/>
    <hyperlink xmlns:r="http://schemas.openxmlformats.org/officeDocument/2006/relationships" ref="J6022" r:id="rId6021"/>
    <hyperlink xmlns:r="http://schemas.openxmlformats.org/officeDocument/2006/relationships" ref="J6023" r:id="rId6022"/>
    <hyperlink xmlns:r="http://schemas.openxmlformats.org/officeDocument/2006/relationships" ref="J6024" r:id="rId6023"/>
    <hyperlink xmlns:r="http://schemas.openxmlformats.org/officeDocument/2006/relationships" ref="J6025" r:id="rId6024"/>
    <hyperlink xmlns:r="http://schemas.openxmlformats.org/officeDocument/2006/relationships" ref="J6026" r:id="rId6025"/>
    <hyperlink xmlns:r="http://schemas.openxmlformats.org/officeDocument/2006/relationships" ref="J6027" r:id="rId6026"/>
    <hyperlink xmlns:r="http://schemas.openxmlformats.org/officeDocument/2006/relationships" ref="J6028" r:id="rId6027"/>
    <hyperlink xmlns:r="http://schemas.openxmlformats.org/officeDocument/2006/relationships" ref="J6029" r:id="rId6028"/>
    <hyperlink xmlns:r="http://schemas.openxmlformats.org/officeDocument/2006/relationships" ref="J6030" r:id="rId6029"/>
    <hyperlink xmlns:r="http://schemas.openxmlformats.org/officeDocument/2006/relationships" ref="J6031" r:id="rId6030"/>
    <hyperlink xmlns:r="http://schemas.openxmlformats.org/officeDocument/2006/relationships" ref="J6032" r:id="rId6031"/>
    <hyperlink xmlns:r="http://schemas.openxmlformats.org/officeDocument/2006/relationships" ref="J6033" r:id="rId6032"/>
    <hyperlink xmlns:r="http://schemas.openxmlformats.org/officeDocument/2006/relationships" ref="J6034" r:id="rId6033"/>
    <hyperlink xmlns:r="http://schemas.openxmlformats.org/officeDocument/2006/relationships" ref="J6035" r:id="rId6034"/>
    <hyperlink xmlns:r="http://schemas.openxmlformats.org/officeDocument/2006/relationships" ref="J6036" r:id="rId6035"/>
    <hyperlink xmlns:r="http://schemas.openxmlformats.org/officeDocument/2006/relationships" ref="J6037" r:id="rId6036"/>
    <hyperlink xmlns:r="http://schemas.openxmlformats.org/officeDocument/2006/relationships" ref="J6038" r:id="rId6037"/>
    <hyperlink xmlns:r="http://schemas.openxmlformats.org/officeDocument/2006/relationships" ref="J6039" r:id="rId6038"/>
    <hyperlink xmlns:r="http://schemas.openxmlformats.org/officeDocument/2006/relationships" ref="J6040" r:id="rId6039"/>
    <hyperlink xmlns:r="http://schemas.openxmlformats.org/officeDocument/2006/relationships" ref="J6041" r:id="rId6040"/>
    <hyperlink xmlns:r="http://schemas.openxmlformats.org/officeDocument/2006/relationships" ref="J6042" r:id="rId6041"/>
    <hyperlink xmlns:r="http://schemas.openxmlformats.org/officeDocument/2006/relationships" ref="J6043" r:id="rId6042"/>
    <hyperlink xmlns:r="http://schemas.openxmlformats.org/officeDocument/2006/relationships" ref="J6044" r:id="rId6043"/>
    <hyperlink xmlns:r="http://schemas.openxmlformats.org/officeDocument/2006/relationships" ref="J6045" r:id="rId6044"/>
    <hyperlink xmlns:r="http://schemas.openxmlformats.org/officeDocument/2006/relationships" ref="J6046" r:id="rId6045"/>
    <hyperlink xmlns:r="http://schemas.openxmlformats.org/officeDocument/2006/relationships" ref="J6047" r:id="rId6046"/>
    <hyperlink xmlns:r="http://schemas.openxmlformats.org/officeDocument/2006/relationships" ref="J6048" r:id="rId6047"/>
    <hyperlink xmlns:r="http://schemas.openxmlformats.org/officeDocument/2006/relationships" ref="J6049" r:id="rId6048"/>
    <hyperlink xmlns:r="http://schemas.openxmlformats.org/officeDocument/2006/relationships" ref="J6050" r:id="rId6049"/>
    <hyperlink xmlns:r="http://schemas.openxmlformats.org/officeDocument/2006/relationships" ref="J6051" r:id="rId6050"/>
    <hyperlink xmlns:r="http://schemas.openxmlformats.org/officeDocument/2006/relationships" ref="J6052" r:id="rId6051"/>
    <hyperlink xmlns:r="http://schemas.openxmlformats.org/officeDocument/2006/relationships" ref="J6053" r:id="rId6052"/>
    <hyperlink xmlns:r="http://schemas.openxmlformats.org/officeDocument/2006/relationships" ref="J6054" r:id="rId6053"/>
    <hyperlink xmlns:r="http://schemas.openxmlformats.org/officeDocument/2006/relationships" ref="J6055" r:id="rId6054"/>
    <hyperlink xmlns:r="http://schemas.openxmlformats.org/officeDocument/2006/relationships" ref="J6056" r:id="rId6055"/>
    <hyperlink xmlns:r="http://schemas.openxmlformats.org/officeDocument/2006/relationships" ref="J6057" r:id="rId6056"/>
    <hyperlink xmlns:r="http://schemas.openxmlformats.org/officeDocument/2006/relationships" ref="J6058" r:id="rId6057"/>
    <hyperlink xmlns:r="http://schemas.openxmlformats.org/officeDocument/2006/relationships" ref="J6059" r:id="rId6058"/>
    <hyperlink xmlns:r="http://schemas.openxmlformats.org/officeDocument/2006/relationships" ref="J6060" r:id="rId6059"/>
    <hyperlink xmlns:r="http://schemas.openxmlformats.org/officeDocument/2006/relationships" ref="J6061" r:id="rId6060"/>
    <hyperlink xmlns:r="http://schemas.openxmlformats.org/officeDocument/2006/relationships" ref="J6062" r:id="rId6061"/>
    <hyperlink xmlns:r="http://schemas.openxmlformats.org/officeDocument/2006/relationships" ref="J6063" r:id="rId6062"/>
    <hyperlink xmlns:r="http://schemas.openxmlformats.org/officeDocument/2006/relationships" ref="J6064" r:id="rId6063"/>
    <hyperlink xmlns:r="http://schemas.openxmlformats.org/officeDocument/2006/relationships" ref="J6065" r:id="rId6064"/>
    <hyperlink xmlns:r="http://schemas.openxmlformats.org/officeDocument/2006/relationships" ref="J6066" r:id="rId6065"/>
    <hyperlink xmlns:r="http://schemas.openxmlformats.org/officeDocument/2006/relationships" ref="J6067" r:id="rId6066"/>
    <hyperlink xmlns:r="http://schemas.openxmlformats.org/officeDocument/2006/relationships" ref="J6068" r:id="rId6067"/>
    <hyperlink xmlns:r="http://schemas.openxmlformats.org/officeDocument/2006/relationships" ref="J6069" r:id="rId6068"/>
    <hyperlink xmlns:r="http://schemas.openxmlformats.org/officeDocument/2006/relationships" ref="J6070" r:id="rId6069"/>
    <hyperlink xmlns:r="http://schemas.openxmlformats.org/officeDocument/2006/relationships" ref="J6071" r:id="rId6070"/>
    <hyperlink xmlns:r="http://schemas.openxmlformats.org/officeDocument/2006/relationships" ref="J6072" r:id="rId6071"/>
    <hyperlink xmlns:r="http://schemas.openxmlformats.org/officeDocument/2006/relationships" ref="J6073" r:id="rId6072"/>
    <hyperlink xmlns:r="http://schemas.openxmlformats.org/officeDocument/2006/relationships" ref="J6074" r:id="rId6073"/>
    <hyperlink xmlns:r="http://schemas.openxmlformats.org/officeDocument/2006/relationships" ref="J6075" r:id="rId6074"/>
    <hyperlink xmlns:r="http://schemas.openxmlformats.org/officeDocument/2006/relationships" ref="J6076" r:id="rId6075"/>
    <hyperlink xmlns:r="http://schemas.openxmlformats.org/officeDocument/2006/relationships" ref="J6077" r:id="rId6076"/>
    <hyperlink xmlns:r="http://schemas.openxmlformats.org/officeDocument/2006/relationships" ref="J6078" r:id="rId6077"/>
    <hyperlink xmlns:r="http://schemas.openxmlformats.org/officeDocument/2006/relationships" ref="J6079" r:id="rId6078"/>
    <hyperlink xmlns:r="http://schemas.openxmlformats.org/officeDocument/2006/relationships" ref="J6080" r:id="rId6079"/>
    <hyperlink xmlns:r="http://schemas.openxmlformats.org/officeDocument/2006/relationships" ref="J6081" r:id="rId6080"/>
    <hyperlink xmlns:r="http://schemas.openxmlformats.org/officeDocument/2006/relationships" ref="J6082" r:id="rId6081"/>
    <hyperlink xmlns:r="http://schemas.openxmlformats.org/officeDocument/2006/relationships" ref="J6083" r:id="rId6082"/>
    <hyperlink xmlns:r="http://schemas.openxmlformats.org/officeDocument/2006/relationships" ref="J6084" r:id="rId6083"/>
    <hyperlink xmlns:r="http://schemas.openxmlformats.org/officeDocument/2006/relationships" ref="J6085" r:id="rId6084"/>
    <hyperlink xmlns:r="http://schemas.openxmlformats.org/officeDocument/2006/relationships" ref="J6086" r:id="rId6085"/>
    <hyperlink xmlns:r="http://schemas.openxmlformats.org/officeDocument/2006/relationships" ref="J6087" r:id="rId6086"/>
    <hyperlink xmlns:r="http://schemas.openxmlformats.org/officeDocument/2006/relationships" ref="J6088" r:id="rId6087"/>
    <hyperlink xmlns:r="http://schemas.openxmlformats.org/officeDocument/2006/relationships" ref="J6089" r:id="rId6088"/>
    <hyperlink xmlns:r="http://schemas.openxmlformats.org/officeDocument/2006/relationships" ref="J6090" r:id="rId6089"/>
    <hyperlink xmlns:r="http://schemas.openxmlformats.org/officeDocument/2006/relationships" ref="J6091" r:id="rId6090"/>
    <hyperlink xmlns:r="http://schemas.openxmlformats.org/officeDocument/2006/relationships" ref="J6092" r:id="rId6091"/>
    <hyperlink xmlns:r="http://schemas.openxmlformats.org/officeDocument/2006/relationships" ref="J6093" r:id="rId6092"/>
    <hyperlink xmlns:r="http://schemas.openxmlformats.org/officeDocument/2006/relationships" ref="J6094" r:id="rId6093"/>
    <hyperlink xmlns:r="http://schemas.openxmlformats.org/officeDocument/2006/relationships" ref="J6095" r:id="rId6094"/>
    <hyperlink xmlns:r="http://schemas.openxmlformats.org/officeDocument/2006/relationships" ref="J6096" r:id="rId6095"/>
    <hyperlink xmlns:r="http://schemas.openxmlformats.org/officeDocument/2006/relationships" ref="J6097" r:id="rId6096"/>
    <hyperlink xmlns:r="http://schemas.openxmlformats.org/officeDocument/2006/relationships" ref="J6098" r:id="rId6097"/>
    <hyperlink xmlns:r="http://schemas.openxmlformats.org/officeDocument/2006/relationships" ref="J6099" r:id="rId6098"/>
    <hyperlink xmlns:r="http://schemas.openxmlformats.org/officeDocument/2006/relationships" ref="J6100" r:id="rId6099"/>
    <hyperlink xmlns:r="http://schemas.openxmlformats.org/officeDocument/2006/relationships" ref="J6101" r:id="rId6100"/>
    <hyperlink xmlns:r="http://schemas.openxmlformats.org/officeDocument/2006/relationships" ref="J6102" r:id="rId6101"/>
    <hyperlink xmlns:r="http://schemas.openxmlformats.org/officeDocument/2006/relationships" ref="J6103" r:id="rId6102"/>
    <hyperlink xmlns:r="http://schemas.openxmlformats.org/officeDocument/2006/relationships" ref="J6104" r:id="rId6103"/>
    <hyperlink xmlns:r="http://schemas.openxmlformats.org/officeDocument/2006/relationships" ref="J6105" r:id="rId6104"/>
    <hyperlink xmlns:r="http://schemas.openxmlformats.org/officeDocument/2006/relationships" ref="J6106" r:id="rId6105"/>
    <hyperlink xmlns:r="http://schemas.openxmlformats.org/officeDocument/2006/relationships" ref="J6107" r:id="rId6106"/>
    <hyperlink xmlns:r="http://schemas.openxmlformats.org/officeDocument/2006/relationships" ref="J6108" r:id="rId6107"/>
    <hyperlink xmlns:r="http://schemas.openxmlformats.org/officeDocument/2006/relationships" ref="J6109" r:id="rId6108"/>
    <hyperlink xmlns:r="http://schemas.openxmlformats.org/officeDocument/2006/relationships" ref="J6110" r:id="rId6109"/>
    <hyperlink xmlns:r="http://schemas.openxmlformats.org/officeDocument/2006/relationships" ref="J6111" r:id="rId6110"/>
    <hyperlink xmlns:r="http://schemas.openxmlformats.org/officeDocument/2006/relationships" ref="J6112" r:id="rId6111"/>
    <hyperlink xmlns:r="http://schemas.openxmlformats.org/officeDocument/2006/relationships" ref="J6113" r:id="rId6112"/>
    <hyperlink xmlns:r="http://schemas.openxmlformats.org/officeDocument/2006/relationships" ref="J6114" r:id="rId6113"/>
    <hyperlink xmlns:r="http://schemas.openxmlformats.org/officeDocument/2006/relationships" ref="J6115" r:id="rId6114"/>
    <hyperlink xmlns:r="http://schemas.openxmlformats.org/officeDocument/2006/relationships" ref="J6116" r:id="rId6115"/>
    <hyperlink xmlns:r="http://schemas.openxmlformats.org/officeDocument/2006/relationships" ref="J6117" r:id="rId6116"/>
    <hyperlink xmlns:r="http://schemas.openxmlformats.org/officeDocument/2006/relationships" ref="J6118" r:id="rId6117"/>
    <hyperlink xmlns:r="http://schemas.openxmlformats.org/officeDocument/2006/relationships" ref="J6119" r:id="rId6118"/>
    <hyperlink xmlns:r="http://schemas.openxmlformats.org/officeDocument/2006/relationships" ref="J6120" r:id="rId6119"/>
    <hyperlink xmlns:r="http://schemas.openxmlformats.org/officeDocument/2006/relationships" ref="J6121" r:id="rId6120"/>
    <hyperlink xmlns:r="http://schemas.openxmlformats.org/officeDocument/2006/relationships" ref="J6122" r:id="rId6121"/>
    <hyperlink xmlns:r="http://schemas.openxmlformats.org/officeDocument/2006/relationships" ref="J6123" r:id="rId6122"/>
    <hyperlink xmlns:r="http://schemas.openxmlformats.org/officeDocument/2006/relationships" ref="J6124" r:id="rId6123"/>
    <hyperlink xmlns:r="http://schemas.openxmlformats.org/officeDocument/2006/relationships" ref="J6125" r:id="rId6124"/>
    <hyperlink xmlns:r="http://schemas.openxmlformats.org/officeDocument/2006/relationships" ref="J6126" r:id="rId6125"/>
    <hyperlink xmlns:r="http://schemas.openxmlformats.org/officeDocument/2006/relationships" ref="J6127" r:id="rId6126"/>
    <hyperlink xmlns:r="http://schemas.openxmlformats.org/officeDocument/2006/relationships" ref="J6128" r:id="rId6127"/>
    <hyperlink xmlns:r="http://schemas.openxmlformats.org/officeDocument/2006/relationships" ref="J6129" r:id="rId6128"/>
    <hyperlink xmlns:r="http://schemas.openxmlformats.org/officeDocument/2006/relationships" ref="J6130" r:id="rId6129"/>
    <hyperlink xmlns:r="http://schemas.openxmlformats.org/officeDocument/2006/relationships" ref="J6131" r:id="rId6130"/>
    <hyperlink xmlns:r="http://schemas.openxmlformats.org/officeDocument/2006/relationships" ref="J6132" r:id="rId6131"/>
    <hyperlink xmlns:r="http://schemas.openxmlformats.org/officeDocument/2006/relationships" ref="J6133" r:id="rId6132"/>
    <hyperlink xmlns:r="http://schemas.openxmlformats.org/officeDocument/2006/relationships" ref="J6134" r:id="rId6133"/>
    <hyperlink xmlns:r="http://schemas.openxmlformats.org/officeDocument/2006/relationships" ref="J6135" r:id="rId6134"/>
    <hyperlink xmlns:r="http://schemas.openxmlformats.org/officeDocument/2006/relationships" ref="J6136" r:id="rId6135"/>
    <hyperlink xmlns:r="http://schemas.openxmlformats.org/officeDocument/2006/relationships" ref="J6137" r:id="rId6136"/>
    <hyperlink xmlns:r="http://schemas.openxmlformats.org/officeDocument/2006/relationships" ref="J6138" r:id="rId6137"/>
    <hyperlink xmlns:r="http://schemas.openxmlformats.org/officeDocument/2006/relationships" ref="J6139" r:id="rId6138"/>
    <hyperlink xmlns:r="http://schemas.openxmlformats.org/officeDocument/2006/relationships" ref="J6140" r:id="rId6139"/>
    <hyperlink xmlns:r="http://schemas.openxmlformats.org/officeDocument/2006/relationships" ref="J6141" r:id="rId6140"/>
    <hyperlink xmlns:r="http://schemas.openxmlformats.org/officeDocument/2006/relationships" ref="J6142" r:id="rId6141"/>
    <hyperlink xmlns:r="http://schemas.openxmlformats.org/officeDocument/2006/relationships" ref="J6143" r:id="rId6142"/>
    <hyperlink xmlns:r="http://schemas.openxmlformats.org/officeDocument/2006/relationships" ref="J6144" r:id="rId6143"/>
    <hyperlink xmlns:r="http://schemas.openxmlformats.org/officeDocument/2006/relationships" ref="J6145" r:id="rId6144"/>
    <hyperlink xmlns:r="http://schemas.openxmlformats.org/officeDocument/2006/relationships" ref="J6146" r:id="rId6145"/>
    <hyperlink xmlns:r="http://schemas.openxmlformats.org/officeDocument/2006/relationships" ref="J6147" r:id="rId6146"/>
    <hyperlink xmlns:r="http://schemas.openxmlformats.org/officeDocument/2006/relationships" ref="J6148" r:id="rId6147"/>
    <hyperlink xmlns:r="http://schemas.openxmlformats.org/officeDocument/2006/relationships" ref="J6149" r:id="rId6148"/>
    <hyperlink xmlns:r="http://schemas.openxmlformats.org/officeDocument/2006/relationships" ref="J6150" r:id="rId6149"/>
    <hyperlink xmlns:r="http://schemas.openxmlformats.org/officeDocument/2006/relationships" ref="J6151" r:id="rId6150"/>
    <hyperlink xmlns:r="http://schemas.openxmlformats.org/officeDocument/2006/relationships" ref="J6152" r:id="rId6151"/>
    <hyperlink xmlns:r="http://schemas.openxmlformats.org/officeDocument/2006/relationships" ref="J6153" r:id="rId6152"/>
    <hyperlink xmlns:r="http://schemas.openxmlformats.org/officeDocument/2006/relationships" ref="J6154" r:id="rId6153"/>
    <hyperlink xmlns:r="http://schemas.openxmlformats.org/officeDocument/2006/relationships" ref="J6155" r:id="rId6154"/>
    <hyperlink xmlns:r="http://schemas.openxmlformats.org/officeDocument/2006/relationships" ref="J6156" r:id="rId6155"/>
    <hyperlink xmlns:r="http://schemas.openxmlformats.org/officeDocument/2006/relationships" ref="J6157" r:id="rId6156"/>
    <hyperlink xmlns:r="http://schemas.openxmlformats.org/officeDocument/2006/relationships" ref="J6158" r:id="rId6157"/>
    <hyperlink xmlns:r="http://schemas.openxmlformats.org/officeDocument/2006/relationships" ref="J6159" r:id="rId6158"/>
    <hyperlink xmlns:r="http://schemas.openxmlformats.org/officeDocument/2006/relationships" ref="J6160" r:id="rId6159"/>
    <hyperlink xmlns:r="http://schemas.openxmlformats.org/officeDocument/2006/relationships" ref="J6161" r:id="rId6160"/>
    <hyperlink xmlns:r="http://schemas.openxmlformats.org/officeDocument/2006/relationships" ref="J6162" r:id="rId6161"/>
    <hyperlink xmlns:r="http://schemas.openxmlformats.org/officeDocument/2006/relationships" ref="J6163" r:id="rId6162"/>
    <hyperlink xmlns:r="http://schemas.openxmlformats.org/officeDocument/2006/relationships" ref="J6164" r:id="rId6163"/>
    <hyperlink xmlns:r="http://schemas.openxmlformats.org/officeDocument/2006/relationships" ref="J6165" r:id="rId6164"/>
    <hyperlink xmlns:r="http://schemas.openxmlformats.org/officeDocument/2006/relationships" ref="J6166" r:id="rId6165"/>
    <hyperlink xmlns:r="http://schemas.openxmlformats.org/officeDocument/2006/relationships" ref="J6167" r:id="rId6166"/>
    <hyperlink xmlns:r="http://schemas.openxmlformats.org/officeDocument/2006/relationships" ref="J6168" r:id="rId6167"/>
    <hyperlink xmlns:r="http://schemas.openxmlformats.org/officeDocument/2006/relationships" ref="J6169" r:id="rId6168"/>
    <hyperlink xmlns:r="http://schemas.openxmlformats.org/officeDocument/2006/relationships" ref="J6170" r:id="rId6169"/>
    <hyperlink xmlns:r="http://schemas.openxmlformats.org/officeDocument/2006/relationships" ref="J6171" r:id="rId6170"/>
    <hyperlink xmlns:r="http://schemas.openxmlformats.org/officeDocument/2006/relationships" ref="J6172" r:id="rId6171"/>
    <hyperlink xmlns:r="http://schemas.openxmlformats.org/officeDocument/2006/relationships" ref="J6173" r:id="rId6172"/>
    <hyperlink xmlns:r="http://schemas.openxmlformats.org/officeDocument/2006/relationships" ref="J6174" r:id="rId6173"/>
    <hyperlink xmlns:r="http://schemas.openxmlformats.org/officeDocument/2006/relationships" ref="J6175" r:id="rId6174"/>
    <hyperlink xmlns:r="http://schemas.openxmlformats.org/officeDocument/2006/relationships" ref="J6176" r:id="rId6175"/>
    <hyperlink xmlns:r="http://schemas.openxmlformats.org/officeDocument/2006/relationships" ref="J6177" r:id="rId6176"/>
    <hyperlink xmlns:r="http://schemas.openxmlformats.org/officeDocument/2006/relationships" ref="J6178" r:id="rId6177"/>
    <hyperlink xmlns:r="http://schemas.openxmlformats.org/officeDocument/2006/relationships" ref="J6179" r:id="rId6178"/>
    <hyperlink xmlns:r="http://schemas.openxmlformats.org/officeDocument/2006/relationships" ref="J6180" r:id="rId6179"/>
    <hyperlink xmlns:r="http://schemas.openxmlformats.org/officeDocument/2006/relationships" ref="J6181" r:id="rId6180"/>
    <hyperlink xmlns:r="http://schemas.openxmlformats.org/officeDocument/2006/relationships" ref="J6182" r:id="rId6181"/>
    <hyperlink xmlns:r="http://schemas.openxmlformats.org/officeDocument/2006/relationships" ref="J6183" r:id="rId6182"/>
    <hyperlink xmlns:r="http://schemas.openxmlformats.org/officeDocument/2006/relationships" ref="J6184" r:id="rId6183"/>
    <hyperlink xmlns:r="http://schemas.openxmlformats.org/officeDocument/2006/relationships" ref="J6185" r:id="rId6184"/>
    <hyperlink xmlns:r="http://schemas.openxmlformats.org/officeDocument/2006/relationships" ref="J6186" r:id="rId6185"/>
    <hyperlink xmlns:r="http://schemas.openxmlformats.org/officeDocument/2006/relationships" ref="J6187" r:id="rId6186"/>
    <hyperlink xmlns:r="http://schemas.openxmlformats.org/officeDocument/2006/relationships" ref="J6188" r:id="rId6187"/>
    <hyperlink xmlns:r="http://schemas.openxmlformats.org/officeDocument/2006/relationships" ref="J6189" r:id="rId6188"/>
    <hyperlink xmlns:r="http://schemas.openxmlformats.org/officeDocument/2006/relationships" ref="J6190" r:id="rId6189"/>
    <hyperlink xmlns:r="http://schemas.openxmlformats.org/officeDocument/2006/relationships" ref="J6191" r:id="rId6190"/>
    <hyperlink xmlns:r="http://schemas.openxmlformats.org/officeDocument/2006/relationships" ref="J6192" r:id="rId6191"/>
    <hyperlink xmlns:r="http://schemas.openxmlformats.org/officeDocument/2006/relationships" ref="J6193" r:id="rId6192"/>
    <hyperlink xmlns:r="http://schemas.openxmlformats.org/officeDocument/2006/relationships" ref="J6194" r:id="rId6193"/>
    <hyperlink xmlns:r="http://schemas.openxmlformats.org/officeDocument/2006/relationships" ref="J6195" r:id="rId6194"/>
    <hyperlink xmlns:r="http://schemas.openxmlformats.org/officeDocument/2006/relationships" ref="J6196" r:id="rId6195"/>
    <hyperlink xmlns:r="http://schemas.openxmlformats.org/officeDocument/2006/relationships" ref="J6197" r:id="rId6196"/>
    <hyperlink xmlns:r="http://schemas.openxmlformats.org/officeDocument/2006/relationships" ref="J6198" r:id="rId6197"/>
    <hyperlink xmlns:r="http://schemas.openxmlformats.org/officeDocument/2006/relationships" ref="J6199" r:id="rId6198"/>
    <hyperlink xmlns:r="http://schemas.openxmlformats.org/officeDocument/2006/relationships" ref="J6200" r:id="rId6199"/>
    <hyperlink xmlns:r="http://schemas.openxmlformats.org/officeDocument/2006/relationships" ref="J6201" r:id="rId6200"/>
    <hyperlink xmlns:r="http://schemas.openxmlformats.org/officeDocument/2006/relationships" ref="J6202" r:id="rId6201"/>
    <hyperlink xmlns:r="http://schemas.openxmlformats.org/officeDocument/2006/relationships" ref="J6203" r:id="rId6202"/>
    <hyperlink xmlns:r="http://schemas.openxmlformats.org/officeDocument/2006/relationships" ref="J6204" r:id="rId6203"/>
    <hyperlink xmlns:r="http://schemas.openxmlformats.org/officeDocument/2006/relationships" ref="J6205" r:id="rId6204"/>
    <hyperlink xmlns:r="http://schemas.openxmlformats.org/officeDocument/2006/relationships" ref="J6206" r:id="rId6205"/>
    <hyperlink xmlns:r="http://schemas.openxmlformats.org/officeDocument/2006/relationships" ref="J6207" r:id="rId6206"/>
    <hyperlink xmlns:r="http://schemas.openxmlformats.org/officeDocument/2006/relationships" ref="J6208" r:id="rId6207"/>
    <hyperlink xmlns:r="http://schemas.openxmlformats.org/officeDocument/2006/relationships" ref="J6209" r:id="rId6208"/>
    <hyperlink xmlns:r="http://schemas.openxmlformats.org/officeDocument/2006/relationships" ref="J6210" r:id="rId6209"/>
    <hyperlink xmlns:r="http://schemas.openxmlformats.org/officeDocument/2006/relationships" ref="J6211" r:id="rId6210"/>
    <hyperlink xmlns:r="http://schemas.openxmlformats.org/officeDocument/2006/relationships" ref="J6212" r:id="rId6211"/>
    <hyperlink xmlns:r="http://schemas.openxmlformats.org/officeDocument/2006/relationships" ref="J6213" r:id="rId6212"/>
    <hyperlink xmlns:r="http://schemas.openxmlformats.org/officeDocument/2006/relationships" ref="J6214" r:id="rId6213"/>
    <hyperlink xmlns:r="http://schemas.openxmlformats.org/officeDocument/2006/relationships" ref="J6215" r:id="rId6214"/>
    <hyperlink xmlns:r="http://schemas.openxmlformats.org/officeDocument/2006/relationships" ref="J6216" r:id="rId6215"/>
    <hyperlink xmlns:r="http://schemas.openxmlformats.org/officeDocument/2006/relationships" ref="J6217" r:id="rId6216"/>
    <hyperlink xmlns:r="http://schemas.openxmlformats.org/officeDocument/2006/relationships" ref="J6218" r:id="rId6217"/>
    <hyperlink xmlns:r="http://schemas.openxmlformats.org/officeDocument/2006/relationships" ref="J6219" r:id="rId6218"/>
    <hyperlink xmlns:r="http://schemas.openxmlformats.org/officeDocument/2006/relationships" ref="J6220" r:id="rId6219"/>
    <hyperlink xmlns:r="http://schemas.openxmlformats.org/officeDocument/2006/relationships" ref="J6221" r:id="rId6220"/>
    <hyperlink xmlns:r="http://schemas.openxmlformats.org/officeDocument/2006/relationships" ref="J6222" r:id="rId6221"/>
    <hyperlink xmlns:r="http://schemas.openxmlformats.org/officeDocument/2006/relationships" ref="J6223" r:id="rId6222"/>
    <hyperlink xmlns:r="http://schemas.openxmlformats.org/officeDocument/2006/relationships" ref="J6224" r:id="rId6223"/>
    <hyperlink xmlns:r="http://schemas.openxmlformats.org/officeDocument/2006/relationships" ref="J6225" r:id="rId6224"/>
    <hyperlink xmlns:r="http://schemas.openxmlformats.org/officeDocument/2006/relationships" ref="J6226" r:id="rId6225"/>
    <hyperlink xmlns:r="http://schemas.openxmlformats.org/officeDocument/2006/relationships" ref="J6227" r:id="rId6226"/>
    <hyperlink xmlns:r="http://schemas.openxmlformats.org/officeDocument/2006/relationships" ref="J6228" r:id="rId6227"/>
    <hyperlink xmlns:r="http://schemas.openxmlformats.org/officeDocument/2006/relationships" ref="J6229" r:id="rId6228"/>
    <hyperlink xmlns:r="http://schemas.openxmlformats.org/officeDocument/2006/relationships" ref="J6230" r:id="rId6229"/>
    <hyperlink xmlns:r="http://schemas.openxmlformats.org/officeDocument/2006/relationships" ref="J6231" r:id="rId6230"/>
    <hyperlink xmlns:r="http://schemas.openxmlformats.org/officeDocument/2006/relationships" ref="J6232" r:id="rId6231"/>
    <hyperlink xmlns:r="http://schemas.openxmlformats.org/officeDocument/2006/relationships" ref="J6233" r:id="rId6232"/>
    <hyperlink xmlns:r="http://schemas.openxmlformats.org/officeDocument/2006/relationships" ref="J6234" r:id="rId6233"/>
    <hyperlink xmlns:r="http://schemas.openxmlformats.org/officeDocument/2006/relationships" ref="J6235" r:id="rId6234"/>
    <hyperlink xmlns:r="http://schemas.openxmlformats.org/officeDocument/2006/relationships" ref="J6236" r:id="rId6235"/>
    <hyperlink xmlns:r="http://schemas.openxmlformats.org/officeDocument/2006/relationships" ref="J6237" r:id="rId6236"/>
    <hyperlink xmlns:r="http://schemas.openxmlformats.org/officeDocument/2006/relationships" ref="J6238" r:id="rId6237"/>
    <hyperlink xmlns:r="http://schemas.openxmlformats.org/officeDocument/2006/relationships" ref="J6239" r:id="rId6238"/>
    <hyperlink xmlns:r="http://schemas.openxmlformats.org/officeDocument/2006/relationships" ref="J6240" r:id="rId6239"/>
    <hyperlink xmlns:r="http://schemas.openxmlformats.org/officeDocument/2006/relationships" ref="J6241" r:id="rId6240"/>
    <hyperlink xmlns:r="http://schemas.openxmlformats.org/officeDocument/2006/relationships" ref="J6242" r:id="rId6241"/>
    <hyperlink xmlns:r="http://schemas.openxmlformats.org/officeDocument/2006/relationships" ref="J6243" r:id="rId6242"/>
    <hyperlink xmlns:r="http://schemas.openxmlformats.org/officeDocument/2006/relationships" ref="J6244" r:id="rId6243"/>
    <hyperlink xmlns:r="http://schemas.openxmlformats.org/officeDocument/2006/relationships" ref="J6245" r:id="rId6244"/>
    <hyperlink xmlns:r="http://schemas.openxmlformats.org/officeDocument/2006/relationships" ref="J6246" r:id="rId6245"/>
    <hyperlink xmlns:r="http://schemas.openxmlformats.org/officeDocument/2006/relationships" ref="J6247" r:id="rId6246"/>
    <hyperlink xmlns:r="http://schemas.openxmlformats.org/officeDocument/2006/relationships" ref="J6248" r:id="rId6247"/>
    <hyperlink xmlns:r="http://schemas.openxmlformats.org/officeDocument/2006/relationships" ref="J6249" r:id="rId6248"/>
    <hyperlink xmlns:r="http://schemas.openxmlformats.org/officeDocument/2006/relationships" ref="J6250" r:id="rId6249"/>
    <hyperlink xmlns:r="http://schemas.openxmlformats.org/officeDocument/2006/relationships" ref="J6251" r:id="rId6250"/>
    <hyperlink xmlns:r="http://schemas.openxmlformats.org/officeDocument/2006/relationships" ref="J6252" r:id="rId6251"/>
    <hyperlink xmlns:r="http://schemas.openxmlformats.org/officeDocument/2006/relationships" ref="J6253" r:id="rId6252"/>
    <hyperlink xmlns:r="http://schemas.openxmlformats.org/officeDocument/2006/relationships" ref="J6254" r:id="rId6253"/>
    <hyperlink xmlns:r="http://schemas.openxmlformats.org/officeDocument/2006/relationships" ref="J6255" r:id="rId6254"/>
    <hyperlink xmlns:r="http://schemas.openxmlformats.org/officeDocument/2006/relationships" ref="J6256" r:id="rId6255"/>
    <hyperlink xmlns:r="http://schemas.openxmlformats.org/officeDocument/2006/relationships" ref="J6257" r:id="rId6256"/>
    <hyperlink xmlns:r="http://schemas.openxmlformats.org/officeDocument/2006/relationships" ref="J6258" r:id="rId6257"/>
    <hyperlink xmlns:r="http://schemas.openxmlformats.org/officeDocument/2006/relationships" ref="J6259" r:id="rId6258"/>
    <hyperlink xmlns:r="http://schemas.openxmlformats.org/officeDocument/2006/relationships" ref="J6260" r:id="rId6259"/>
    <hyperlink xmlns:r="http://schemas.openxmlformats.org/officeDocument/2006/relationships" ref="J6261" r:id="rId6260"/>
    <hyperlink xmlns:r="http://schemas.openxmlformats.org/officeDocument/2006/relationships" ref="J6262" r:id="rId6261"/>
    <hyperlink xmlns:r="http://schemas.openxmlformats.org/officeDocument/2006/relationships" ref="J6263" r:id="rId6262"/>
    <hyperlink xmlns:r="http://schemas.openxmlformats.org/officeDocument/2006/relationships" ref="J6264" r:id="rId6263"/>
    <hyperlink xmlns:r="http://schemas.openxmlformats.org/officeDocument/2006/relationships" ref="J6265" r:id="rId6264"/>
    <hyperlink xmlns:r="http://schemas.openxmlformats.org/officeDocument/2006/relationships" ref="J6266" r:id="rId6265"/>
    <hyperlink xmlns:r="http://schemas.openxmlformats.org/officeDocument/2006/relationships" ref="J6267" r:id="rId6266"/>
    <hyperlink xmlns:r="http://schemas.openxmlformats.org/officeDocument/2006/relationships" ref="J6268" r:id="rId6267"/>
    <hyperlink xmlns:r="http://schemas.openxmlformats.org/officeDocument/2006/relationships" ref="J6269" r:id="rId6268"/>
    <hyperlink xmlns:r="http://schemas.openxmlformats.org/officeDocument/2006/relationships" ref="J6270" r:id="rId6269"/>
    <hyperlink xmlns:r="http://schemas.openxmlformats.org/officeDocument/2006/relationships" ref="J6271" r:id="rId6270"/>
    <hyperlink xmlns:r="http://schemas.openxmlformats.org/officeDocument/2006/relationships" ref="J6272" r:id="rId6271"/>
    <hyperlink xmlns:r="http://schemas.openxmlformats.org/officeDocument/2006/relationships" ref="J6273" r:id="rId6272"/>
    <hyperlink xmlns:r="http://schemas.openxmlformats.org/officeDocument/2006/relationships" ref="J6274" r:id="rId6273"/>
    <hyperlink xmlns:r="http://schemas.openxmlformats.org/officeDocument/2006/relationships" ref="J6275" r:id="rId6274"/>
    <hyperlink xmlns:r="http://schemas.openxmlformats.org/officeDocument/2006/relationships" ref="J6276" r:id="rId6275"/>
    <hyperlink xmlns:r="http://schemas.openxmlformats.org/officeDocument/2006/relationships" ref="J6277" r:id="rId6276"/>
    <hyperlink xmlns:r="http://schemas.openxmlformats.org/officeDocument/2006/relationships" ref="J6278" r:id="rId6277"/>
    <hyperlink xmlns:r="http://schemas.openxmlformats.org/officeDocument/2006/relationships" ref="J6279" r:id="rId6278"/>
    <hyperlink xmlns:r="http://schemas.openxmlformats.org/officeDocument/2006/relationships" ref="J6280" r:id="rId6279"/>
    <hyperlink xmlns:r="http://schemas.openxmlformats.org/officeDocument/2006/relationships" ref="J6281" r:id="rId6280"/>
    <hyperlink xmlns:r="http://schemas.openxmlformats.org/officeDocument/2006/relationships" ref="J6282" r:id="rId6281"/>
    <hyperlink xmlns:r="http://schemas.openxmlformats.org/officeDocument/2006/relationships" ref="J6283" r:id="rId6282"/>
    <hyperlink xmlns:r="http://schemas.openxmlformats.org/officeDocument/2006/relationships" ref="J6284" r:id="rId6283"/>
    <hyperlink xmlns:r="http://schemas.openxmlformats.org/officeDocument/2006/relationships" ref="J6285" r:id="rId6284"/>
    <hyperlink xmlns:r="http://schemas.openxmlformats.org/officeDocument/2006/relationships" ref="J6286" r:id="rId6285"/>
    <hyperlink xmlns:r="http://schemas.openxmlformats.org/officeDocument/2006/relationships" ref="J6287" r:id="rId6286"/>
    <hyperlink xmlns:r="http://schemas.openxmlformats.org/officeDocument/2006/relationships" ref="J6288" r:id="rId6287"/>
    <hyperlink xmlns:r="http://schemas.openxmlformats.org/officeDocument/2006/relationships" ref="J6289" r:id="rId6288"/>
    <hyperlink xmlns:r="http://schemas.openxmlformats.org/officeDocument/2006/relationships" ref="J6290" r:id="rId6289"/>
    <hyperlink xmlns:r="http://schemas.openxmlformats.org/officeDocument/2006/relationships" ref="J6291" r:id="rId6290"/>
    <hyperlink xmlns:r="http://schemas.openxmlformats.org/officeDocument/2006/relationships" ref="J6292" r:id="rId6291"/>
    <hyperlink xmlns:r="http://schemas.openxmlformats.org/officeDocument/2006/relationships" ref="J6293" r:id="rId6292"/>
    <hyperlink xmlns:r="http://schemas.openxmlformats.org/officeDocument/2006/relationships" ref="J6294" r:id="rId6293"/>
    <hyperlink xmlns:r="http://schemas.openxmlformats.org/officeDocument/2006/relationships" ref="J6295" r:id="rId6294"/>
    <hyperlink xmlns:r="http://schemas.openxmlformats.org/officeDocument/2006/relationships" ref="J6296" r:id="rId6295"/>
    <hyperlink xmlns:r="http://schemas.openxmlformats.org/officeDocument/2006/relationships" ref="J6297" r:id="rId6296"/>
    <hyperlink xmlns:r="http://schemas.openxmlformats.org/officeDocument/2006/relationships" ref="J6298" r:id="rId6297"/>
    <hyperlink xmlns:r="http://schemas.openxmlformats.org/officeDocument/2006/relationships" ref="J6299" r:id="rId6298"/>
    <hyperlink xmlns:r="http://schemas.openxmlformats.org/officeDocument/2006/relationships" ref="J6300" r:id="rId6299"/>
    <hyperlink xmlns:r="http://schemas.openxmlformats.org/officeDocument/2006/relationships" ref="J6301" r:id="rId6300"/>
    <hyperlink xmlns:r="http://schemas.openxmlformats.org/officeDocument/2006/relationships" ref="J6302" r:id="rId6301"/>
    <hyperlink xmlns:r="http://schemas.openxmlformats.org/officeDocument/2006/relationships" ref="J6303" r:id="rId6302"/>
    <hyperlink xmlns:r="http://schemas.openxmlformats.org/officeDocument/2006/relationships" ref="J6304" r:id="rId6303"/>
    <hyperlink xmlns:r="http://schemas.openxmlformats.org/officeDocument/2006/relationships" ref="J6305" r:id="rId6304"/>
    <hyperlink xmlns:r="http://schemas.openxmlformats.org/officeDocument/2006/relationships" ref="J6306" r:id="rId6305"/>
    <hyperlink xmlns:r="http://schemas.openxmlformats.org/officeDocument/2006/relationships" ref="J6307" r:id="rId6306"/>
    <hyperlink xmlns:r="http://schemas.openxmlformats.org/officeDocument/2006/relationships" ref="J6308" r:id="rId6307"/>
    <hyperlink xmlns:r="http://schemas.openxmlformats.org/officeDocument/2006/relationships" ref="J6309" r:id="rId6308"/>
    <hyperlink xmlns:r="http://schemas.openxmlformats.org/officeDocument/2006/relationships" ref="J6310" r:id="rId6309"/>
    <hyperlink xmlns:r="http://schemas.openxmlformats.org/officeDocument/2006/relationships" ref="J6311" r:id="rId6310"/>
    <hyperlink xmlns:r="http://schemas.openxmlformats.org/officeDocument/2006/relationships" ref="J6312" r:id="rId6311"/>
    <hyperlink xmlns:r="http://schemas.openxmlformats.org/officeDocument/2006/relationships" ref="J6313" r:id="rId6312"/>
    <hyperlink xmlns:r="http://schemas.openxmlformats.org/officeDocument/2006/relationships" ref="J6314" r:id="rId6313"/>
    <hyperlink xmlns:r="http://schemas.openxmlformats.org/officeDocument/2006/relationships" ref="J6315" r:id="rId6314"/>
    <hyperlink xmlns:r="http://schemas.openxmlformats.org/officeDocument/2006/relationships" ref="J6316" r:id="rId6315"/>
    <hyperlink xmlns:r="http://schemas.openxmlformats.org/officeDocument/2006/relationships" ref="J6317" r:id="rId6316"/>
    <hyperlink xmlns:r="http://schemas.openxmlformats.org/officeDocument/2006/relationships" ref="J6318" r:id="rId6317"/>
    <hyperlink xmlns:r="http://schemas.openxmlformats.org/officeDocument/2006/relationships" ref="J6319" r:id="rId6318"/>
    <hyperlink xmlns:r="http://schemas.openxmlformats.org/officeDocument/2006/relationships" ref="J6320" r:id="rId6319"/>
    <hyperlink xmlns:r="http://schemas.openxmlformats.org/officeDocument/2006/relationships" ref="J6321" r:id="rId6320"/>
    <hyperlink xmlns:r="http://schemas.openxmlformats.org/officeDocument/2006/relationships" ref="J6322" r:id="rId6321"/>
    <hyperlink xmlns:r="http://schemas.openxmlformats.org/officeDocument/2006/relationships" ref="J6323" r:id="rId6322"/>
    <hyperlink xmlns:r="http://schemas.openxmlformats.org/officeDocument/2006/relationships" ref="J6324" r:id="rId6323"/>
    <hyperlink xmlns:r="http://schemas.openxmlformats.org/officeDocument/2006/relationships" ref="J6325" r:id="rId6324"/>
    <hyperlink xmlns:r="http://schemas.openxmlformats.org/officeDocument/2006/relationships" ref="J6326" r:id="rId6325"/>
    <hyperlink xmlns:r="http://schemas.openxmlformats.org/officeDocument/2006/relationships" ref="J6327" r:id="rId6326"/>
    <hyperlink xmlns:r="http://schemas.openxmlformats.org/officeDocument/2006/relationships" ref="J6328" r:id="rId6327"/>
    <hyperlink xmlns:r="http://schemas.openxmlformats.org/officeDocument/2006/relationships" ref="J6329" r:id="rId6328"/>
    <hyperlink xmlns:r="http://schemas.openxmlformats.org/officeDocument/2006/relationships" ref="J6330" r:id="rId6329"/>
    <hyperlink xmlns:r="http://schemas.openxmlformats.org/officeDocument/2006/relationships" ref="J6331" r:id="rId6330"/>
    <hyperlink xmlns:r="http://schemas.openxmlformats.org/officeDocument/2006/relationships" ref="J6332" r:id="rId6331"/>
    <hyperlink xmlns:r="http://schemas.openxmlformats.org/officeDocument/2006/relationships" ref="J6333" r:id="rId6332"/>
    <hyperlink xmlns:r="http://schemas.openxmlformats.org/officeDocument/2006/relationships" ref="J6334" r:id="rId6333"/>
    <hyperlink xmlns:r="http://schemas.openxmlformats.org/officeDocument/2006/relationships" ref="J6335" r:id="rId6334"/>
    <hyperlink xmlns:r="http://schemas.openxmlformats.org/officeDocument/2006/relationships" ref="J6336" r:id="rId6335"/>
    <hyperlink xmlns:r="http://schemas.openxmlformats.org/officeDocument/2006/relationships" ref="J6337" r:id="rId6336"/>
    <hyperlink xmlns:r="http://schemas.openxmlformats.org/officeDocument/2006/relationships" ref="J6338" r:id="rId6337"/>
    <hyperlink xmlns:r="http://schemas.openxmlformats.org/officeDocument/2006/relationships" ref="J6339" r:id="rId6338"/>
    <hyperlink xmlns:r="http://schemas.openxmlformats.org/officeDocument/2006/relationships" ref="J6340" r:id="rId6339"/>
    <hyperlink xmlns:r="http://schemas.openxmlformats.org/officeDocument/2006/relationships" ref="J6341" r:id="rId6340"/>
    <hyperlink xmlns:r="http://schemas.openxmlformats.org/officeDocument/2006/relationships" ref="J6342" r:id="rId6341"/>
    <hyperlink xmlns:r="http://schemas.openxmlformats.org/officeDocument/2006/relationships" ref="J6343" r:id="rId6342"/>
    <hyperlink xmlns:r="http://schemas.openxmlformats.org/officeDocument/2006/relationships" ref="J6344" r:id="rId6343"/>
    <hyperlink xmlns:r="http://schemas.openxmlformats.org/officeDocument/2006/relationships" ref="J6345" r:id="rId6344"/>
    <hyperlink xmlns:r="http://schemas.openxmlformats.org/officeDocument/2006/relationships" ref="J6346" r:id="rId6345"/>
    <hyperlink xmlns:r="http://schemas.openxmlformats.org/officeDocument/2006/relationships" ref="J6347" r:id="rId6346"/>
    <hyperlink xmlns:r="http://schemas.openxmlformats.org/officeDocument/2006/relationships" ref="J6348" r:id="rId6347"/>
    <hyperlink xmlns:r="http://schemas.openxmlformats.org/officeDocument/2006/relationships" ref="J6349" r:id="rId6348"/>
    <hyperlink xmlns:r="http://schemas.openxmlformats.org/officeDocument/2006/relationships" ref="J6350" r:id="rId6349"/>
    <hyperlink xmlns:r="http://schemas.openxmlformats.org/officeDocument/2006/relationships" ref="J6351" r:id="rId6350"/>
    <hyperlink xmlns:r="http://schemas.openxmlformats.org/officeDocument/2006/relationships" ref="J6352" r:id="rId6351"/>
    <hyperlink xmlns:r="http://schemas.openxmlformats.org/officeDocument/2006/relationships" ref="J6353" r:id="rId6352"/>
    <hyperlink xmlns:r="http://schemas.openxmlformats.org/officeDocument/2006/relationships" ref="J6354" r:id="rId6353"/>
    <hyperlink xmlns:r="http://schemas.openxmlformats.org/officeDocument/2006/relationships" ref="J6355" r:id="rId6354"/>
    <hyperlink xmlns:r="http://schemas.openxmlformats.org/officeDocument/2006/relationships" ref="J6356" r:id="rId6355"/>
    <hyperlink xmlns:r="http://schemas.openxmlformats.org/officeDocument/2006/relationships" ref="J6357" r:id="rId6356"/>
    <hyperlink xmlns:r="http://schemas.openxmlformats.org/officeDocument/2006/relationships" ref="J6358" r:id="rId6357"/>
    <hyperlink xmlns:r="http://schemas.openxmlformats.org/officeDocument/2006/relationships" ref="J6359" r:id="rId6358"/>
    <hyperlink xmlns:r="http://schemas.openxmlformats.org/officeDocument/2006/relationships" ref="J6360" r:id="rId6359"/>
    <hyperlink xmlns:r="http://schemas.openxmlformats.org/officeDocument/2006/relationships" ref="J6361" r:id="rId6360"/>
    <hyperlink xmlns:r="http://schemas.openxmlformats.org/officeDocument/2006/relationships" ref="J6362" r:id="rId6361"/>
    <hyperlink xmlns:r="http://schemas.openxmlformats.org/officeDocument/2006/relationships" ref="J6363" r:id="rId6362"/>
    <hyperlink xmlns:r="http://schemas.openxmlformats.org/officeDocument/2006/relationships" ref="J6364" r:id="rId6363"/>
    <hyperlink xmlns:r="http://schemas.openxmlformats.org/officeDocument/2006/relationships" ref="J6365" r:id="rId6364"/>
    <hyperlink xmlns:r="http://schemas.openxmlformats.org/officeDocument/2006/relationships" ref="J6366" r:id="rId6365"/>
    <hyperlink xmlns:r="http://schemas.openxmlformats.org/officeDocument/2006/relationships" ref="J6367" r:id="rId6366"/>
    <hyperlink xmlns:r="http://schemas.openxmlformats.org/officeDocument/2006/relationships" ref="J6368" r:id="rId6367"/>
    <hyperlink xmlns:r="http://schemas.openxmlformats.org/officeDocument/2006/relationships" ref="J6369" r:id="rId6368"/>
    <hyperlink xmlns:r="http://schemas.openxmlformats.org/officeDocument/2006/relationships" ref="J6370" r:id="rId6369"/>
    <hyperlink xmlns:r="http://schemas.openxmlformats.org/officeDocument/2006/relationships" ref="J6371" r:id="rId6370"/>
    <hyperlink xmlns:r="http://schemas.openxmlformats.org/officeDocument/2006/relationships" ref="J6372" r:id="rId6371"/>
    <hyperlink xmlns:r="http://schemas.openxmlformats.org/officeDocument/2006/relationships" ref="J6373" r:id="rId6372"/>
    <hyperlink xmlns:r="http://schemas.openxmlformats.org/officeDocument/2006/relationships" ref="J6374" r:id="rId6373"/>
    <hyperlink xmlns:r="http://schemas.openxmlformats.org/officeDocument/2006/relationships" ref="J6375" r:id="rId6374"/>
    <hyperlink xmlns:r="http://schemas.openxmlformats.org/officeDocument/2006/relationships" ref="J6376" r:id="rId6375"/>
    <hyperlink xmlns:r="http://schemas.openxmlformats.org/officeDocument/2006/relationships" ref="J6377" r:id="rId6376"/>
    <hyperlink xmlns:r="http://schemas.openxmlformats.org/officeDocument/2006/relationships" ref="J6378" r:id="rId6377"/>
    <hyperlink xmlns:r="http://schemas.openxmlformats.org/officeDocument/2006/relationships" ref="J6379" r:id="rId6378"/>
    <hyperlink xmlns:r="http://schemas.openxmlformats.org/officeDocument/2006/relationships" ref="J6380" r:id="rId6379"/>
    <hyperlink xmlns:r="http://schemas.openxmlformats.org/officeDocument/2006/relationships" ref="J6381" r:id="rId6380"/>
    <hyperlink xmlns:r="http://schemas.openxmlformats.org/officeDocument/2006/relationships" ref="J6382" r:id="rId6381"/>
    <hyperlink xmlns:r="http://schemas.openxmlformats.org/officeDocument/2006/relationships" ref="J6383" r:id="rId6382"/>
    <hyperlink xmlns:r="http://schemas.openxmlformats.org/officeDocument/2006/relationships" ref="J6384" r:id="rId6383"/>
    <hyperlink xmlns:r="http://schemas.openxmlformats.org/officeDocument/2006/relationships" ref="J6385" r:id="rId6384"/>
    <hyperlink xmlns:r="http://schemas.openxmlformats.org/officeDocument/2006/relationships" ref="J6386" r:id="rId6385"/>
    <hyperlink xmlns:r="http://schemas.openxmlformats.org/officeDocument/2006/relationships" ref="J6387" r:id="rId6386"/>
    <hyperlink xmlns:r="http://schemas.openxmlformats.org/officeDocument/2006/relationships" ref="J6388" r:id="rId6387"/>
    <hyperlink xmlns:r="http://schemas.openxmlformats.org/officeDocument/2006/relationships" ref="J6389" r:id="rId6388"/>
    <hyperlink xmlns:r="http://schemas.openxmlformats.org/officeDocument/2006/relationships" ref="J6390" r:id="rId6389"/>
    <hyperlink xmlns:r="http://schemas.openxmlformats.org/officeDocument/2006/relationships" ref="J6391" r:id="rId6390"/>
    <hyperlink xmlns:r="http://schemas.openxmlformats.org/officeDocument/2006/relationships" ref="J6392" r:id="rId6391"/>
    <hyperlink xmlns:r="http://schemas.openxmlformats.org/officeDocument/2006/relationships" ref="J6393" r:id="rId6392"/>
    <hyperlink xmlns:r="http://schemas.openxmlformats.org/officeDocument/2006/relationships" ref="J6394" r:id="rId6393"/>
    <hyperlink xmlns:r="http://schemas.openxmlformats.org/officeDocument/2006/relationships" ref="J6395" r:id="rId6394"/>
    <hyperlink xmlns:r="http://schemas.openxmlformats.org/officeDocument/2006/relationships" ref="J6396" r:id="rId6395"/>
    <hyperlink xmlns:r="http://schemas.openxmlformats.org/officeDocument/2006/relationships" ref="J6397" r:id="rId6396"/>
    <hyperlink xmlns:r="http://schemas.openxmlformats.org/officeDocument/2006/relationships" ref="J6398" r:id="rId6397"/>
    <hyperlink xmlns:r="http://schemas.openxmlformats.org/officeDocument/2006/relationships" ref="J6399" r:id="rId6398"/>
    <hyperlink xmlns:r="http://schemas.openxmlformats.org/officeDocument/2006/relationships" ref="J6400" r:id="rId6399"/>
    <hyperlink xmlns:r="http://schemas.openxmlformats.org/officeDocument/2006/relationships" ref="J6401" r:id="rId6400"/>
    <hyperlink xmlns:r="http://schemas.openxmlformats.org/officeDocument/2006/relationships" ref="J6402" r:id="rId6401"/>
    <hyperlink xmlns:r="http://schemas.openxmlformats.org/officeDocument/2006/relationships" ref="J6403" r:id="rId6402"/>
    <hyperlink xmlns:r="http://schemas.openxmlformats.org/officeDocument/2006/relationships" ref="J6404" r:id="rId6403"/>
    <hyperlink xmlns:r="http://schemas.openxmlformats.org/officeDocument/2006/relationships" ref="J6405" r:id="rId6404"/>
    <hyperlink xmlns:r="http://schemas.openxmlformats.org/officeDocument/2006/relationships" ref="J6406" r:id="rId6405"/>
    <hyperlink xmlns:r="http://schemas.openxmlformats.org/officeDocument/2006/relationships" ref="J6407" r:id="rId6406"/>
    <hyperlink xmlns:r="http://schemas.openxmlformats.org/officeDocument/2006/relationships" ref="J6408" r:id="rId6407"/>
    <hyperlink xmlns:r="http://schemas.openxmlformats.org/officeDocument/2006/relationships" ref="J6409" r:id="rId6408"/>
    <hyperlink xmlns:r="http://schemas.openxmlformats.org/officeDocument/2006/relationships" ref="J6410" r:id="rId6409"/>
    <hyperlink xmlns:r="http://schemas.openxmlformats.org/officeDocument/2006/relationships" ref="J6411" r:id="rId6410"/>
    <hyperlink xmlns:r="http://schemas.openxmlformats.org/officeDocument/2006/relationships" ref="J6412" r:id="rId6411"/>
    <hyperlink xmlns:r="http://schemas.openxmlformats.org/officeDocument/2006/relationships" ref="J6413" r:id="rId6412"/>
    <hyperlink xmlns:r="http://schemas.openxmlformats.org/officeDocument/2006/relationships" ref="J6414" r:id="rId6413"/>
    <hyperlink xmlns:r="http://schemas.openxmlformats.org/officeDocument/2006/relationships" ref="J6415" r:id="rId6414"/>
    <hyperlink xmlns:r="http://schemas.openxmlformats.org/officeDocument/2006/relationships" ref="J6416" r:id="rId6415"/>
    <hyperlink xmlns:r="http://schemas.openxmlformats.org/officeDocument/2006/relationships" ref="J6417" r:id="rId6416"/>
    <hyperlink xmlns:r="http://schemas.openxmlformats.org/officeDocument/2006/relationships" ref="J6418" r:id="rId6417"/>
    <hyperlink xmlns:r="http://schemas.openxmlformats.org/officeDocument/2006/relationships" ref="J6419" r:id="rId6418"/>
    <hyperlink xmlns:r="http://schemas.openxmlformats.org/officeDocument/2006/relationships" ref="J6420" r:id="rId6419"/>
    <hyperlink xmlns:r="http://schemas.openxmlformats.org/officeDocument/2006/relationships" ref="J6421" r:id="rId6420"/>
    <hyperlink xmlns:r="http://schemas.openxmlformats.org/officeDocument/2006/relationships" ref="J6422" r:id="rId6421"/>
    <hyperlink xmlns:r="http://schemas.openxmlformats.org/officeDocument/2006/relationships" ref="J6423" r:id="rId6422"/>
    <hyperlink xmlns:r="http://schemas.openxmlformats.org/officeDocument/2006/relationships" ref="J6424" r:id="rId6423"/>
    <hyperlink xmlns:r="http://schemas.openxmlformats.org/officeDocument/2006/relationships" ref="J6425" r:id="rId6424"/>
    <hyperlink xmlns:r="http://schemas.openxmlformats.org/officeDocument/2006/relationships" ref="J6426" r:id="rId6425"/>
    <hyperlink xmlns:r="http://schemas.openxmlformats.org/officeDocument/2006/relationships" ref="J6427" r:id="rId6426"/>
    <hyperlink xmlns:r="http://schemas.openxmlformats.org/officeDocument/2006/relationships" ref="J6428" r:id="rId6427"/>
    <hyperlink xmlns:r="http://schemas.openxmlformats.org/officeDocument/2006/relationships" ref="J6429" r:id="rId6428"/>
    <hyperlink xmlns:r="http://schemas.openxmlformats.org/officeDocument/2006/relationships" ref="J6430" r:id="rId6429"/>
    <hyperlink xmlns:r="http://schemas.openxmlformats.org/officeDocument/2006/relationships" ref="J6431" r:id="rId6430"/>
    <hyperlink xmlns:r="http://schemas.openxmlformats.org/officeDocument/2006/relationships" ref="J6432" r:id="rId6431"/>
    <hyperlink xmlns:r="http://schemas.openxmlformats.org/officeDocument/2006/relationships" ref="J6433" r:id="rId6432"/>
    <hyperlink xmlns:r="http://schemas.openxmlformats.org/officeDocument/2006/relationships" ref="J6434" r:id="rId6433"/>
    <hyperlink xmlns:r="http://schemas.openxmlformats.org/officeDocument/2006/relationships" ref="J6435" r:id="rId6434"/>
    <hyperlink xmlns:r="http://schemas.openxmlformats.org/officeDocument/2006/relationships" ref="J6436" r:id="rId6435"/>
    <hyperlink xmlns:r="http://schemas.openxmlformats.org/officeDocument/2006/relationships" ref="J6437" r:id="rId6436"/>
    <hyperlink xmlns:r="http://schemas.openxmlformats.org/officeDocument/2006/relationships" ref="J6438" r:id="rId6437"/>
    <hyperlink xmlns:r="http://schemas.openxmlformats.org/officeDocument/2006/relationships" ref="J6439" r:id="rId6438"/>
    <hyperlink xmlns:r="http://schemas.openxmlformats.org/officeDocument/2006/relationships" ref="J6440" r:id="rId6439"/>
    <hyperlink xmlns:r="http://schemas.openxmlformats.org/officeDocument/2006/relationships" ref="J6441" r:id="rId6440"/>
    <hyperlink xmlns:r="http://schemas.openxmlformats.org/officeDocument/2006/relationships" ref="J6442" r:id="rId6441"/>
    <hyperlink xmlns:r="http://schemas.openxmlformats.org/officeDocument/2006/relationships" ref="J6443" r:id="rId6442"/>
    <hyperlink xmlns:r="http://schemas.openxmlformats.org/officeDocument/2006/relationships" ref="J6444" r:id="rId6443"/>
    <hyperlink xmlns:r="http://schemas.openxmlformats.org/officeDocument/2006/relationships" ref="J6445" r:id="rId6444"/>
    <hyperlink xmlns:r="http://schemas.openxmlformats.org/officeDocument/2006/relationships" ref="J6446" r:id="rId6445"/>
    <hyperlink xmlns:r="http://schemas.openxmlformats.org/officeDocument/2006/relationships" ref="J6447" r:id="rId6446"/>
    <hyperlink xmlns:r="http://schemas.openxmlformats.org/officeDocument/2006/relationships" ref="J6448" r:id="rId6447"/>
    <hyperlink xmlns:r="http://schemas.openxmlformats.org/officeDocument/2006/relationships" ref="J6449" r:id="rId6448"/>
    <hyperlink xmlns:r="http://schemas.openxmlformats.org/officeDocument/2006/relationships" ref="J6450" r:id="rId6449"/>
    <hyperlink xmlns:r="http://schemas.openxmlformats.org/officeDocument/2006/relationships" ref="J6451" r:id="rId6450"/>
    <hyperlink xmlns:r="http://schemas.openxmlformats.org/officeDocument/2006/relationships" ref="J6452" r:id="rId6451"/>
    <hyperlink xmlns:r="http://schemas.openxmlformats.org/officeDocument/2006/relationships" ref="J6453" r:id="rId6452"/>
    <hyperlink xmlns:r="http://schemas.openxmlformats.org/officeDocument/2006/relationships" ref="J6454" r:id="rId6453"/>
    <hyperlink xmlns:r="http://schemas.openxmlformats.org/officeDocument/2006/relationships" ref="J6455" r:id="rId6454"/>
    <hyperlink xmlns:r="http://schemas.openxmlformats.org/officeDocument/2006/relationships" ref="J6456" r:id="rId6455"/>
    <hyperlink xmlns:r="http://schemas.openxmlformats.org/officeDocument/2006/relationships" ref="J6457" r:id="rId6456"/>
    <hyperlink xmlns:r="http://schemas.openxmlformats.org/officeDocument/2006/relationships" ref="J6458" r:id="rId6457"/>
    <hyperlink xmlns:r="http://schemas.openxmlformats.org/officeDocument/2006/relationships" ref="J6459" r:id="rId6458"/>
    <hyperlink xmlns:r="http://schemas.openxmlformats.org/officeDocument/2006/relationships" ref="J6460" r:id="rId6459"/>
    <hyperlink xmlns:r="http://schemas.openxmlformats.org/officeDocument/2006/relationships" ref="J6461" r:id="rId6460"/>
    <hyperlink xmlns:r="http://schemas.openxmlformats.org/officeDocument/2006/relationships" ref="J6462" r:id="rId6461"/>
    <hyperlink xmlns:r="http://schemas.openxmlformats.org/officeDocument/2006/relationships" ref="J6463" r:id="rId6462"/>
    <hyperlink xmlns:r="http://schemas.openxmlformats.org/officeDocument/2006/relationships" ref="J6464" r:id="rId6463"/>
    <hyperlink xmlns:r="http://schemas.openxmlformats.org/officeDocument/2006/relationships" ref="J6465" r:id="rId6464"/>
    <hyperlink xmlns:r="http://schemas.openxmlformats.org/officeDocument/2006/relationships" ref="J6466" r:id="rId6465"/>
    <hyperlink xmlns:r="http://schemas.openxmlformats.org/officeDocument/2006/relationships" ref="J6467" r:id="rId6466"/>
    <hyperlink xmlns:r="http://schemas.openxmlformats.org/officeDocument/2006/relationships" ref="J6468" r:id="rId6467"/>
    <hyperlink xmlns:r="http://schemas.openxmlformats.org/officeDocument/2006/relationships" ref="J6469" r:id="rId6468"/>
    <hyperlink xmlns:r="http://schemas.openxmlformats.org/officeDocument/2006/relationships" ref="J6470" r:id="rId6469"/>
    <hyperlink xmlns:r="http://schemas.openxmlformats.org/officeDocument/2006/relationships" ref="J6471" r:id="rId6470"/>
    <hyperlink xmlns:r="http://schemas.openxmlformats.org/officeDocument/2006/relationships" ref="J6472" r:id="rId6471"/>
    <hyperlink xmlns:r="http://schemas.openxmlformats.org/officeDocument/2006/relationships" ref="J6473" r:id="rId6472"/>
    <hyperlink xmlns:r="http://schemas.openxmlformats.org/officeDocument/2006/relationships" ref="J6474" r:id="rId6473"/>
    <hyperlink xmlns:r="http://schemas.openxmlformats.org/officeDocument/2006/relationships" ref="J6475" r:id="rId6474"/>
    <hyperlink xmlns:r="http://schemas.openxmlformats.org/officeDocument/2006/relationships" ref="J6476" r:id="rId6475"/>
    <hyperlink xmlns:r="http://schemas.openxmlformats.org/officeDocument/2006/relationships" ref="J6477" r:id="rId6476"/>
    <hyperlink xmlns:r="http://schemas.openxmlformats.org/officeDocument/2006/relationships" ref="J6478" r:id="rId6477"/>
    <hyperlink xmlns:r="http://schemas.openxmlformats.org/officeDocument/2006/relationships" ref="J6479" r:id="rId6478"/>
    <hyperlink xmlns:r="http://schemas.openxmlformats.org/officeDocument/2006/relationships" ref="J6480" r:id="rId6479"/>
    <hyperlink xmlns:r="http://schemas.openxmlformats.org/officeDocument/2006/relationships" ref="J6481" r:id="rId6480"/>
    <hyperlink xmlns:r="http://schemas.openxmlformats.org/officeDocument/2006/relationships" ref="J6482" r:id="rId6481"/>
    <hyperlink xmlns:r="http://schemas.openxmlformats.org/officeDocument/2006/relationships" ref="J6483" r:id="rId6482"/>
    <hyperlink xmlns:r="http://schemas.openxmlformats.org/officeDocument/2006/relationships" ref="J6484" r:id="rId6483"/>
    <hyperlink xmlns:r="http://schemas.openxmlformats.org/officeDocument/2006/relationships" ref="J6485" r:id="rId6484"/>
    <hyperlink xmlns:r="http://schemas.openxmlformats.org/officeDocument/2006/relationships" ref="J6486" r:id="rId6485"/>
    <hyperlink xmlns:r="http://schemas.openxmlformats.org/officeDocument/2006/relationships" ref="J6487" r:id="rId6486"/>
    <hyperlink xmlns:r="http://schemas.openxmlformats.org/officeDocument/2006/relationships" ref="J6488" r:id="rId6487"/>
    <hyperlink xmlns:r="http://schemas.openxmlformats.org/officeDocument/2006/relationships" ref="J6489" r:id="rId6488"/>
    <hyperlink xmlns:r="http://schemas.openxmlformats.org/officeDocument/2006/relationships" ref="J6490" r:id="rId6489"/>
    <hyperlink xmlns:r="http://schemas.openxmlformats.org/officeDocument/2006/relationships" ref="J6491" r:id="rId6490"/>
    <hyperlink xmlns:r="http://schemas.openxmlformats.org/officeDocument/2006/relationships" ref="J6492" r:id="rId6491"/>
    <hyperlink xmlns:r="http://schemas.openxmlformats.org/officeDocument/2006/relationships" ref="J6493" r:id="rId6492"/>
    <hyperlink xmlns:r="http://schemas.openxmlformats.org/officeDocument/2006/relationships" ref="J6494" r:id="rId6493"/>
    <hyperlink xmlns:r="http://schemas.openxmlformats.org/officeDocument/2006/relationships" ref="J6495" r:id="rId6494"/>
    <hyperlink xmlns:r="http://schemas.openxmlformats.org/officeDocument/2006/relationships" ref="J6496" r:id="rId6495"/>
    <hyperlink xmlns:r="http://schemas.openxmlformats.org/officeDocument/2006/relationships" ref="J6497" r:id="rId6496"/>
    <hyperlink xmlns:r="http://schemas.openxmlformats.org/officeDocument/2006/relationships" ref="J6498" r:id="rId6497"/>
    <hyperlink xmlns:r="http://schemas.openxmlformats.org/officeDocument/2006/relationships" ref="J6499" r:id="rId6498"/>
    <hyperlink xmlns:r="http://schemas.openxmlformats.org/officeDocument/2006/relationships" ref="J6500" r:id="rId6499"/>
    <hyperlink xmlns:r="http://schemas.openxmlformats.org/officeDocument/2006/relationships" ref="J6501" r:id="rId6500"/>
    <hyperlink xmlns:r="http://schemas.openxmlformats.org/officeDocument/2006/relationships" ref="J6502" r:id="rId6501"/>
    <hyperlink xmlns:r="http://schemas.openxmlformats.org/officeDocument/2006/relationships" ref="J6503" r:id="rId6502"/>
    <hyperlink xmlns:r="http://schemas.openxmlformats.org/officeDocument/2006/relationships" ref="J6504" r:id="rId6503"/>
    <hyperlink xmlns:r="http://schemas.openxmlformats.org/officeDocument/2006/relationships" ref="J6505" r:id="rId6504"/>
    <hyperlink xmlns:r="http://schemas.openxmlformats.org/officeDocument/2006/relationships" ref="J6506" r:id="rId6505"/>
    <hyperlink xmlns:r="http://schemas.openxmlformats.org/officeDocument/2006/relationships" ref="J6507" r:id="rId6506"/>
    <hyperlink xmlns:r="http://schemas.openxmlformats.org/officeDocument/2006/relationships" ref="J6508" r:id="rId6507"/>
    <hyperlink xmlns:r="http://schemas.openxmlformats.org/officeDocument/2006/relationships" ref="J6509" r:id="rId6508"/>
    <hyperlink xmlns:r="http://schemas.openxmlformats.org/officeDocument/2006/relationships" ref="J6510" r:id="rId6509"/>
    <hyperlink xmlns:r="http://schemas.openxmlformats.org/officeDocument/2006/relationships" ref="J6511" r:id="rId6510"/>
    <hyperlink xmlns:r="http://schemas.openxmlformats.org/officeDocument/2006/relationships" ref="J6512" r:id="rId6511"/>
    <hyperlink xmlns:r="http://schemas.openxmlformats.org/officeDocument/2006/relationships" ref="J6513" r:id="rId6512"/>
    <hyperlink xmlns:r="http://schemas.openxmlformats.org/officeDocument/2006/relationships" ref="J6514" r:id="rId6513"/>
    <hyperlink xmlns:r="http://schemas.openxmlformats.org/officeDocument/2006/relationships" ref="J6515" r:id="rId6514"/>
    <hyperlink xmlns:r="http://schemas.openxmlformats.org/officeDocument/2006/relationships" ref="J6516" r:id="rId6515"/>
    <hyperlink xmlns:r="http://schemas.openxmlformats.org/officeDocument/2006/relationships" ref="J6517" r:id="rId6516"/>
    <hyperlink xmlns:r="http://schemas.openxmlformats.org/officeDocument/2006/relationships" ref="J6518" r:id="rId6517"/>
    <hyperlink xmlns:r="http://schemas.openxmlformats.org/officeDocument/2006/relationships" ref="J6519" r:id="rId6518"/>
    <hyperlink xmlns:r="http://schemas.openxmlformats.org/officeDocument/2006/relationships" ref="J6520" r:id="rId6519"/>
    <hyperlink xmlns:r="http://schemas.openxmlformats.org/officeDocument/2006/relationships" ref="J6521" r:id="rId6520"/>
    <hyperlink xmlns:r="http://schemas.openxmlformats.org/officeDocument/2006/relationships" ref="J6522" r:id="rId6521"/>
    <hyperlink xmlns:r="http://schemas.openxmlformats.org/officeDocument/2006/relationships" ref="J6523" r:id="rId6522"/>
    <hyperlink xmlns:r="http://schemas.openxmlformats.org/officeDocument/2006/relationships" ref="J6524" r:id="rId6523"/>
    <hyperlink xmlns:r="http://schemas.openxmlformats.org/officeDocument/2006/relationships" ref="J6525" r:id="rId6524"/>
    <hyperlink xmlns:r="http://schemas.openxmlformats.org/officeDocument/2006/relationships" ref="J6526" r:id="rId6525"/>
    <hyperlink xmlns:r="http://schemas.openxmlformats.org/officeDocument/2006/relationships" ref="J6527" r:id="rId6526"/>
    <hyperlink xmlns:r="http://schemas.openxmlformats.org/officeDocument/2006/relationships" ref="J6528" r:id="rId6527"/>
    <hyperlink xmlns:r="http://schemas.openxmlformats.org/officeDocument/2006/relationships" ref="J6529" r:id="rId6528"/>
    <hyperlink xmlns:r="http://schemas.openxmlformats.org/officeDocument/2006/relationships" ref="J6530" r:id="rId6529"/>
    <hyperlink xmlns:r="http://schemas.openxmlformats.org/officeDocument/2006/relationships" ref="J6531" r:id="rId6530"/>
    <hyperlink xmlns:r="http://schemas.openxmlformats.org/officeDocument/2006/relationships" ref="J6532" r:id="rId6531"/>
    <hyperlink xmlns:r="http://schemas.openxmlformats.org/officeDocument/2006/relationships" ref="J6533" r:id="rId6532"/>
    <hyperlink xmlns:r="http://schemas.openxmlformats.org/officeDocument/2006/relationships" ref="J6534" r:id="rId6533"/>
    <hyperlink xmlns:r="http://schemas.openxmlformats.org/officeDocument/2006/relationships" ref="J6535" r:id="rId6534"/>
    <hyperlink xmlns:r="http://schemas.openxmlformats.org/officeDocument/2006/relationships" ref="J6536" r:id="rId6535"/>
    <hyperlink xmlns:r="http://schemas.openxmlformats.org/officeDocument/2006/relationships" ref="J6537" r:id="rId6536"/>
    <hyperlink xmlns:r="http://schemas.openxmlformats.org/officeDocument/2006/relationships" ref="J6538" r:id="rId6537"/>
    <hyperlink xmlns:r="http://schemas.openxmlformats.org/officeDocument/2006/relationships" ref="J6539" r:id="rId6538"/>
    <hyperlink xmlns:r="http://schemas.openxmlformats.org/officeDocument/2006/relationships" ref="J6540" r:id="rId6539"/>
    <hyperlink xmlns:r="http://schemas.openxmlformats.org/officeDocument/2006/relationships" ref="J6541" r:id="rId6540"/>
    <hyperlink xmlns:r="http://schemas.openxmlformats.org/officeDocument/2006/relationships" ref="J6542" r:id="rId6541"/>
    <hyperlink xmlns:r="http://schemas.openxmlformats.org/officeDocument/2006/relationships" ref="J6543" r:id="rId6542"/>
    <hyperlink xmlns:r="http://schemas.openxmlformats.org/officeDocument/2006/relationships" ref="J6544" r:id="rId6543"/>
    <hyperlink xmlns:r="http://schemas.openxmlformats.org/officeDocument/2006/relationships" ref="J6545" r:id="rId6544"/>
    <hyperlink xmlns:r="http://schemas.openxmlformats.org/officeDocument/2006/relationships" ref="J6546" r:id="rId6545"/>
    <hyperlink xmlns:r="http://schemas.openxmlformats.org/officeDocument/2006/relationships" ref="J6547" r:id="rId6546"/>
    <hyperlink xmlns:r="http://schemas.openxmlformats.org/officeDocument/2006/relationships" ref="J6548" r:id="rId6547"/>
    <hyperlink xmlns:r="http://schemas.openxmlformats.org/officeDocument/2006/relationships" ref="J6549" r:id="rId6548"/>
    <hyperlink xmlns:r="http://schemas.openxmlformats.org/officeDocument/2006/relationships" ref="J6550" r:id="rId6549"/>
    <hyperlink xmlns:r="http://schemas.openxmlformats.org/officeDocument/2006/relationships" ref="J6551" r:id="rId6550"/>
    <hyperlink xmlns:r="http://schemas.openxmlformats.org/officeDocument/2006/relationships" ref="J6552" r:id="rId6551"/>
    <hyperlink xmlns:r="http://schemas.openxmlformats.org/officeDocument/2006/relationships" ref="J6553" r:id="rId6552"/>
    <hyperlink xmlns:r="http://schemas.openxmlformats.org/officeDocument/2006/relationships" ref="J6554" r:id="rId6553"/>
    <hyperlink xmlns:r="http://schemas.openxmlformats.org/officeDocument/2006/relationships" ref="J6555" r:id="rId6554"/>
    <hyperlink xmlns:r="http://schemas.openxmlformats.org/officeDocument/2006/relationships" ref="J6556" r:id="rId6555"/>
    <hyperlink xmlns:r="http://schemas.openxmlformats.org/officeDocument/2006/relationships" ref="J6557" r:id="rId6556"/>
    <hyperlink xmlns:r="http://schemas.openxmlformats.org/officeDocument/2006/relationships" ref="J6558" r:id="rId6557"/>
    <hyperlink xmlns:r="http://schemas.openxmlformats.org/officeDocument/2006/relationships" ref="J6559" r:id="rId6558"/>
    <hyperlink xmlns:r="http://schemas.openxmlformats.org/officeDocument/2006/relationships" ref="J6560" r:id="rId6559"/>
    <hyperlink xmlns:r="http://schemas.openxmlformats.org/officeDocument/2006/relationships" ref="J6561" r:id="rId6560"/>
    <hyperlink xmlns:r="http://schemas.openxmlformats.org/officeDocument/2006/relationships" ref="J6562" r:id="rId6561"/>
    <hyperlink xmlns:r="http://schemas.openxmlformats.org/officeDocument/2006/relationships" ref="J6563" r:id="rId6562"/>
    <hyperlink xmlns:r="http://schemas.openxmlformats.org/officeDocument/2006/relationships" ref="J6564" r:id="rId6563"/>
    <hyperlink xmlns:r="http://schemas.openxmlformats.org/officeDocument/2006/relationships" ref="J6565" r:id="rId6564"/>
    <hyperlink xmlns:r="http://schemas.openxmlformats.org/officeDocument/2006/relationships" ref="J6566" r:id="rId6565"/>
    <hyperlink xmlns:r="http://schemas.openxmlformats.org/officeDocument/2006/relationships" ref="J6567" r:id="rId6566"/>
    <hyperlink xmlns:r="http://schemas.openxmlformats.org/officeDocument/2006/relationships" ref="J6568" r:id="rId6567"/>
    <hyperlink xmlns:r="http://schemas.openxmlformats.org/officeDocument/2006/relationships" ref="J6569" r:id="rId6568"/>
    <hyperlink xmlns:r="http://schemas.openxmlformats.org/officeDocument/2006/relationships" ref="J6570" r:id="rId6569"/>
    <hyperlink xmlns:r="http://schemas.openxmlformats.org/officeDocument/2006/relationships" ref="J6571" r:id="rId6570"/>
    <hyperlink xmlns:r="http://schemas.openxmlformats.org/officeDocument/2006/relationships" ref="J6572" r:id="rId6571"/>
    <hyperlink xmlns:r="http://schemas.openxmlformats.org/officeDocument/2006/relationships" ref="J6573" r:id="rId6572"/>
    <hyperlink xmlns:r="http://schemas.openxmlformats.org/officeDocument/2006/relationships" ref="J6574" r:id="rId6573"/>
    <hyperlink xmlns:r="http://schemas.openxmlformats.org/officeDocument/2006/relationships" ref="J6575" r:id="rId6574"/>
    <hyperlink xmlns:r="http://schemas.openxmlformats.org/officeDocument/2006/relationships" ref="J6576" r:id="rId6575"/>
    <hyperlink xmlns:r="http://schemas.openxmlformats.org/officeDocument/2006/relationships" ref="J6577" r:id="rId6576"/>
    <hyperlink xmlns:r="http://schemas.openxmlformats.org/officeDocument/2006/relationships" ref="J6578" r:id="rId6577"/>
    <hyperlink xmlns:r="http://schemas.openxmlformats.org/officeDocument/2006/relationships" ref="J6579" r:id="rId6578"/>
    <hyperlink xmlns:r="http://schemas.openxmlformats.org/officeDocument/2006/relationships" ref="J6580" r:id="rId6579"/>
    <hyperlink xmlns:r="http://schemas.openxmlformats.org/officeDocument/2006/relationships" ref="J6581" r:id="rId6580"/>
    <hyperlink xmlns:r="http://schemas.openxmlformats.org/officeDocument/2006/relationships" ref="J6582" r:id="rId6581"/>
    <hyperlink xmlns:r="http://schemas.openxmlformats.org/officeDocument/2006/relationships" ref="J6583" r:id="rId6582"/>
    <hyperlink xmlns:r="http://schemas.openxmlformats.org/officeDocument/2006/relationships" ref="J6584" r:id="rId6583"/>
    <hyperlink xmlns:r="http://schemas.openxmlformats.org/officeDocument/2006/relationships" ref="J6585" r:id="rId6584"/>
    <hyperlink xmlns:r="http://schemas.openxmlformats.org/officeDocument/2006/relationships" ref="J6586" r:id="rId6585"/>
    <hyperlink xmlns:r="http://schemas.openxmlformats.org/officeDocument/2006/relationships" ref="J6587" r:id="rId6586"/>
    <hyperlink xmlns:r="http://schemas.openxmlformats.org/officeDocument/2006/relationships" ref="J6588" r:id="rId6587"/>
    <hyperlink xmlns:r="http://schemas.openxmlformats.org/officeDocument/2006/relationships" ref="J6589" r:id="rId6588"/>
    <hyperlink xmlns:r="http://schemas.openxmlformats.org/officeDocument/2006/relationships" ref="J6590" r:id="rId6589"/>
    <hyperlink xmlns:r="http://schemas.openxmlformats.org/officeDocument/2006/relationships" ref="J6591" r:id="rId6590"/>
    <hyperlink xmlns:r="http://schemas.openxmlformats.org/officeDocument/2006/relationships" ref="J6592" r:id="rId6591"/>
    <hyperlink xmlns:r="http://schemas.openxmlformats.org/officeDocument/2006/relationships" ref="J6593" r:id="rId6592"/>
    <hyperlink xmlns:r="http://schemas.openxmlformats.org/officeDocument/2006/relationships" ref="J6594" r:id="rId6593"/>
    <hyperlink xmlns:r="http://schemas.openxmlformats.org/officeDocument/2006/relationships" ref="J6595" r:id="rId6594"/>
    <hyperlink xmlns:r="http://schemas.openxmlformats.org/officeDocument/2006/relationships" ref="J6596" r:id="rId6595"/>
    <hyperlink xmlns:r="http://schemas.openxmlformats.org/officeDocument/2006/relationships" ref="J6597" r:id="rId6596"/>
    <hyperlink xmlns:r="http://schemas.openxmlformats.org/officeDocument/2006/relationships" ref="J6598" r:id="rId6597"/>
    <hyperlink xmlns:r="http://schemas.openxmlformats.org/officeDocument/2006/relationships" ref="J6599" r:id="rId6598"/>
    <hyperlink xmlns:r="http://schemas.openxmlformats.org/officeDocument/2006/relationships" ref="J6600" r:id="rId6599"/>
    <hyperlink xmlns:r="http://schemas.openxmlformats.org/officeDocument/2006/relationships" ref="J6601" r:id="rId6600"/>
    <hyperlink xmlns:r="http://schemas.openxmlformats.org/officeDocument/2006/relationships" ref="J6602" r:id="rId6601"/>
    <hyperlink xmlns:r="http://schemas.openxmlformats.org/officeDocument/2006/relationships" ref="J6603" r:id="rId6602"/>
    <hyperlink xmlns:r="http://schemas.openxmlformats.org/officeDocument/2006/relationships" ref="J6604" r:id="rId6603"/>
    <hyperlink xmlns:r="http://schemas.openxmlformats.org/officeDocument/2006/relationships" ref="J6605" r:id="rId6604"/>
    <hyperlink xmlns:r="http://schemas.openxmlformats.org/officeDocument/2006/relationships" ref="J6606" r:id="rId6605"/>
    <hyperlink xmlns:r="http://schemas.openxmlformats.org/officeDocument/2006/relationships" ref="J6607" r:id="rId6606"/>
    <hyperlink xmlns:r="http://schemas.openxmlformats.org/officeDocument/2006/relationships" ref="J6608" r:id="rId6607"/>
    <hyperlink xmlns:r="http://schemas.openxmlformats.org/officeDocument/2006/relationships" ref="J6609" r:id="rId6608"/>
    <hyperlink xmlns:r="http://schemas.openxmlformats.org/officeDocument/2006/relationships" ref="J6610" r:id="rId6609"/>
    <hyperlink xmlns:r="http://schemas.openxmlformats.org/officeDocument/2006/relationships" ref="J6611" r:id="rId6610"/>
    <hyperlink xmlns:r="http://schemas.openxmlformats.org/officeDocument/2006/relationships" ref="J6612" r:id="rId6611"/>
    <hyperlink xmlns:r="http://schemas.openxmlformats.org/officeDocument/2006/relationships" ref="J6613" r:id="rId6612"/>
    <hyperlink xmlns:r="http://schemas.openxmlformats.org/officeDocument/2006/relationships" ref="J6614" r:id="rId6613"/>
    <hyperlink xmlns:r="http://schemas.openxmlformats.org/officeDocument/2006/relationships" ref="J6615" r:id="rId6614"/>
    <hyperlink xmlns:r="http://schemas.openxmlformats.org/officeDocument/2006/relationships" ref="J6616" r:id="rId6615"/>
    <hyperlink xmlns:r="http://schemas.openxmlformats.org/officeDocument/2006/relationships" ref="J6617" r:id="rId6616"/>
    <hyperlink xmlns:r="http://schemas.openxmlformats.org/officeDocument/2006/relationships" ref="J6618" r:id="rId6617"/>
    <hyperlink xmlns:r="http://schemas.openxmlformats.org/officeDocument/2006/relationships" ref="J6619" r:id="rId6618"/>
    <hyperlink xmlns:r="http://schemas.openxmlformats.org/officeDocument/2006/relationships" ref="J6620" r:id="rId6619"/>
    <hyperlink xmlns:r="http://schemas.openxmlformats.org/officeDocument/2006/relationships" ref="J6621" r:id="rId6620"/>
    <hyperlink xmlns:r="http://schemas.openxmlformats.org/officeDocument/2006/relationships" ref="J6622" r:id="rId6621"/>
    <hyperlink xmlns:r="http://schemas.openxmlformats.org/officeDocument/2006/relationships" ref="J6623" r:id="rId6622"/>
    <hyperlink xmlns:r="http://schemas.openxmlformats.org/officeDocument/2006/relationships" ref="J6624" r:id="rId6623"/>
    <hyperlink xmlns:r="http://schemas.openxmlformats.org/officeDocument/2006/relationships" ref="J6625" r:id="rId6624"/>
    <hyperlink xmlns:r="http://schemas.openxmlformats.org/officeDocument/2006/relationships" ref="J6626" r:id="rId6625"/>
    <hyperlink xmlns:r="http://schemas.openxmlformats.org/officeDocument/2006/relationships" ref="J6627" r:id="rId6626"/>
    <hyperlink xmlns:r="http://schemas.openxmlformats.org/officeDocument/2006/relationships" ref="J6628" r:id="rId6627"/>
    <hyperlink xmlns:r="http://schemas.openxmlformats.org/officeDocument/2006/relationships" ref="J6629" r:id="rId6628"/>
    <hyperlink xmlns:r="http://schemas.openxmlformats.org/officeDocument/2006/relationships" ref="J6630" r:id="rId6629"/>
    <hyperlink xmlns:r="http://schemas.openxmlformats.org/officeDocument/2006/relationships" ref="J6631" r:id="rId6630"/>
    <hyperlink xmlns:r="http://schemas.openxmlformats.org/officeDocument/2006/relationships" ref="J6632" r:id="rId6631"/>
    <hyperlink xmlns:r="http://schemas.openxmlformats.org/officeDocument/2006/relationships" ref="J6633" r:id="rId6632"/>
    <hyperlink xmlns:r="http://schemas.openxmlformats.org/officeDocument/2006/relationships" ref="J6634" r:id="rId6633"/>
    <hyperlink xmlns:r="http://schemas.openxmlformats.org/officeDocument/2006/relationships" ref="J6635" r:id="rId6634"/>
    <hyperlink xmlns:r="http://schemas.openxmlformats.org/officeDocument/2006/relationships" ref="J6636" r:id="rId6635"/>
    <hyperlink xmlns:r="http://schemas.openxmlformats.org/officeDocument/2006/relationships" ref="J6637" r:id="rId6636"/>
    <hyperlink xmlns:r="http://schemas.openxmlformats.org/officeDocument/2006/relationships" ref="J6638" r:id="rId6637"/>
    <hyperlink xmlns:r="http://schemas.openxmlformats.org/officeDocument/2006/relationships" ref="J6639" r:id="rId6638"/>
    <hyperlink xmlns:r="http://schemas.openxmlformats.org/officeDocument/2006/relationships" ref="J6640" r:id="rId6639"/>
    <hyperlink xmlns:r="http://schemas.openxmlformats.org/officeDocument/2006/relationships" ref="J6641" r:id="rId6640"/>
    <hyperlink xmlns:r="http://schemas.openxmlformats.org/officeDocument/2006/relationships" ref="J6642" r:id="rId6641"/>
    <hyperlink xmlns:r="http://schemas.openxmlformats.org/officeDocument/2006/relationships" ref="J6643" r:id="rId6642"/>
    <hyperlink xmlns:r="http://schemas.openxmlformats.org/officeDocument/2006/relationships" ref="J6644" r:id="rId6643"/>
    <hyperlink xmlns:r="http://schemas.openxmlformats.org/officeDocument/2006/relationships" ref="J6645" r:id="rId6644"/>
    <hyperlink xmlns:r="http://schemas.openxmlformats.org/officeDocument/2006/relationships" ref="J6646" r:id="rId6645"/>
    <hyperlink xmlns:r="http://schemas.openxmlformats.org/officeDocument/2006/relationships" ref="J6647" r:id="rId6646"/>
    <hyperlink xmlns:r="http://schemas.openxmlformats.org/officeDocument/2006/relationships" ref="J6648" r:id="rId6647"/>
    <hyperlink xmlns:r="http://schemas.openxmlformats.org/officeDocument/2006/relationships" ref="J6649" r:id="rId6648"/>
    <hyperlink xmlns:r="http://schemas.openxmlformats.org/officeDocument/2006/relationships" ref="J6650" r:id="rId6649"/>
    <hyperlink xmlns:r="http://schemas.openxmlformats.org/officeDocument/2006/relationships" ref="J6651" r:id="rId6650"/>
    <hyperlink xmlns:r="http://schemas.openxmlformats.org/officeDocument/2006/relationships" ref="J6652" r:id="rId6651"/>
    <hyperlink xmlns:r="http://schemas.openxmlformats.org/officeDocument/2006/relationships" ref="J6653" r:id="rId6652"/>
    <hyperlink xmlns:r="http://schemas.openxmlformats.org/officeDocument/2006/relationships" ref="J6654" r:id="rId6653"/>
    <hyperlink xmlns:r="http://schemas.openxmlformats.org/officeDocument/2006/relationships" ref="J6655" r:id="rId6654"/>
    <hyperlink xmlns:r="http://schemas.openxmlformats.org/officeDocument/2006/relationships" ref="J6656" r:id="rId6655"/>
    <hyperlink xmlns:r="http://schemas.openxmlformats.org/officeDocument/2006/relationships" ref="J6657" r:id="rId6656"/>
    <hyperlink xmlns:r="http://schemas.openxmlformats.org/officeDocument/2006/relationships" ref="J6658" r:id="rId6657"/>
    <hyperlink xmlns:r="http://schemas.openxmlformats.org/officeDocument/2006/relationships" ref="J6659" r:id="rId6658"/>
    <hyperlink xmlns:r="http://schemas.openxmlformats.org/officeDocument/2006/relationships" ref="J6660" r:id="rId6659"/>
    <hyperlink xmlns:r="http://schemas.openxmlformats.org/officeDocument/2006/relationships" ref="J6661" r:id="rId6660"/>
    <hyperlink xmlns:r="http://schemas.openxmlformats.org/officeDocument/2006/relationships" ref="J6662" r:id="rId6661"/>
    <hyperlink xmlns:r="http://schemas.openxmlformats.org/officeDocument/2006/relationships" ref="J6663" r:id="rId6662"/>
    <hyperlink xmlns:r="http://schemas.openxmlformats.org/officeDocument/2006/relationships" ref="J6664" r:id="rId6663"/>
    <hyperlink xmlns:r="http://schemas.openxmlformats.org/officeDocument/2006/relationships" ref="J6665" r:id="rId6664"/>
    <hyperlink xmlns:r="http://schemas.openxmlformats.org/officeDocument/2006/relationships" ref="J6666" r:id="rId6665"/>
    <hyperlink xmlns:r="http://schemas.openxmlformats.org/officeDocument/2006/relationships" ref="J6667" r:id="rId6666"/>
    <hyperlink xmlns:r="http://schemas.openxmlformats.org/officeDocument/2006/relationships" ref="J6668" r:id="rId6667"/>
    <hyperlink xmlns:r="http://schemas.openxmlformats.org/officeDocument/2006/relationships" ref="J6669" r:id="rId6668"/>
    <hyperlink xmlns:r="http://schemas.openxmlformats.org/officeDocument/2006/relationships" ref="J6670" r:id="rId6669"/>
    <hyperlink xmlns:r="http://schemas.openxmlformats.org/officeDocument/2006/relationships" ref="J6671" r:id="rId6670"/>
    <hyperlink xmlns:r="http://schemas.openxmlformats.org/officeDocument/2006/relationships" ref="J6672" r:id="rId6671"/>
    <hyperlink xmlns:r="http://schemas.openxmlformats.org/officeDocument/2006/relationships" ref="J6673" r:id="rId6672"/>
    <hyperlink xmlns:r="http://schemas.openxmlformats.org/officeDocument/2006/relationships" ref="J6674" r:id="rId6673"/>
    <hyperlink xmlns:r="http://schemas.openxmlformats.org/officeDocument/2006/relationships" ref="J6675" r:id="rId6674"/>
    <hyperlink xmlns:r="http://schemas.openxmlformats.org/officeDocument/2006/relationships" ref="J6676" r:id="rId6675"/>
    <hyperlink xmlns:r="http://schemas.openxmlformats.org/officeDocument/2006/relationships" ref="J6677" r:id="rId6676"/>
    <hyperlink xmlns:r="http://schemas.openxmlformats.org/officeDocument/2006/relationships" ref="J6678" r:id="rId6677"/>
    <hyperlink xmlns:r="http://schemas.openxmlformats.org/officeDocument/2006/relationships" ref="J6679" r:id="rId6678"/>
    <hyperlink xmlns:r="http://schemas.openxmlformats.org/officeDocument/2006/relationships" ref="J6680" r:id="rId6679"/>
    <hyperlink xmlns:r="http://schemas.openxmlformats.org/officeDocument/2006/relationships" ref="J6681" r:id="rId6680"/>
    <hyperlink xmlns:r="http://schemas.openxmlformats.org/officeDocument/2006/relationships" ref="J6682" r:id="rId6681"/>
    <hyperlink xmlns:r="http://schemas.openxmlformats.org/officeDocument/2006/relationships" ref="J6683" r:id="rId6682"/>
    <hyperlink xmlns:r="http://schemas.openxmlformats.org/officeDocument/2006/relationships" ref="J6684" r:id="rId6683"/>
    <hyperlink xmlns:r="http://schemas.openxmlformats.org/officeDocument/2006/relationships" ref="J6685" r:id="rId6684"/>
    <hyperlink xmlns:r="http://schemas.openxmlformats.org/officeDocument/2006/relationships" ref="J6686" r:id="rId6685"/>
    <hyperlink xmlns:r="http://schemas.openxmlformats.org/officeDocument/2006/relationships" ref="J6687" r:id="rId6686"/>
    <hyperlink xmlns:r="http://schemas.openxmlformats.org/officeDocument/2006/relationships" ref="J6688" r:id="rId6687"/>
    <hyperlink xmlns:r="http://schemas.openxmlformats.org/officeDocument/2006/relationships" ref="J6689" r:id="rId6688"/>
    <hyperlink xmlns:r="http://schemas.openxmlformats.org/officeDocument/2006/relationships" ref="J6690" r:id="rId6689"/>
    <hyperlink xmlns:r="http://schemas.openxmlformats.org/officeDocument/2006/relationships" ref="J6691" r:id="rId6690"/>
    <hyperlink xmlns:r="http://schemas.openxmlformats.org/officeDocument/2006/relationships" ref="J6692" r:id="rId6691"/>
    <hyperlink xmlns:r="http://schemas.openxmlformats.org/officeDocument/2006/relationships" ref="J6693" r:id="rId6692"/>
    <hyperlink xmlns:r="http://schemas.openxmlformats.org/officeDocument/2006/relationships" ref="J6694" r:id="rId6693"/>
    <hyperlink xmlns:r="http://schemas.openxmlformats.org/officeDocument/2006/relationships" ref="J6695" r:id="rId6694"/>
    <hyperlink xmlns:r="http://schemas.openxmlformats.org/officeDocument/2006/relationships" ref="J6696" r:id="rId6695"/>
    <hyperlink xmlns:r="http://schemas.openxmlformats.org/officeDocument/2006/relationships" ref="J6697" r:id="rId6696"/>
    <hyperlink xmlns:r="http://schemas.openxmlformats.org/officeDocument/2006/relationships" ref="J6698" r:id="rId6697"/>
    <hyperlink xmlns:r="http://schemas.openxmlformats.org/officeDocument/2006/relationships" ref="J6699" r:id="rId6698"/>
    <hyperlink xmlns:r="http://schemas.openxmlformats.org/officeDocument/2006/relationships" ref="J6700" r:id="rId6699"/>
    <hyperlink xmlns:r="http://schemas.openxmlformats.org/officeDocument/2006/relationships" ref="J6701" r:id="rId6700"/>
    <hyperlink xmlns:r="http://schemas.openxmlformats.org/officeDocument/2006/relationships" ref="J6702" r:id="rId6701"/>
    <hyperlink xmlns:r="http://schemas.openxmlformats.org/officeDocument/2006/relationships" ref="J6703" r:id="rId6702"/>
    <hyperlink xmlns:r="http://schemas.openxmlformats.org/officeDocument/2006/relationships" ref="J6704" r:id="rId6703"/>
    <hyperlink xmlns:r="http://schemas.openxmlformats.org/officeDocument/2006/relationships" ref="J6705" r:id="rId6704"/>
    <hyperlink xmlns:r="http://schemas.openxmlformats.org/officeDocument/2006/relationships" ref="J6706" r:id="rId6705"/>
    <hyperlink xmlns:r="http://schemas.openxmlformats.org/officeDocument/2006/relationships" ref="J6707" r:id="rId6706"/>
    <hyperlink xmlns:r="http://schemas.openxmlformats.org/officeDocument/2006/relationships" ref="J6708" r:id="rId6707"/>
    <hyperlink xmlns:r="http://schemas.openxmlformats.org/officeDocument/2006/relationships" ref="J6709" r:id="rId6708"/>
    <hyperlink xmlns:r="http://schemas.openxmlformats.org/officeDocument/2006/relationships" ref="J6710" r:id="rId6709"/>
    <hyperlink xmlns:r="http://schemas.openxmlformats.org/officeDocument/2006/relationships" ref="J6711" r:id="rId6710"/>
    <hyperlink xmlns:r="http://schemas.openxmlformats.org/officeDocument/2006/relationships" ref="J6712" r:id="rId6711"/>
    <hyperlink xmlns:r="http://schemas.openxmlformats.org/officeDocument/2006/relationships" ref="J6713" r:id="rId6712"/>
    <hyperlink xmlns:r="http://schemas.openxmlformats.org/officeDocument/2006/relationships" ref="J6714" r:id="rId6713"/>
    <hyperlink xmlns:r="http://schemas.openxmlformats.org/officeDocument/2006/relationships" ref="J6715" r:id="rId6714"/>
    <hyperlink xmlns:r="http://schemas.openxmlformats.org/officeDocument/2006/relationships" ref="J6716" r:id="rId6715"/>
    <hyperlink xmlns:r="http://schemas.openxmlformats.org/officeDocument/2006/relationships" ref="J6717" r:id="rId6716"/>
    <hyperlink xmlns:r="http://schemas.openxmlformats.org/officeDocument/2006/relationships" ref="J6718" r:id="rId6717"/>
    <hyperlink xmlns:r="http://schemas.openxmlformats.org/officeDocument/2006/relationships" ref="J6719" r:id="rId6718"/>
    <hyperlink xmlns:r="http://schemas.openxmlformats.org/officeDocument/2006/relationships" ref="J6720" r:id="rId6719"/>
    <hyperlink xmlns:r="http://schemas.openxmlformats.org/officeDocument/2006/relationships" ref="J6721" r:id="rId6720"/>
    <hyperlink xmlns:r="http://schemas.openxmlformats.org/officeDocument/2006/relationships" ref="J6722" r:id="rId6721"/>
    <hyperlink xmlns:r="http://schemas.openxmlformats.org/officeDocument/2006/relationships" ref="J6723" r:id="rId6722"/>
    <hyperlink xmlns:r="http://schemas.openxmlformats.org/officeDocument/2006/relationships" ref="J6724" r:id="rId6723"/>
    <hyperlink xmlns:r="http://schemas.openxmlformats.org/officeDocument/2006/relationships" ref="J6725" r:id="rId6724"/>
    <hyperlink xmlns:r="http://schemas.openxmlformats.org/officeDocument/2006/relationships" ref="J6726" r:id="rId6725"/>
    <hyperlink xmlns:r="http://schemas.openxmlformats.org/officeDocument/2006/relationships" ref="J6727" r:id="rId6726"/>
    <hyperlink xmlns:r="http://schemas.openxmlformats.org/officeDocument/2006/relationships" ref="J6728" r:id="rId6727"/>
    <hyperlink xmlns:r="http://schemas.openxmlformats.org/officeDocument/2006/relationships" ref="J6729" r:id="rId6728"/>
    <hyperlink xmlns:r="http://schemas.openxmlformats.org/officeDocument/2006/relationships" ref="J6730" r:id="rId6729"/>
    <hyperlink xmlns:r="http://schemas.openxmlformats.org/officeDocument/2006/relationships" ref="J6731" r:id="rId6730"/>
    <hyperlink xmlns:r="http://schemas.openxmlformats.org/officeDocument/2006/relationships" ref="J6732" r:id="rId6731"/>
    <hyperlink xmlns:r="http://schemas.openxmlformats.org/officeDocument/2006/relationships" ref="J6733" r:id="rId6732"/>
    <hyperlink xmlns:r="http://schemas.openxmlformats.org/officeDocument/2006/relationships" ref="J6734" r:id="rId6733"/>
    <hyperlink xmlns:r="http://schemas.openxmlformats.org/officeDocument/2006/relationships" ref="J6735" r:id="rId6734"/>
    <hyperlink xmlns:r="http://schemas.openxmlformats.org/officeDocument/2006/relationships" ref="J6736" r:id="rId6735"/>
    <hyperlink xmlns:r="http://schemas.openxmlformats.org/officeDocument/2006/relationships" ref="J6737" r:id="rId6736"/>
    <hyperlink xmlns:r="http://schemas.openxmlformats.org/officeDocument/2006/relationships" ref="J6738" r:id="rId6737"/>
    <hyperlink xmlns:r="http://schemas.openxmlformats.org/officeDocument/2006/relationships" ref="J6739" r:id="rId6738"/>
    <hyperlink xmlns:r="http://schemas.openxmlformats.org/officeDocument/2006/relationships" ref="J6740" r:id="rId6739"/>
    <hyperlink xmlns:r="http://schemas.openxmlformats.org/officeDocument/2006/relationships" ref="J6741" r:id="rId6740"/>
    <hyperlink xmlns:r="http://schemas.openxmlformats.org/officeDocument/2006/relationships" ref="J6742" r:id="rId6741"/>
    <hyperlink xmlns:r="http://schemas.openxmlformats.org/officeDocument/2006/relationships" ref="J6743" r:id="rId6742"/>
    <hyperlink xmlns:r="http://schemas.openxmlformats.org/officeDocument/2006/relationships" ref="J6744" r:id="rId6743"/>
    <hyperlink xmlns:r="http://schemas.openxmlformats.org/officeDocument/2006/relationships" ref="J6745" r:id="rId6744"/>
    <hyperlink xmlns:r="http://schemas.openxmlformats.org/officeDocument/2006/relationships" ref="J6746" r:id="rId6745"/>
    <hyperlink xmlns:r="http://schemas.openxmlformats.org/officeDocument/2006/relationships" ref="J6747" r:id="rId6746"/>
    <hyperlink xmlns:r="http://schemas.openxmlformats.org/officeDocument/2006/relationships" ref="J6748" r:id="rId6747"/>
    <hyperlink xmlns:r="http://schemas.openxmlformats.org/officeDocument/2006/relationships" ref="J6749" r:id="rId6748"/>
    <hyperlink xmlns:r="http://schemas.openxmlformats.org/officeDocument/2006/relationships" ref="J6750" r:id="rId6749"/>
    <hyperlink xmlns:r="http://schemas.openxmlformats.org/officeDocument/2006/relationships" ref="J6751" r:id="rId6750"/>
    <hyperlink xmlns:r="http://schemas.openxmlformats.org/officeDocument/2006/relationships" ref="J6752" r:id="rId6751"/>
    <hyperlink xmlns:r="http://schemas.openxmlformats.org/officeDocument/2006/relationships" ref="J6753" r:id="rId6752"/>
    <hyperlink xmlns:r="http://schemas.openxmlformats.org/officeDocument/2006/relationships" ref="J6754" r:id="rId6753"/>
    <hyperlink xmlns:r="http://schemas.openxmlformats.org/officeDocument/2006/relationships" ref="J6755" r:id="rId6754"/>
    <hyperlink xmlns:r="http://schemas.openxmlformats.org/officeDocument/2006/relationships" ref="J6756" r:id="rId6755"/>
    <hyperlink xmlns:r="http://schemas.openxmlformats.org/officeDocument/2006/relationships" ref="J6757" r:id="rId6756"/>
    <hyperlink xmlns:r="http://schemas.openxmlformats.org/officeDocument/2006/relationships" ref="J6758" r:id="rId6757"/>
    <hyperlink xmlns:r="http://schemas.openxmlformats.org/officeDocument/2006/relationships" ref="J6759" r:id="rId6758"/>
    <hyperlink xmlns:r="http://schemas.openxmlformats.org/officeDocument/2006/relationships" ref="J6760" r:id="rId6759"/>
    <hyperlink xmlns:r="http://schemas.openxmlformats.org/officeDocument/2006/relationships" ref="J6761" r:id="rId6760"/>
    <hyperlink xmlns:r="http://schemas.openxmlformats.org/officeDocument/2006/relationships" ref="J6762" r:id="rId6761"/>
    <hyperlink xmlns:r="http://schemas.openxmlformats.org/officeDocument/2006/relationships" ref="J6763" r:id="rId6762"/>
    <hyperlink xmlns:r="http://schemas.openxmlformats.org/officeDocument/2006/relationships" ref="J6764" r:id="rId6763"/>
    <hyperlink xmlns:r="http://schemas.openxmlformats.org/officeDocument/2006/relationships" ref="J6765" r:id="rId6764"/>
    <hyperlink xmlns:r="http://schemas.openxmlformats.org/officeDocument/2006/relationships" ref="J6766" r:id="rId6765"/>
    <hyperlink xmlns:r="http://schemas.openxmlformats.org/officeDocument/2006/relationships" ref="J6767" r:id="rId6766"/>
    <hyperlink xmlns:r="http://schemas.openxmlformats.org/officeDocument/2006/relationships" ref="J6768" r:id="rId6767"/>
    <hyperlink xmlns:r="http://schemas.openxmlformats.org/officeDocument/2006/relationships" ref="J6769" r:id="rId6768"/>
    <hyperlink xmlns:r="http://schemas.openxmlformats.org/officeDocument/2006/relationships" ref="J6770" r:id="rId6769"/>
    <hyperlink xmlns:r="http://schemas.openxmlformats.org/officeDocument/2006/relationships" ref="J6771" r:id="rId6770"/>
    <hyperlink xmlns:r="http://schemas.openxmlformats.org/officeDocument/2006/relationships" ref="J6772" r:id="rId6771"/>
    <hyperlink xmlns:r="http://schemas.openxmlformats.org/officeDocument/2006/relationships" ref="J6773" r:id="rId6772"/>
    <hyperlink xmlns:r="http://schemas.openxmlformats.org/officeDocument/2006/relationships" ref="J6774" r:id="rId6773"/>
    <hyperlink xmlns:r="http://schemas.openxmlformats.org/officeDocument/2006/relationships" ref="J6775" r:id="rId6774"/>
    <hyperlink xmlns:r="http://schemas.openxmlformats.org/officeDocument/2006/relationships" ref="J6776" r:id="rId6775"/>
    <hyperlink xmlns:r="http://schemas.openxmlformats.org/officeDocument/2006/relationships" ref="J6777" r:id="rId6776"/>
    <hyperlink xmlns:r="http://schemas.openxmlformats.org/officeDocument/2006/relationships" ref="J6778" r:id="rId6777"/>
    <hyperlink xmlns:r="http://schemas.openxmlformats.org/officeDocument/2006/relationships" ref="J6779" r:id="rId6778"/>
    <hyperlink xmlns:r="http://schemas.openxmlformats.org/officeDocument/2006/relationships" ref="J6780" r:id="rId6779"/>
    <hyperlink xmlns:r="http://schemas.openxmlformats.org/officeDocument/2006/relationships" ref="J6781" r:id="rId6780"/>
    <hyperlink xmlns:r="http://schemas.openxmlformats.org/officeDocument/2006/relationships" ref="J6782" r:id="rId6781"/>
    <hyperlink xmlns:r="http://schemas.openxmlformats.org/officeDocument/2006/relationships" ref="J6783" r:id="rId6782"/>
    <hyperlink xmlns:r="http://schemas.openxmlformats.org/officeDocument/2006/relationships" ref="J6784" r:id="rId6783"/>
    <hyperlink xmlns:r="http://schemas.openxmlformats.org/officeDocument/2006/relationships" ref="J6785" r:id="rId6784"/>
    <hyperlink xmlns:r="http://schemas.openxmlformats.org/officeDocument/2006/relationships" ref="J6786" r:id="rId6785"/>
    <hyperlink xmlns:r="http://schemas.openxmlformats.org/officeDocument/2006/relationships" ref="J6787" r:id="rId6786"/>
    <hyperlink xmlns:r="http://schemas.openxmlformats.org/officeDocument/2006/relationships" ref="J6788" r:id="rId6787"/>
    <hyperlink xmlns:r="http://schemas.openxmlformats.org/officeDocument/2006/relationships" ref="J6789" r:id="rId6788"/>
    <hyperlink xmlns:r="http://schemas.openxmlformats.org/officeDocument/2006/relationships" ref="J6790" r:id="rId6789"/>
    <hyperlink xmlns:r="http://schemas.openxmlformats.org/officeDocument/2006/relationships" ref="J6791" r:id="rId6790"/>
    <hyperlink xmlns:r="http://schemas.openxmlformats.org/officeDocument/2006/relationships" ref="J6792" r:id="rId6791"/>
    <hyperlink xmlns:r="http://schemas.openxmlformats.org/officeDocument/2006/relationships" ref="J6793" r:id="rId6792"/>
    <hyperlink xmlns:r="http://schemas.openxmlformats.org/officeDocument/2006/relationships" ref="J6794" r:id="rId6793"/>
    <hyperlink xmlns:r="http://schemas.openxmlformats.org/officeDocument/2006/relationships" ref="J6795" r:id="rId6794"/>
    <hyperlink xmlns:r="http://schemas.openxmlformats.org/officeDocument/2006/relationships" ref="J6796" r:id="rId6795"/>
    <hyperlink xmlns:r="http://schemas.openxmlformats.org/officeDocument/2006/relationships" ref="J6797" r:id="rId6796"/>
    <hyperlink xmlns:r="http://schemas.openxmlformats.org/officeDocument/2006/relationships" ref="J6798" r:id="rId6797"/>
    <hyperlink xmlns:r="http://schemas.openxmlformats.org/officeDocument/2006/relationships" ref="J6799" r:id="rId6798"/>
    <hyperlink xmlns:r="http://schemas.openxmlformats.org/officeDocument/2006/relationships" ref="J6800" r:id="rId6799"/>
    <hyperlink xmlns:r="http://schemas.openxmlformats.org/officeDocument/2006/relationships" ref="J6801" r:id="rId6800"/>
    <hyperlink xmlns:r="http://schemas.openxmlformats.org/officeDocument/2006/relationships" ref="J6802" r:id="rId6801"/>
    <hyperlink xmlns:r="http://schemas.openxmlformats.org/officeDocument/2006/relationships" ref="J6803" r:id="rId6802"/>
    <hyperlink xmlns:r="http://schemas.openxmlformats.org/officeDocument/2006/relationships" ref="J6804" r:id="rId6803"/>
    <hyperlink xmlns:r="http://schemas.openxmlformats.org/officeDocument/2006/relationships" ref="J6805" r:id="rId6804"/>
    <hyperlink xmlns:r="http://schemas.openxmlformats.org/officeDocument/2006/relationships" ref="J6806" r:id="rId6805"/>
    <hyperlink xmlns:r="http://schemas.openxmlformats.org/officeDocument/2006/relationships" ref="J6807" r:id="rId6806"/>
    <hyperlink xmlns:r="http://schemas.openxmlformats.org/officeDocument/2006/relationships" ref="J6808" r:id="rId6807"/>
    <hyperlink xmlns:r="http://schemas.openxmlformats.org/officeDocument/2006/relationships" ref="J6809" r:id="rId6808"/>
    <hyperlink xmlns:r="http://schemas.openxmlformats.org/officeDocument/2006/relationships" ref="J6810" r:id="rId6809"/>
    <hyperlink xmlns:r="http://schemas.openxmlformats.org/officeDocument/2006/relationships" ref="J6811" r:id="rId6810"/>
    <hyperlink xmlns:r="http://schemas.openxmlformats.org/officeDocument/2006/relationships" ref="J6812" r:id="rId6811"/>
    <hyperlink xmlns:r="http://schemas.openxmlformats.org/officeDocument/2006/relationships" ref="J6813" r:id="rId6812"/>
    <hyperlink xmlns:r="http://schemas.openxmlformats.org/officeDocument/2006/relationships" ref="J6814" r:id="rId6813"/>
    <hyperlink xmlns:r="http://schemas.openxmlformats.org/officeDocument/2006/relationships" ref="J6815" r:id="rId6814"/>
    <hyperlink xmlns:r="http://schemas.openxmlformats.org/officeDocument/2006/relationships" ref="J6816" r:id="rId6815"/>
    <hyperlink xmlns:r="http://schemas.openxmlformats.org/officeDocument/2006/relationships" ref="J6817" r:id="rId6816"/>
    <hyperlink xmlns:r="http://schemas.openxmlformats.org/officeDocument/2006/relationships" ref="J6818" r:id="rId6817"/>
    <hyperlink xmlns:r="http://schemas.openxmlformats.org/officeDocument/2006/relationships" ref="J6819" r:id="rId6818"/>
    <hyperlink xmlns:r="http://schemas.openxmlformats.org/officeDocument/2006/relationships" ref="J6820" r:id="rId6819"/>
    <hyperlink xmlns:r="http://schemas.openxmlformats.org/officeDocument/2006/relationships" ref="J6821" r:id="rId6820"/>
    <hyperlink xmlns:r="http://schemas.openxmlformats.org/officeDocument/2006/relationships" ref="J6822" r:id="rId6821"/>
    <hyperlink xmlns:r="http://schemas.openxmlformats.org/officeDocument/2006/relationships" ref="J6823" r:id="rId6822"/>
    <hyperlink xmlns:r="http://schemas.openxmlformats.org/officeDocument/2006/relationships" ref="J6824" r:id="rId6823"/>
    <hyperlink xmlns:r="http://schemas.openxmlformats.org/officeDocument/2006/relationships" ref="J6825" r:id="rId6824"/>
    <hyperlink xmlns:r="http://schemas.openxmlformats.org/officeDocument/2006/relationships" ref="J6826" r:id="rId6825"/>
    <hyperlink xmlns:r="http://schemas.openxmlformats.org/officeDocument/2006/relationships" ref="J6827" r:id="rId6826"/>
    <hyperlink xmlns:r="http://schemas.openxmlformats.org/officeDocument/2006/relationships" ref="J6828" r:id="rId6827"/>
    <hyperlink xmlns:r="http://schemas.openxmlformats.org/officeDocument/2006/relationships" ref="J6829" r:id="rId6828"/>
    <hyperlink xmlns:r="http://schemas.openxmlformats.org/officeDocument/2006/relationships" ref="J6830" r:id="rId6829"/>
    <hyperlink xmlns:r="http://schemas.openxmlformats.org/officeDocument/2006/relationships" ref="J6831" r:id="rId6830"/>
    <hyperlink xmlns:r="http://schemas.openxmlformats.org/officeDocument/2006/relationships" ref="J6832" r:id="rId6831"/>
    <hyperlink xmlns:r="http://schemas.openxmlformats.org/officeDocument/2006/relationships" ref="J6833" r:id="rId6832"/>
    <hyperlink xmlns:r="http://schemas.openxmlformats.org/officeDocument/2006/relationships" ref="J6834" r:id="rId6833"/>
    <hyperlink xmlns:r="http://schemas.openxmlformats.org/officeDocument/2006/relationships" ref="J6835" r:id="rId6834"/>
    <hyperlink xmlns:r="http://schemas.openxmlformats.org/officeDocument/2006/relationships" ref="J6836" r:id="rId6835"/>
    <hyperlink xmlns:r="http://schemas.openxmlformats.org/officeDocument/2006/relationships" ref="J6837" r:id="rId6836"/>
    <hyperlink xmlns:r="http://schemas.openxmlformats.org/officeDocument/2006/relationships" ref="J6838" r:id="rId6837"/>
    <hyperlink xmlns:r="http://schemas.openxmlformats.org/officeDocument/2006/relationships" ref="J6839" r:id="rId6838"/>
    <hyperlink xmlns:r="http://schemas.openxmlformats.org/officeDocument/2006/relationships" ref="J6840" r:id="rId6839"/>
    <hyperlink xmlns:r="http://schemas.openxmlformats.org/officeDocument/2006/relationships" ref="J6841" r:id="rId6840"/>
    <hyperlink xmlns:r="http://schemas.openxmlformats.org/officeDocument/2006/relationships" ref="J6842" r:id="rId6841"/>
    <hyperlink xmlns:r="http://schemas.openxmlformats.org/officeDocument/2006/relationships" ref="J6843" r:id="rId6842"/>
    <hyperlink xmlns:r="http://schemas.openxmlformats.org/officeDocument/2006/relationships" ref="J6844" r:id="rId6843"/>
    <hyperlink xmlns:r="http://schemas.openxmlformats.org/officeDocument/2006/relationships" ref="J6845" r:id="rId6844"/>
    <hyperlink xmlns:r="http://schemas.openxmlformats.org/officeDocument/2006/relationships" ref="J6846" r:id="rId6845"/>
    <hyperlink xmlns:r="http://schemas.openxmlformats.org/officeDocument/2006/relationships" ref="J6847" r:id="rId6846"/>
    <hyperlink xmlns:r="http://schemas.openxmlformats.org/officeDocument/2006/relationships" ref="J6848" r:id="rId6847"/>
    <hyperlink xmlns:r="http://schemas.openxmlformats.org/officeDocument/2006/relationships" ref="J6849" r:id="rId6848"/>
    <hyperlink xmlns:r="http://schemas.openxmlformats.org/officeDocument/2006/relationships" ref="J6850" r:id="rId6849"/>
    <hyperlink xmlns:r="http://schemas.openxmlformats.org/officeDocument/2006/relationships" ref="J6851" r:id="rId6850"/>
    <hyperlink xmlns:r="http://schemas.openxmlformats.org/officeDocument/2006/relationships" ref="J6852" r:id="rId6851"/>
    <hyperlink xmlns:r="http://schemas.openxmlformats.org/officeDocument/2006/relationships" ref="J6853" r:id="rId6852"/>
    <hyperlink xmlns:r="http://schemas.openxmlformats.org/officeDocument/2006/relationships" ref="J6854" r:id="rId6853"/>
    <hyperlink xmlns:r="http://schemas.openxmlformats.org/officeDocument/2006/relationships" ref="J6855" r:id="rId6854"/>
    <hyperlink xmlns:r="http://schemas.openxmlformats.org/officeDocument/2006/relationships" ref="J6856" r:id="rId6855"/>
    <hyperlink xmlns:r="http://schemas.openxmlformats.org/officeDocument/2006/relationships" ref="J6857" r:id="rId6856"/>
    <hyperlink xmlns:r="http://schemas.openxmlformats.org/officeDocument/2006/relationships" ref="J6858" r:id="rId6857"/>
    <hyperlink xmlns:r="http://schemas.openxmlformats.org/officeDocument/2006/relationships" ref="J6859" r:id="rId6858"/>
    <hyperlink xmlns:r="http://schemas.openxmlformats.org/officeDocument/2006/relationships" ref="J6860" r:id="rId6859"/>
    <hyperlink xmlns:r="http://schemas.openxmlformats.org/officeDocument/2006/relationships" ref="J6861" r:id="rId6860"/>
    <hyperlink xmlns:r="http://schemas.openxmlformats.org/officeDocument/2006/relationships" ref="J6862" r:id="rId6861"/>
    <hyperlink xmlns:r="http://schemas.openxmlformats.org/officeDocument/2006/relationships" ref="J6863" r:id="rId6862"/>
    <hyperlink xmlns:r="http://schemas.openxmlformats.org/officeDocument/2006/relationships" ref="J6864" r:id="rId6863"/>
    <hyperlink xmlns:r="http://schemas.openxmlformats.org/officeDocument/2006/relationships" ref="J6865" r:id="rId6864"/>
    <hyperlink xmlns:r="http://schemas.openxmlformats.org/officeDocument/2006/relationships" ref="J6866" r:id="rId6865"/>
    <hyperlink xmlns:r="http://schemas.openxmlformats.org/officeDocument/2006/relationships" ref="J6867" r:id="rId6866"/>
    <hyperlink xmlns:r="http://schemas.openxmlformats.org/officeDocument/2006/relationships" ref="J6868" r:id="rId6867"/>
    <hyperlink xmlns:r="http://schemas.openxmlformats.org/officeDocument/2006/relationships" ref="J6869" r:id="rId6868"/>
    <hyperlink xmlns:r="http://schemas.openxmlformats.org/officeDocument/2006/relationships" ref="J6870" r:id="rId6869"/>
    <hyperlink xmlns:r="http://schemas.openxmlformats.org/officeDocument/2006/relationships" ref="J6871" r:id="rId6870"/>
    <hyperlink xmlns:r="http://schemas.openxmlformats.org/officeDocument/2006/relationships" ref="J6872" r:id="rId6871"/>
    <hyperlink xmlns:r="http://schemas.openxmlformats.org/officeDocument/2006/relationships" ref="J6873" r:id="rId6872"/>
    <hyperlink xmlns:r="http://schemas.openxmlformats.org/officeDocument/2006/relationships" ref="J6874" r:id="rId6873"/>
    <hyperlink xmlns:r="http://schemas.openxmlformats.org/officeDocument/2006/relationships" ref="J6875" r:id="rId6874"/>
    <hyperlink xmlns:r="http://schemas.openxmlformats.org/officeDocument/2006/relationships" ref="J6876" r:id="rId6875"/>
    <hyperlink xmlns:r="http://schemas.openxmlformats.org/officeDocument/2006/relationships" ref="J6877" r:id="rId6876"/>
    <hyperlink xmlns:r="http://schemas.openxmlformats.org/officeDocument/2006/relationships" ref="J6878" r:id="rId6877"/>
    <hyperlink xmlns:r="http://schemas.openxmlformats.org/officeDocument/2006/relationships" ref="J6879" r:id="rId6878"/>
    <hyperlink xmlns:r="http://schemas.openxmlformats.org/officeDocument/2006/relationships" ref="J6880" r:id="rId6879"/>
    <hyperlink xmlns:r="http://schemas.openxmlformats.org/officeDocument/2006/relationships" ref="J6881" r:id="rId6880"/>
    <hyperlink xmlns:r="http://schemas.openxmlformats.org/officeDocument/2006/relationships" ref="J6882" r:id="rId6881"/>
    <hyperlink xmlns:r="http://schemas.openxmlformats.org/officeDocument/2006/relationships" ref="J6883" r:id="rId6882"/>
    <hyperlink xmlns:r="http://schemas.openxmlformats.org/officeDocument/2006/relationships" ref="J6884" r:id="rId6883"/>
    <hyperlink xmlns:r="http://schemas.openxmlformats.org/officeDocument/2006/relationships" ref="J6885" r:id="rId6884"/>
    <hyperlink xmlns:r="http://schemas.openxmlformats.org/officeDocument/2006/relationships" ref="J6886" r:id="rId6885"/>
    <hyperlink xmlns:r="http://schemas.openxmlformats.org/officeDocument/2006/relationships" ref="J6887" r:id="rId6886"/>
    <hyperlink xmlns:r="http://schemas.openxmlformats.org/officeDocument/2006/relationships" ref="J6888" r:id="rId6887"/>
    <hyperlink xmlns:r="http://schemas.openxmlformats.org/officeDocument/2006/relationships" ref="J6889" r:id="rId6888"/>
    <hyperlink xmlns:r="http://schemas.openxmlformats.org/officeDocument/2006/relationships" ref="J6890" r:id="rId6889"/>
    <hyperlink xmlns:r="http://schemas.openxmlformats.org/officeDocument/2006/relationships" ref="J6891" r:id="rId6890"/>
    <hyperlink xmlns:r="http://schemas.openxmlformats.org/officeDocument/2006/relationships" ref="J6892" r:id="rId6891"/>
    <hyperlink xmlns:r="http://schemas.openxmlformats.org/officeDocument/2006/relationships" ref="J6893" r:id="rId6892"/>
    <hyperlink xmlns:r="http://schemas.openxmlformats.org/officeDocument/2006/relationships" ref="J6894" r:id="rId6893"/>
    <hyperlink xmlns:r="http://schemas.openxmlformats.org/officeDocument/2006/relationships" ref="J6895" r:id="rId6894"/>
    <hyperlink xmlns:r="http://schemas.openxmlformats.org/officeDocument/2006/relationships" ref="J6896" r:id="rId6895"/>
    <hyperlink xmlns:r="http://schemas.openxmlformats.org/officeDocument/2006/relationships" ref="J6897" r:id="rId6896"/>
    <hyperlink xmlns:r="http://schemas.openxmlformats.org/officeDocument/2006/relationships" ref="J6898" r:id="rId6897"/>
    <hyperlink xmlns:r="http://schemas.openxmlformats.org/officeDocument/2006/relationships" ref="J6899" r:id="rId6898"/>
    <hyperlink xmlns:r="http://schemas.openxmlformats.org/officeDocument/2006/relationships" ref="J6900" r:id="rId6899"/>
    <hyperlink xmlns:r="http://schemas.openxmlformats.org/officeDocument/2006/relationships" ref="J6901" r:id="rId6900"/>
    <hyperlink xmlns:r="http://schemas.openxmlformats.org/officeDocument/2006/relationships" ref="J6902" r:id="rId6901"/>
    <hyperlink xmlns:r="http://schemas.openxmlformats.org/officeDocument/2006/relationships" ref="J6903" r:id="rId6902"/>
    <hyperlink xmlns:r="http://schemas.openxmlformats.org/officeDocument/2006/relationships" ref="J6904" r:id="rId6903"/>
    <hyperlink xmlns:r="http://schemas.openxmlformats.org/officeDocument/2006/relationships" ref="J6905" r:id="rId6904"/>
    <hyperlink xmlns:r="http://schemas.openxmlformats.org/officeDocument/2006/relationships" ref="J6906" r:id="rId6905"/>
    <hyperlink xmlns:r="http://schemas.openxmlformats.org/officeDocument/2006/relationships" ref="J6907" r:id="rId6906"/>
    <hyperlink xmlns:r="http://schemas.openxmlformats.org/officeDocument/2006/relationships" ref="J6908" r:id="rId6907"/>
    <hyperlink xmlns:r="http://schemas.openxmlformats.org/officeDocument/2006/relationships" ref="J6909" r:id="rId6908"/>
    <hyperlink xmlns:r="http://schemas.openxmlformats.org/officeDocument/2006/relationships" ref="J6910" r:id="rId6909"/>
    <hyperlink xmlns:r="http://schemas.openxmlformats.org/officeDocument/2006/relationships" ref="J6911" r:id="rId6910"/>
    <hyperlink xmlns:r="http://schemas.openxmlformats.org/officeDocument/2006/relationships" ref="J6912" r:id="rId6911"/>
    <hyperlink xmlns:r="http://schemas.openxmlformats.org/officeDocument/2006/relationships" ref="J6913" r:id="rId6912"/>
    <hyperlink xmlns:r="http://schemas.openxmlformats.org/officeDocument/2006/relationships" ref="J6914" r:id="rId6913"/>
    <hyperlink xmlns:r="http://schemas.openxmlformats.org/officeDocument/2006/relationships" ref="J6915" r:id="rId6914"/>
    <hyperlink xmlns:r="http://schemas.openxmlformats.org/officeDocument/2006/relationships" ref="J6916" r:id="rId6915"/>
    <hyperlink xmlns:r="http://schemas.openxmlformats.org/officeDocument/2006/relationships" ref="J6917" r:id="rId6916"/>
    <hyperlink xmlns:r="http://schemas.openxmlformats.org/officeDocument/2006/relationships" ref="J6918" r:id="rId6917"/>
    <hyperlink xmlns:r="http://schemas.openxmlformats.org/officeDocument/2006/relationships" ref="J6919" r:id="rId6918"/>
    <hyperlink xmlns:r="http://schemas.openxmlformats.org/officeDocument/2006/relationships" ref="J6920" r:id="rId6919"/>
    <hyperlink xmlns:r="http://schemas.openxmlformats.org/officeDocument/2006/relationships" ref="J6921" r:id="rId6920"/>
    <hyperlink xmlns:r="http://schemas.openxmlformats.org/officeDocument/2006/relationships" ref="J6922" r:id="rId6921"/>
    <hyperlink xmlns:r="http://schemas.openxmlformats.org/officeDocument/2006/relationships" ref="J6923" r:id="rId6922"/>
    <hyperlink xmlns:r="http://schemas.openxmlformats.org/officeDocument/2006/relationships" ref="J6924" r:id="rId6923"/>
    <hyperlink xmlns:r="http://schemas.openxmlformats.org/officeDocument/2006/relationships" ref="J6925" r:id="rId6924"/>
    <hyperlink xmlns:r="http://schemas.openxmlformats.org/officeDocument/2006/relationships" ref="J6926" r:id="rId6925"/>
    <hyperlink xmlns:r="http://schemas.openxmlformats.org/officeDocument/2006/relationships" ref="J6927" r:id="rId6926"/>
    <hyperlink xmlns:r="http://schemas.openxmlformats.org/officeDocument/2006/relationships" ref="J6928" r:id="rId6927"/>
    <hyperlink xmlns:r="http://schemas.openxmlformats.org/officeDocument/2006/relationships" ref="J6929" r:id="rId6928"/>
    <hyperlink xmlns:r="http://schemas.openxmlformats.org/officeDocument/2006/relationships" ref="J6930" r:id="rId6929"/>
    <hyperlink xmlns:r="http://schemas.openxmlformats.org/officeDocument/2006/relationships" ref="J6931" r:id="rId6930"/>
    <hyperlink xmlns:r="http://schemas.openxmlformats.org/officeDocument/2006/relationships" ref="J6932" r:id="rId6931"/>
    <hyperlink xmlns:r="http://schemas.openxmlformats.org/officeDocument/2006/relationships" ref="J6933" r:id="rId6932"/>
    <hyperlink xmlns:r="http://schemas.openxmlformats.org/officeDocument/2006/relationships" ref="J6934" r:id="rId6933"/>
    <hyperlink xmlns:r="http://schemas.openxmlformats.org/officeDocument/2006/relationships" ref="J6935" r:id="rId6934"/>
    <hyperlink xmlns:r="http://schemas.openxmlformats.org/officeDocument/2006/relationships" ref="J6936" r:id="rId6935"/>
    <hyperlink xmlns:r="http://schemas.openxmlformats.org/officeDocument/2006/relationships" ref="J6937" r:id="rId6936"/>
    <hyperlink xmlns:r="http://schemas.openxmlformats.org/officeDocument/2006/relationships" ref="J6938" r:id="rId6937"/>
    <hyperlink xmlns:r="http://schemas.openxmlformats.org/officeDocument/2006/relationships" ref="J6939" r:id="rId6938"/>
    <hyperlink xmlns:r="http://schemas.openxmlformats.org/officeDocument/2006/relationships" ref="J6940" r:id="rId6939"/>
    <hyperlink xmlns:r="http://schemas.openxmlformats.org/officeDocument/2006/relationships" ref="J6941" r:id="rId6940"/>
    <hyperlink xmlns:r="http://schemas.openxmlformats.org/officeDocument/2006/relationships" ref="J6942" r:id="rId6941"/>
    <hyperlink xmlns:r="http://schemas.openxmlformats.org/officeDocument/2006/relationships" ref="J6943" r:id="rId6942"/>
    <hyperlink xmlns:r="http://schemas.openxmlformats.org/officeDocument/2006/relationships" ref="J6944" r:id="rId6943"/>
    <hyperlink xmlns:r="http://schemas.openxmlformats.org/officeDocument/2006/relationships" ref="J6945" r:id="rId6944"/>
    <hyperlink xmlns:r="http://schemas.openxmlformats.org/officeDocument/2006/relationships" ref="J6946" r:id="rId6945"/>
    <hyperlink xmlns:r="http://schemas.openxmlformats.org/officeDocument/2006/relationships" ref="J6947" r:id="rId6946"/>
    <hyperlink xmlns:r="http://schemas.openxmlformats.org/officeDocument/2006/relationships" ref="J6948" r:id="rId6947"/>
    <hyperlink xmlns:r="http://schemas.openxmlformats.org/officeDocument/2006/relationships" ref="J6949" r:id="rId6948"/>
    <hyperlink xmlns:r="http://schemas.openxmlformats.org/officeDocument/2006/relationships" ref="J6950" r:id="rId6949"/>
    <hyperlink xmlns:r="http://schemas.openxmlformats.org/officeDocument/2006/relationships" ref="J6951" r:id="rId6950"/>
    <hyperlink xmlns:r="http://schemas.openxmlformats.org/officeDocument/2006/relationships" ref="J6952" r:id="rId6951"/>
    <hyperlink xmlns:r="http://schemas.openxmlformats.org/officeDocument/2006/relationships" ref="J6953" r:id="rId6952"/>
    <hyperlink xmlns:r="http://schemas.openxmlformats.org/officeDocument/2006/relationships" ref="J6954" r:id="rId6953"/>
    <hyperlink xmlns:r="http://schemas.openxmlformats.org/officeDocument/2006/relationships" ref="J6955" r:id="rId6954"/>
    <hyperlink xmlns:r="http://schemas.openxmlformats.org/officeDocument/2006/relationships" ref="J6956" r:id="rId6955"/>
    <hyperlink xmlns:r="http://schemas.openxmlformats.org/officeDocument/2006/relationships" ref="J6957" r:id="rId6956"/>
    <hyperlink xmlns:r="http://schemas.openxmlformats.org/officeDocument/2006/relationships" ref="J6958" r:id="rId6957"/>
    <hyperlink xmlns:r="http://schemas.openxmlformats.org/officeDocument/2006/relationships" ref="J6959" r:id="rId6958"/>
    <hyperlink xmlns:r="http://schemas.openxmlformats.org/officeDocument/2006/relationships" ref="J6960" r:id="rId6959"/>
    <hyperlink xmlns:r="http://schemas.openxmlformats.org/officeDocument/2006/relationships" ref="J6961" r:id="rId6960"/>
    <hyperlink xmlns:r="http://schemas.openxmlformats.org/officeDocument/2006/relationships" ref="J6962" r:id="rId6961"/>
    <hyperlink xmlns:r="http://schemas.openxmlformats.org/officeDocument/2006/relationships" ref="J6963" r:id="rId6962"/>
    <hyperlink xmlns:r="http://schemas.openxmlformats.org/officeDocument/2006/relationships" ref="J6964" r:id="rId6963"/>
    <hyperlink xmlns:r="http://schemas.openxmlformats.org/officeDocument/2006/relationships" ref="J6965" r:id="rId6964"/>
    <hyperlink xmlns:r="http://schemas.openxmlformats.org/officeDocument/2006/relationships" ref="J6966" r:id="rId6965"/>
    <hyperlink xmlns:r="http://schemas.openxmlformats.org/officeDocument/2006/relationships" ref="J6967" r:id="rId6966"/>
    <hyperlink xmlns:r="http://schemas.openxmlformats.org/officeDocument/2006/relationships" ref="J6968" r:id="rId6967"/>
    <hyperlink xmlns:r="http://schemas.openxmlformats.org/officeDocument/2006/relationships" ref="J6969" r:id="rId6968"/>
    <hyperlink xmlns:r="http://schemas.openxmlformats.org/officeDocument/2006/relationships" ref="J6970" r:id="rId6969"/>
    <hyperlink xmlns:r="http://schemas.openxmlformats.org/officeDocument/2006/relationships" ref="J6971" r:id="rId6970"/>
    <hyperlink xmlns:r="http://schemas.openxmlformats.org/officeDocument/2006/relationships" ref="J6972" r:id="rId6971"/>
    <hyperlink xmlns:r="http://schemas.openxmlformats.org/officeDocument/2006/relationships" ref="J6973" r:id="rId6972"/>
    <hyperlink xmlns:r="http://schemas.openxmlformats.org/officeDocument/2006/relationships" ref="J6974" r:id="rId6973"/>
    <hyperlink xmlns:r="http://schemas.openxmlformats.org/officeDocument/2006/relationships" ref="J6975" r:id="rId6974"/>
    <hyperlink xmlns:r="http://schemas.openxmlformats.org/officeDocument/2006/relationships" ref="J6976" r:id="rId6975"/>
    <hyperlink xmlns:r="http://schemas.openxmlformats.org/officeDocument/2006/relationships" ref="J6977" r:id="rId6976"/>
    <hyperlink xmlns:r="http://schemas.openxmlformats.org/officeDocument/2006/relationships" ref="J6978" r:id="rId6977"/>
    <hyperlink xmlns:r="http://schemas.openxmlformats.org/officeDocument/2006/relationships" ref="J6979" r:id="rId6978"/>
    <hyperlink xmlns:r="http://schemas.openxmlformats.org/officeDocument/2006/relationships" ref="J6980" r:id="rId6979"/>
    <hyperlink xmlns:r="http://schemas.openxmlformats.org/officeDocument/2006/relationships" ref="J6981" r:id="rId6980"/>
    <hyperlink xmlns:r="http://schemas.openxmlformats.org/officeDocument/2006/relationships" ref="J6982" r:id="rId6981"/>
    <hyperlink xmlns:r="http://schemas.openxmlformats.org/officeDocument/2006/relationships" ref="J6983" r:id="rId6982"/>
    <hyperlink xmlns:r="http://schemas.openxmlformats.org/officeDocument/2006/relationships" ref="J6984" r:id="rId6983"/>
    <hyperlink xmlns:r="http://schemas.openxmlformats.org/officeDocument/2006/relationships" ref="J6985" r:id="rId6984"/>
    <hyperlink xmlns:r="http://schemas.openxmlformats.org/officeDocument/2006/relationships" ref="J6986" r:id="rId6985"/>
    <hyperlink xmlns:r="http://schemas.openxmlformats.org/officeDocument/2006/relationships" ref="J6987" r:id="rId6986"/>
    <hyperlink xmlns:r="http://schemas.openxmlformats.org/officeDocument/2006/relationships" ref="J6988" r:id="rId6987"/>
    <hyperlink xmlns:r="http://schemas.openxmlformats.org/officeDocument/2006/relationships" ref="J6989" r:id="rId6988"/>
    <hyperlink xmlns:r="http://schemas.openxmlformats.org/officeDocument/2006/relationships" ref="J6990" r:id="rId6989"/>
    <hyperlink xmlns:r="http://schemas.openxmlformats.org/officeDocument/2006/relationships" ref="J6991" r:id="rId6990"/>
    <hyperlink xmlns:r="http://schemas.openxmlformats.org/officeDocument/2006/relationships" ref="J6992" r:id="rId6991"/>
    <hyperlink xmlns:r="http://schemas.openxmlformats.org/officeDocument/2006/relationships" ref="J6993" r:id="rId6992"/>
    <hyperlink xmlns:r="http://schemas.openxmlformats.org/officeDocument/2006/relationships" ref="J6994" r:id="rId6993"/>
    <hyperlink xmlns:r="http://schemas.openxmlformats.org/officeDocument/2006/relationships" ref="J6995" r:id="rId6994"/>
    <hyperlink xmlns:r="http://schemas.openxmlformats.org/officeDocument/2006/relationships" ref="J6996" r:id="rId6995"/>
    <hyperlink xmlns:r="http://schemas.openxmlformats.org/officeDocument/2006/relationships" ref="J6997" r:id="rId6996"/>
    <hyperlink xmlns:r="http://schemas.openxmlformats.org/officeDocument/2006/relationships" ref="J6998" r:id="rId6997"/>
    <hyperlink xmlns:r="http://schemas.openxmlformats.org/officeDocument/2006/relationships" ref="J6999" r:id="rId6998"/>
    <hyperlink xmlns:r="http://schemas.openxmlformats.org/officeDocument/2006/relationships" ref="J7000" r:id="rId6999"/>
    <hyperlink xmlns:r="http://schemas.openxmlformats.org/officeDocument/2006/relationships" ref="J7001" r:id="rId7000"/>
    <hyperlink xmlns:r="http://schemas.openxmlformats.org/officeDocument/2006/relationships" ref="J7002" r:id="rId7001"/>
    <hyperlink xmlns:r="http://schemas.openxmlformats.org/officeDocument/2006/relationships" ref="J7003" r:id="rId7002"/>
    <hyperlink xmlns:r="http://schemas.openxmlformats.org/officeDocument/2006/relationships" ref="J7004" r:id="rId7003"/>
    <hyperlink xmlns:r="http://schemas.openxmlformats.org/officeDocument/2006/relationships" ref="J7005" r:id="rId7004"/>
    <hyperlink xmlns:r="http://schemas.openxmlformats.org/officeDocument/2006/relationships" ref="J7006" r:id="rId7005"/>
    <hyperlink xmlns:r="http://schemas.openxmlformats.org/officeDocument/2006/relationships" ref="J7007" r:id="rId7006"/>
    <hyperlink xmlns:r="http://schemas.openxmlformats.org/officeDocument/2006/relationships" ref="J7008" r:id="rId7007"/>
    <hyperlink xmlns:r="http://schemas.openxmlformats.org/officeDocument/2006/relationships" ref="J7009" r:id="rId7008"/>
  </hyperlinks>
  <pageMargins left="0.75" right="0.75" top="1" bottom="1" header="0.5" footer="0.5"/>
  <tableParts count="1">
    <tablePart xmlns:r="http://schemas.openxmlformats.org/officeDocument/2006/relationships" r:id="rId700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46326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0.6761342592592593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0.04105343104049921</v>
      </c>
      <c r="O5" s="67" t="inlineStr">
        <is>
          <t>Garanti BBVA</t>
        </is>
      </c>
      <c r="P5" s="73" t="n">
        <v>48.717</v>
      </c>
      <c r="Q5" s="73" t="n">
        <v>50.717</v>
      </c>
    </row>
    <row r="6">
      <c r="A6" s="63" t="inlineStr">
        <is>
          <t>Sağlayıcı sayısı</t>
        </is>
      </c>
      <c r="B6" s="64" t="n"/>
      <c r="C6" s="74" t="n">
        <v>38</v>
      </c>
      <c r="D6" s="64" t="n"/>
      <c r="F6" s="64" t="inlineStr">
        <is>
          <t>Ağustos 2026</t>
        </is>
      </c>
      <c r="G6" s="75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6" t="inlineStr">
        <is>
          <t>EURO</t>
        </is>
      </c>
      <c r="M6" s="64" t="n">
        <v>5</v>
      </c>
      <c r="N6" s="72" t="n">
        <v>0.04106138060387628</v>
      </c>
      <c r="O6" s="67" t="inlineStr">
        <is>
          <t>Garanti BBVA</t>
        </is>
      </c>
      <c r="P6" s="73" t="n">
        <v>54.382</v>
      </c>
      <c r="Q6" s="73" t="n">
        <v>56.615</v>
      </c>
    </row>
    <row r="7">
      <c r="A7" s="63" t="inlineStr">
        <is>
          <t>Ürün kaydı</t>
        </is>
      </c>
      <c r="B7" s="64" t="n"/>
      <c r="C7" s="74" t="n">
        <v>108</v>
      </c>
      <c r="D7" s="64" t="n"/>
      <c r="F7" s="64" t="inlineStr">
        <is>
          <t>Ağustos 2026</t>
        </is>
      </c>
      <c r="G7" s="77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0.07039826196025199</v>
      </c>
      <c r="O7" s="67" t="inlineStr">
        <is>
          <t>Garanti BBVA</t>
        </is>
      </c>
      <c r="P7" s="73" t="n">
        <v>6011.37</v>
      </c>
      <c r="Q7" s="73" t="n">
        <v>6434.56</v>
      </c>
    </row>
    <row r="8">
      <c r="A8" s="63" t="inlineStr">
        <is>
          <t>Hatalı kayıt</t>
        </is>
      </c>
      <c r="B8" s="64" t="n"/>
      <c r="C8" s="74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4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5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7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0.032617204770983</v>
      </c>
      <c r="I15" s="69" t="n">
        <v>0.03261715622528396</v>
      </c>
      <c r="J15" s="70" t="n">
        <v>0.045555370709512</v>
      </c>
    </row>
    <row r="16">
      <c r="F16" s="64" t="inlineStr">
        <is>
          <t>Ekim 2026</t>
        </is>
      </c>
      <c r="G16" s="75" t="inlineStr">
        <is>
          <t>Akbank</t>
        </is>
      </c>
      <c r="H16" s="68" t="n">
        <v>0.03784714887890025</v>
      </c>
      <c r="I16" s="69" t="n">
        <v>0.03793034708486</v>
      </c>
      <c r="J16" s="70" t="n">
        <v>0.05221728681672848</v>
      </c>
    </row>
    <row r="17">
      <c r="F17" s="64" t="inlineStr">
        <is>
          <t>Ekim 2026</t>
        </is>
      </c>
      <c r="G17" s="77" t="inlineStr">
        <is>
          <t>Yapıkredi</t>
        </is>
      </c>
      <c r="H17" s="68" t="n">
        <v>0.03280731063800736</v>
      </c>
      <c r="I17" s="69" t="n">
        <v>0.03147821007882486</v>
      </c>
      <c r="J17" s="70" t="n">
        <v>0.0487986562225101</v>
      </c>
    </row>
    <row r="18">
      <c r="F18" s="64" t="inlineStr">
        <is>
          <t>Ekim 2026</t>
        </is>
      </c>
      <c r="G18" s="79" t="inlineStr">
        <is>
          <t>Ziraat Bankası</t>
        </is>
      </c>
      <c r="H18" s="68" t="n">
        <v>0.03465436745289327</v>
      </c>
      <c r="I18" s="69" t="n">
        <v>0.03465437941283219</v>
      </c>
      <c r="J18" s="70" t="n">
        <v>0.06436782997630169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0.03563078278426409</v>
      </c>
      <c r="I19" s="69" t="n">
        <v>0.03574288643241351</v>
      </c>
      <c r="J19" s="70" t="n">
        <v>0.06604236796291642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0.032617204770983</v>
      </c>
      <c r="V4" s="55" t="n">
        <v>0.03784714887890025</v>
      </c>
      <c r="W4" s="55" t="n">
        <v>0.03280731063800736</v>
      </c>
      <c r="X4" s="55" t="n">
        <v>0.03465436745289327</v>
      </c>
      <c r="Y4" s="55" t="n">
        <v>0.03563078278426409</v>
      </c>
      <c r="Z4" s="55" t="n">
        <v>0.03261715622528396</v>
      </c>
      <c r="AA4" s="55" t="n">
        <v>0.03793034708486</v>
      </c>
      <c r="AB4" s="55" t="n">
        <v>0.03147821007882486</v>
      </c>
      <c r="AC4" s="55" t="n">
        <v>0.03465437941283219</v>
      </c>
      <c r="AD4" s="55" t="n">
        <v>0.03574288643241351</v>
      </c>
      <c r="AE4" s="55" t="n">
        <v>0.045555370709512</v>
      </c>
      <c r="AF4" s="55" t="n">
        <v>0.05221728681672848</v>
      </c>
      <c r="AG4" s="55" t="n">
        <v>0.0487986562225101</v>
      </c>
      <c r="AH4" s="55" t="n">
        <v>0.06436782997630169</v>
      </c>
      <c r="AI4" s="55" t="n">
        <v>0.06604236796291642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  <row r="46">
      <c r="A46" t="inlineStr">
        <is>
          <t>🔴 11.10 Paz</t>
        </is>
      </c>
      <c r="B46" s="55" t="n">
        <v>0.04160945366787334</v>
      </c>
      <c r="C46" s="55" t="n">
        <v>0.05642987021129851</v>
      </c>
      <c r="D46" s="55" t="n">
        <v>0.05771643663739021</v>
      </c>
      <c r="E46" s="55" t="n">
        <v>0.06087837273410743</v>
      </c>
      <c r="F46" s="55" t="n">
        <v>0.05590820363360617</v>
      </c>
      <c r="G46" s="55" t="n">
        <v>0.04160939183415685</v>
      </c>
      <c r="H46" s="55" t="n">
        <v>0.0565240674639086</v>
      </c>
      <c r="I46" s="55" t="n">
        <v>0.05346497764530551</v>
      </c>
      <c r="J46" s="55" t="n">
        <v>0.06087945908137095</v>
      </c>
      <c r="K46" s="55" t="n">
        <v>0.05600285677619502</v>
      </c>
      <c r="L46" s="55" t="n">
        <v>0.07051094390392784</v>
      </c>
      <c r="M46" s="55" t="n">
        <v>0.08311585753330002</v>
      </c>
      <c r="N46" s="55" t="n">
        <v>0.08415929728767287</v>
      </c>
      <c r="O46" s="55" t="n">
        <v>0.1446873401715087</v>
      </c>
      <c r="P46" s="55" t="n">
        <v>0.1331588121430796</v>
      </c>
    </row>
    <row r="47">
      <c r="A47" t="inlineStr">
        <is>
          <t>12.10</t>
        </is>
      </c>
      <c r="B47" s="55" t="n">
        <v>0.02783906955643083</v>
      </c>
      <c r="C47" s="55" t="n">
        <v>0.02781211372064277</v>
      </c>
      <c r="D47" s="55" t="n">
        <v>0.02049600327936052</v>
      </c>
      <c r="E47" s="55" t="n">
        <v>0.02022844901596854</v>
      </c>
      <c r="F47" s="55" t="n">
        <v>0.02421873235590614</v>
      </c>
      <c r="G47" s="55" t="n">
        <v>0.02784782168559386</v>
      </c>
      <c r="H47" s="55" t="n">
        <v>0.02781118184191849</v>
      </c>
      <c r="I47" s="55" t="n">
        <v>0.02067325283571167</v>
      </c>
      <c r="J47" s="55" t="n">
        <v>0.02023030696649384</v>
      </c>
      <c r="K47" s="55" t="n">
        <v>0.02440191036810873</v>
      </c>
      <c r="L47" s="55" t="n">
        <v>0.03095327331553707</v>
      </c>
      <c r="M47" s="55" t="n">
        <v>0.0353387037941502</v>
      </c>
      <c r="N47" s="55" t="n">
        <v>0.03078730580821465</v>
      </c>
      <c r="O47" s="55" t="n">
        <v>0.02019128425022048</v>
      </c>
      <c r="P47" s="55" t="n">
        <v>0.02739734421628644</v>
      </c>
    </row>
    <row r="48">
      <c r="A48" t="inlineStr">
        <is>
          <t>13.10</t>
        </is>
      </c>
      <c r="B48" s="55" t="n">
        <v>0.0278218576757414</v>
      </c>
      <c r="C48" s="55" t="n">
        <v>0.02779436289143728</v>
      </c>
      <c r="D48" s="55" t="n">
        <v>0.02050440844781628</v>
      </c>
      <c r="E48" s="55" t="n">
        <v>0.02023002124530152</v>
      </c>
      <c r="F48" s="55" t="n">
        <v>0.02422844667505196</v>
      </c>
      <c r="G48" s="55" t="n">
        <v>0.02783102329696255</v>
      </c>
      <c r="H48" s="55" t="n">
        <v>0.027793634016727</v>
      </c>
      <c r="I48" s="55" t="n">
        <v>0.02053538687202053</v>
      </c>
      <c r="J48" s="55" t="n">
        <v>0.02023044286982865</v>
      </c>
      <c r="K48" s="55" t="n">
        <v>0.02431737560995304</v>
      </c>
      <c r="L48" s="55" t="n">
        <v>0.0310057816213038</v>
      </c>
      <c r="M48" s="55" t="n">
        <v>0.0353283990728573</v>
      </c>
      <c r="N48" s="55" t="n">
        <v>0.0308368560216919</v>
      </c>
      <c r="O48" s="55" t="n">
        <v>0.02019117613563028</v>
      </c>
      <c r="P48" s="55" t="n">
        <v>0.02745074051702386</v>
      </c>
    </row>
    <row r="49">
      <c r="A49" t="inlineStr">
        <is>
          <t>14.10</t>
        </is>
      </c>
      <c r="B49" s="55" t="n">
        <v>0.02780753069127461</v>
      </c>
      <c r="C49" s="55" t="n">
        <v>0.02778006420281505</v>
      </c>
      <c r="D49" s="55" t="n">
        <v>0.02049180327868852</v>
      </c>
      <c r="E49" s="55" t="n">
        <v>0.02023002774788828</v>
      </c>
      <c r="F49" s="55" t="n">
        <v>0.02426804157540259</v>
      </c>
      <c r="G49" s="55" t="n">
        <v>0.02781352255597632</v>
      </c>
      <c r="H49" s="55" t="n">
        <v>0.02787173639191576</v>
      </c>
      <c r="I49" s="55" t="n">
        <v>0.0204828090709583</v>
      </c>
      <c r="J49" s="55" t="n">
        <v>0.02022979117517293</v>
      </c>
      <c r="K49" s="55" t="n">
        <v>0.02426941947006949</v>
      </c>
      <c r="L49" s="55" t="n">
        <v>0.03100240490569831</v>
      </c>
      <c r="M49" s="55" t="n">
        <v>0.03529382420433004</v>
      </c>
      <c r="N49" s="55" t="n">
        <v>0.03110313568367805</v>
      </c>
      <c r="O49" s="55" t="n">
        <v>0.02019103483080057</v>
      </c>
      <c r="P49" s="55" t="n">
        <v>0.02745783294476452</v>
      </c>
    </row>
    <row r="50">
      <c r="A50" t="inlineStr">
        <is>
          <t>15.10</t>
        </is>
      </c>
      <c r="B50" s="55" t="n">
        <v>0.02779321845469705</v>
      </c>
      <c r="C50" s="55" t="n">
        <v>0.02776578021842414</v>
      </c>
      <c r="D50" s="55" t="n">
        <v>0.02048340843916428</v>
      </c>
      <c r="E50" s="55" t="n">
        <v>0.02023207500193872</v>
      </c>
      <c r="F50" s="55" t="n">
        <v>0.02422651039040369</v>
      </c>
      <c r="G50" s="55" t="n">
        <v>0.02777777777777778</v>
      </c>
      <c r="H50" s="55" t="n">
        <v>0.0277657036062952</v>
      </c>
      <c r="I50" s="55" t="n">
        <v>0.02046409647359766</v>
      </c>
      <c r="J50" s="55" t="n">
        <v>0.02023038799026612</v>
      </c>
      <c r="K50" s="55" t="n">
        <v>0.0244091536611902</v>
      </c>
      <c r="L50" s="55" t="n">
        <v>0.03094372577579184</v>
      </c>
      <c r="M50" s="55" t="n">
        <v>0.0352783197413547</v>
      </c>
      <c r="N50" s="55" t="n">
        <v>0.03114297696775362</v>
      </c>
      <c r="O50" s="55" t="n">
        <v>0.02019134292911782</v>
      </c>
      <c r="P50" s="55" t="n">
        <v>0.02747167852264791</v>
      </c>
    </row>
    <row r="51">
      <c r="A51" t="inlineStr">
        <is>
          <t>16.10</t>
        </is>
      </c>
      <c r="B51" s="55" t="n">
        <v>0.02778063586788764</v>
      </c>
      <c r="C51" s="55" t="n">
        <v>0.02774922918807811</v>
      </c>
      <c r="D51" s="55" t="n">
        <v>0.0206586213949683</v>
      </c>
      <c r="E51" s="55" t="n">
        <v>0.02023282331415237</v>
      </c>
      <c r="F51" s="55" t="n">
        <v>0.02437839898035712</v>
      </c>
      <c r="G51" s="55" t="n">
        <v>0.02777269567126496</v>
      </c>
      <c r="H51" s="55" t="n">
        <v>0.02784133202384153</v>
      </c>
      <c r="I51" s="55" t="n">
        <v>0.02055666727305803</v>
      </c>
      <c r="J51" s="55" t="n">
        <v>0.0202288891269494</v>
      </c>
      <c r="K51" s="55" t="n">
        <v>0.02437771149427591</v>
      </c>
      <c r="L51" s="55" t="n">
        <v>0.03094124003040098</v>
      </c>
      <c r="M51" s="55" t="n">
        <v>0.03527584414462633</v>
      </c>
      <c r="N51" s="55" t="n">
        <v>0.03091464616898967</v>
      </c>
      <c r="O51" s="55" t="n">
        <v>0.0201923673971943</v>
      </c>
      <c r="P51" s="55" t="n">
        <v>0.02744571902710648</v>
      </c>
    </row>
    <row r="52">
      <c r="A52" t="inlineStr">
        <is>
          <t>🔵 17.10 Cmt</t>
        </is>
      </c>
      <c r="B52" s="55" t="n">
        <v>0.04141901547000228</v>
      </c>
      <c r="C52" s="55" t="n">
        <v>0.05622632082934343</v>
      </c>
      <c r="D52" s="55" t="n">
        <v>0.05466638952400748</v>
      </c>
      <c r="E52" s="55" t="n">
        <v>0.06087868372213021</v>
      </c>
      <c r="F52" s="55" t="n">
        <v>0.05557595941361387</v>
      </c>
      <c r="G52" s="55" t="n">
        <v>0.0414099679049692</v>
      </c>
      <c r="H52" s="55" t="n">
        <v>0.05639271140320492</v>
      </c>
      <c r="I52" s="55" t="n">
        <v>0.05038759689922481</v>
      </c>
      <c r="J52" s="55" t="n">
        <v>0.06087980420862724</v>
      </c>
      <c r="K52" s="55" t="n">
        <v>0.05567107785382141</v>
      </c>
      <c r="L52" s="55" t="n">
        <v>0.07047395772281483</v>
      </c>
      <c r="M52" s="55" t="n">
        <v>0.08287903914458621</v>
      </c>
      <c r="N52" s="55" t="n">
        <v>0.08137240801420745</v>
      </c>
      <c r="O52" s="55" t="n">
        <v>0.1446883987596531</v>
      </c>
      <c r="P52" s="55" t="n">
        <v>0.133159827846504</v>
      </c>
    </row>
    <row r="53">
      <c r="A53" t="inlineStr">
        <is>
          <t>🔴 18.10 Paz</t>
        </is>
      </c>
      <c r="B53" s="55" t="n">
        <v>0.04141901547000228</v>
      </c>
      <c r="C53" s="55" t="n">
        <v>0.05622632082934343</v>
      </c>
      <c r="D53" s="55" t="n">
        <v>0.05460963455149501</v>
      </c>
      <c r="E53" s="55" t="n">
        <v>0.06087868372213021</v>
      </c>
      <c r="F53" s="55" t="n">
        <v>0.05557595941361387</v>
      </c>
      <c r="G53" s="55" t="n">
        <v>0.0414099679049692</v>
      </c>
      <c r="H53" s="55" t="n">
        <v>0.05639271140320492</v>
      </c>
      <c r="I53" s="55" t="n">
        <v>0.05014749262536873</v>
      </c>
      <c r="J53" s="55" t="n">
        <v>0.06087980420862724</v>
      </c>
      <c r="K53" s="55" t="n">
        <v>0.05567107785382141</v>
      </c>
      <c r="L53" s="55" t="n">
        <v>0.07047395772281483</v>
      </c>
      <c r="M53" s="55" t="n">
        <v>0.08287903914458621</v>
      </c>
      <c r="N53" s="55" t="n">
        <v>0.08127983808374106</v>
      </c>
      <c r="O53" s="55" t="n">
        <v>0.1446883987596531</v>
      </c>
      <c r="P53" s="55" t="n">
        <v>0.133159827846504</v>
      </c>
    </row>
    <row r="54">
      <c r="A54" t="inlineStr">
        <is>
          <t>19.10</t>
        </is>
      </c>
      <c r="B54" s="55" t="n">
        <v>0.02771618625277162</v>
      </c>
      <c r="C54" s="55" t="n">
        <v>0.02768889982771351</v>
      </c>
      <c r="D54" s="55" t="n">
        <v>0.02040399918384003</v>
      </c>
      <c r="E54" s="55" t="n">
        <v>0.02023022566674265</v>
      </c>
      <c r="F54" s="55" t="n">
        <v>0.02427765989198118</v>
      </c>
      <c r="G54" s="55" t="n">
        <v>0.02770707052209424</v>
      </c>
      <c r="H54" s="55" t="n">
        <v>0.02777879415445185</v>
      </c>
      <c r="I54" s="55" t="n">
        <v>0.02038587550054605</v>
      </c>
      <c r="J54" s="55" t="n">
        <v>0.02023020642326755</v>
      </c>
      <c r="K54" s="55" t="n">
        <v>0.02446039229275143</v>
      </c>
      <c r="L54" s="55" t="n">
        <v>0.03092651562476193</v>
      </c>
      <c r="M54" s="55" t="n">
        <v>0.03518365424138998</v>
      </c>
      <c r="N54" s="55" t="n">
        <v>0.03073450119353584</v>
      </c>
      <c r="O54" s="55" t="n">
        <v>0.02019219422751657</v>
      </c>
      <c r="P54" s="55" t="n">
        <v>0.0274461532829681</v>
      </c>
    </row>
    <row r="55">
      <c r="A55" t="inlineStr">
        <is>
          <t>20.10</t>
        </is>
      </c>
      <c r="B55" s="55" t="n">
        <v>0.02770196786571728</v>
      </c>
      <c r="C55" s="55" t="n">
        <v>0.02767470941555114</v>
      </c>
      <c r="D55" s="55" t="n">
        <v>0.02039567611666327</v>
      </c>
      <c r="E55" s="55" t="n">
        <v>0.02022977937437195</v>
      </c>
      <c r="F55" s="55" t="n">
        <v>0.02423212165914436</v>
      </c>
      <c r="G55" s="55" t="n">
        <v>0.02771181177158306</v>
      </c>
      <c r="H55" s="55" t="n">
        <v>0.02767415205361445</v>
      </c>
      <c r="I55" s="55" t="n">
        <v>0.02033775195206101</v>
      </c>
      <c r="J55" s="55" t="n">
        <v>0.02023151754497201</v>
      </c>
      <c r="K55" s="55" t="n">
        <v>0.02441296614718378</v>
      </c>
      <c r="L55" s="55" t="n">
        <v>0.03097871603976797</v>
      </c>
      <c r="M55" s="55" t="n">
        <v>0.03515621955686486</v>
      </c>
      <c r="N55" s="55" t="n">
        <v>0.03097985822959889</v>
      </c>
      <c r="O55" s="55" t="n">
        <v>0.0201922310207136</v>
      </c>
      <c r="P55" s="55" t="n">
        <v>0.02744068215521503</v>
      </c>
    </row>
    <row r="56">
      <c r="A56" t="inlineStr">
        <is>
          <t>21.10</t>
        </is>
      </c>
      <c r="B56" s="55" t="n">
        <v>0.02768719620993048</v>
      </c>
      <c r="C56" s="55" t="n">
        <v>0.02766053354095808</v>
      </c>
      <c r="D56" s="55" t="n">
        <v>0.02038320423970648</v>
      </c>
      <c r="E56" s="55" t="n">
        <v>0.02023181911521625</v>
      </c>
      <c r="F56" s="55" t="n">
        <v>0.02427139855127218</v>
      </c>
      <c r="G56" s="55" t="n">
        <v>0.02768286220695452</v>
      </c>
      <c r="H56" s="55" t="n">
        <v>0.02766090656366992</v>
      </c>
      <c r="I56" s="55" t="n">
        <v>0.0203414456956048</v>
      </c>
      <c r="J56" s="55" t="n">
        <v>0.02022956433508783</v>
      </c>
      <c r="K56" s="55" t="n">
        <v>0.02445496388265549</v>
      </c>
      <c r="L56" s="55" t="n">
        <v>0.03097475975866719</v>
      </c>
      <c r="M56" s="55" t="n">
        <v>0.03513548534148051</v>
      </c>
      <c r="N56" s="55" t="n">
        <v>0.03102674772976903</v>
      </c>
      <c r="O56" s="55" t="n">
        <v>0.02019078292296156</v>
      </c>
      <c r="P56" s="55" t="n">
        <v>0.02744338853270567</v>
      </c>
    </row>
    <row r="57">
      <c r="A57" t="inlineStr">
        <is>
          <t>22.10</t>
        </is>
      </c>
      <c r="B57" s="55" t="n">
        <v>0.02767357481089724</v>
      </c>
      <c r="C57" s="55" t="n">
        <v>0.02764637218160594</v>
      </c>
      <c r="D57" s="55" t="n">
        <v>0.02037489812550937</v>
      </c>
      <c r="E57" s="55" t="n">
        <v>0.02023166023166023</v>
      </c>
      <c r="F57" s="55" t="n">
        <v>0.0242648889832342</v>
      </c>
      <c r="G57" s="55" t="n">
        <v>0.02766481261967722</v>
      </c>
      <c r="H57" s="55" t="n">
        <v>0.02773658533030675</v>
      </c>
      <c r="I57" s="55" t="n">
        <v>0.02048585931834663</v>
      </c>
      <c r="J57" s="55" t="n">
        <v>0.02023045106801452</v>
      </c>
      <c r="K57" s="55" t="n">
        <v>0.02431790360019034</v>
      </c>
      <c r="L57" s="55" t="n">
        <v>0.03091766543697206</v>
      </c>
      <c r="M57" s="55" t="n">
        <v>0.03513666441381261</v>
      </c>
      <c r="N57" s="55" t="n">
        <v>0.03127260707960187</v>
      </c>
      <c r="O57" s="55" t="n">
        <v>0.02019126942628454</v>
      </c>
      <c r="P57" s="55" t="n">
        <v>0.02746081367913502</v>
      </c>
    </row>
    <row r="58">
      <c r="A58" t="inlineStr">
        <is>
          <t>23.10</t>
        </is>
      </c>
      <c r="B58" s="55" t="n">
        <v>0.02766053354095808</v>
      </c>
      <c r="C58" s="55" t="n">
        <v>0.0276293976791306</v>
      </c>
      <c r="D58" s="55" t="n">
        <v>0.02036245163917736</v>
      </c>
      <c r="E58" s="55" t="n">
        <v>0.02023261104475914</v>
      </c>
      <c r="F58" s="55" t="n">
        <v>0.02432873581979923</v>
      </c>
      <c r="G58" s="55" t="n">
        <v>0.02766595915977458</v>
      </c>
      <c r="H58" s="55" t="n">
        <v>0.02763095368644223</v>
      </c>
      <c r="I58" s="55" t="n">
        <v>0.02037104401600582</v>
      </c>
      <c r="J58" s="55" t="n">
        <v>0.02023044819452005</v>
      </c>
      <c r="K58" s="55" t="n">
        <v>0.02451147471661797</v>
      </c>
      <c r="L58" s="55" t="n">
        <v>0.03091321790206784</v>
      </c>
      <c r="M58" s="55" t="n">
        <v>0.0351439332709319</v>
      </c>
      <c r="N58" s="55" t="n">
        <v>0.03160046423770491</v>
      </c>
      <c r="O58" s="55" t="n">
        <v>0.020192150860068</v>
      </c>
      <c r="P58" s="55" t="n">
        <v>0.02747350955142999</v>
      </c>
    </row>
    <row r="59">
      <c r="A59" t="inlineStr">
        <is>
          <t>🔵 24.10 Cmt</t>
        </is>
      </c>
      <c r="B59" s="55" t="n">
        <v>0.0412345628105478</v>
      </c>
      <c r="C59" s="55" t="n">
        <v>0.05599104143337066</v>
      </c>
      <c r="D59" s="55" t="n">
        <v>0.05722579307484968</v>
      </c>
      <c r="E59" s="55" t="n">
        <v>0.06087972602569441</v>
      </c>
      <c r="F59" s="55" t="n">
        <v>0.05948331931711318</v>
      </c>
      <c r="G59" s="55" t="n">
        <v>0.04124755904351351</v>
      </c>
      <c r="H59" s="55" t="n">
        <v>0.05618054488538229</v>
      </c>
      <c r="I59" s="55" t="n">
        <v>0.05320524662848698</v>
      </c>
      <c r="J59" s="55" t="n">
        <v>0.06087960009098928</v>
      </c>
      <c r="K59" s="55" t="n">
        <v>0.05986051595411193</v>
      </c>
      <c r="L59" s="55" t="n">
        <v>0.07043558400456106</v>
      </c>
      <c r="M59" s="55" t="n">
        <v>0.08306996219345447</v>
      </c>
      <c r="N59" s="55" t="n">
        <v>0.08772683975282711</v>
      </c>
      <c r="O59" s="55" t="n">
        <v>0.1446887579278948</v>
      </c>
      <c r="P59" s="55" t="n">
        <v>0.1331599327584909</v>
      </c>
    </row>
    <row r="60">
      <c r="A60" t="inlineStr">
        <is>
          <t>🔴 25.10 Paz</t>
        </is>
      </c>
      <c r="B60" s="55" t="n">
        <v>0.0412345628105478</v>
      </c>
      <c r="C60" s="55" t="n">
        <v>0.05599104143337066</v>
      </c>
      <c r="D60" s="55" t="n">
        <v>0.05738553967267454</v>
      </c>
      <c r="E60" s="55" t="n">
        <v>0.06087972602569441</v>
      </c>
      <c r="F60" s="55" t="n">
        <v>0.05948331931711318</v>
      </c>
      <c r="G60" s="55" t="n">
        <v>0.04124755904351351</v>
      </c>
      <c r="H60" s="55" t="n">
        <v>0.05618054488538229</v>
      </c>
      <c r="I60" s="55" t="n">
        <v>0.05315614617940199</v>
      </c>
      <c r="J60" s="55" t="n">
        <v>0.06087960009098928</v>
      </c>
      <c r="K60" s="55" t="n">
        <v>0.05986051595411193</v>
      </c>
      <c r="L60" s="55" t="n">
        <v>0.07043558400456106</v>
      </c>
      <c r="M60" s="55" t="n">
        <v>0.08306996219345447</v>
      </c>
      <c r="N60" s="55" t="n">
        <v>0.08762732321145657</v>
      </c>
      <c r="O60" s="55" t="n">
        <v>0.1446887579278948</v>
      </c>
      <c r="P60" s="55" t="n">
        <v>0.1331599327584909</v>
      </c>
    </row>
    <row r="61">
      <c r="A61" t="inlineStr">
        <is>
          <t>26.10</t>
        </is>
      </c>
      <c r="B61" s="55" t="n">
        <v>0.02759720348338035</v>
      </c>
      <c r="C61" s="55" t="n">
        <v>0.02757015071682392</v>
      </c>
      <c r="D61" s="55" t="n">
        <v>0.02031694433157253</v>
      </c>
      <c r="E61" s="55" t="n">
        <v>0.02022754724016894</v>
      </c>
      <c r="F61" s="55" t="n">
        <v>0.02425822788932858</v>
      </c>
      <c r="G61" s="55" t="n">
        <v>0.02758784599071264</v>
      </c>
      <c r="H61" s="55" t="n">
        <v>0.02757068915764751</v>
      </c>
      <c r="I61" s="55" t="n">
        <v>0.02035623409669211</v>
      </c>
      <c r="J61" s="55" t="n">
        <v>0.02022981006234595</v>
      </c>
      <c r="K61" s="55" t="n">
        <v>0.02425786200166053</v>
      </c>
      <c r="L61" s="55" t="n">
        <v>0.03090021395874469</v>
      </c>
      <c r="M61" s="55" t="n">
        <v>0.03502690854629571</v>
      </c>
      <c r="N61" s="55" t="n">
        <v>0.03170130664017727</v>
      </c>
      <c r="O61" s="55" t="n">
        <v>0.02019051645132745</v>
      </c>
      <c r="P61" s="55" t="n">
        <v>0.02743839847983538</v>
      </c>
    </row>
    <row r="62">
      <c r="A62" t="inlineStr">
        <is>
          <t>27.10</t>
        </is>
      </c>
      <c r="B62" s="55" t="n">
        <v>0.02758310687943117</v>
      </c>
      <c r="C62" s="55" t="n">
        <v>0.02755608172929722</v>
      </c>
      <c r="D62" s="55" t="n">
        <v>0.02030869212022746</v>
      </c>
      <c r="E62" s="55" t="n">
        <v>0.02022953954351367</v>
      </c>
      <c r="F62" s="55" t="n">
        <v>0.02426424960071617</v>
      </c>
      <c r="G62" s="55" t="n">
        <v>0.02758949181108709</v>
      </c>
      <c r="H62" s="55" t="n">
        <v>0.02755683585957489</v>
      </c>
      <c r="I62" s="55" t="n">
        <v>0.02021121631463948</v>
      </c>
      <c r="J62" s="55" t="n">
        <v>0.02023128737619985</v>
      </c>
      <c r="K62" s="55" t="n">
        <v>0.02426597345738131</v>
      </c>
      <c r="L62" s="55" t="n">
        <v>0.03089596401941058</v>
      </c>
      <c r="M62" s="55" t="n">
        <v>0.03503006996128851</v>
      </c>
      <c r="N62" s="55" t="n">
        <v>0.03147985166247683</v>
      </c>
      <c r="O62" s="55" t="n">
        <v>0.02019180727726466</v>
      </c>
      <c r="P62" s="55" t="n">
        <v>0.03370631170948687</v>
      </c>
    </row>
    <row r="63">
      <c r="A63" t="inlineStr">
        <is>
          <t>28.10</t>
        </is>
      </c>
      <c r="B63" s="55" t="n">
        <v>0.04110996916752312</v>
      </c>
      <c r="C63" s="55" t="n">
        <v>0.05583934812731371</v>
      </c>
      <c r="D63" s="55" t="n">
        <v>0.0494335736354274</v>
      </c>
      <c r="E63" s="55" t="n">
        <v>0.06087923812044346</v>
      </c>
      <c r="F63" s="55" t="n">
        <v>0.05510223850911707</v>
      </c>
      <c r="G63" s="55" t="n">
        <v>0.04111435217664217</v>
      </c>
      <c r="H63" s="55" t="n">
        <v>0.05584093838330937</v>
      </c>
      <c r="I63" s="55" t="n">
        <v>0.04787430683918669</v>
      </c>
      <c r="J63" s="55" t="n">
        <v>0.06088047508852149</v>
      </c>
      <c r="K63" s="55" t="n">
        <v>0.05510071138286612</v>
      </c>
      <c r="L63" s="55" t="n">
        <v>0.07040909620358596</v>
      </c>
      <c r="M63" s="55" t="n">
        <v>0.08206391237910841</v>
      </c>
      <c r="N63" s="55" t="n">
        <v>0.0631618336089141</v>
      </c>
      <c r="O63" s="55" t="n">
        <v>0.1446884861079042</v>
      </c>
      <c r="P63" s="55" t="n">
        <v>0.1400662953421065</v>
      </c>
    </row>
    <row r="64">
      <c r="A64" t="inlineStr">
        <is>
          <t>29.10</t>
        </is>
      </c>
      <c r="B64" s="55" t="n">
        <v>0.04110996916752312</v>
      </c>
      <c r="C64" s="55" t="n">
        <v>0.05583934812731371</v>
      </c>
      <c r="D64" s="55" t="n">
        <v>0.04939287919324964</v>
      </c>
      <c r="E64" s="55" t="n">
        <v>0.06087923812044346</v>
      </c>
      <c r="F64" s="55" t="n">
        <v>0.05513784461152883</v>
      </c>
      <c r="G64" s="55" t="n">
        <v>0.04111437709130571</v>
      </c>
      <c r="H64" s="55" t="n">
        <v>0.05593478951740748</v>
      </c>
      <c r="I64" s="55" t="n">
        <v>0.04787430683918669</v>
      </c>
      <c r="J64" s="55" t="n">
        <v>0.06088047508852149</v>
      </c>
      <c r="K64" s="55" t="n">
        <v>0.05513982174371167</v>
      </c>
      <c r="L64" s="55" t="n">
        <v>0.07040928084380652</v>
      </c>
      <c r="M64" s="55" t="n">
        <v>0.0820739145009111</v>
      </c>
      <c r="N64" s="55" t="n">
        <v>0.06339689672728557</v>
      </c>
      <c r="O64" s="55" t="n">
        <v>0.1446884861079042</v>
      </c>
      <c r="P64" s="55" t="n">
        <v>0.1400663889633761</v>
      </c>
    </row>
    <row r="65">
      <c r="A65" t="inlineStr">
        <is>
          <t>30.10</t>
        </is>
      </c>
      <c r="B65" s="55" t="n">
        <v>0.02754146520594896</v>
      </c>
      <c r="C65" s="55" t="n">
        <v>0.02751171795394335</v>
      </c>
      <c r="D65" s="55" t="n">
        <v>0.02232595900142074</v>
      </c>
      <c r="E65" s="55" t="n">
        <v>0.02023278625529634</v>
      </c>
      <c r="F65" s="55" t="n">
        <v>0.02437527810004084</v>
      </c>
      <c r="G65" s="55" t="n">
        <v>0.02753954466489897</v>
      </c>
      <c r="H65" s="55" t="n">
        <v>0.02751224359688654</v>
      </c>
      <c r="I65" s="55" t="n">
        <v>0.02237991266375546</v>
      </c>
      <c r="J65" s="55" t="n">
        <v>0.02022967925728462</v>
      </c>
      <c r="K65" s="55" t="n">
        <v>0.02437442734395066</v>
      </c>
      <c r="L65" s="55" t="n">
        <v>0.03088806824595636</v>
      </c>
      <c r="M65" s="55" t="n">
        <v>0.03498296157349991</v>
      </c>
      <c r="N65" s="55" t="n">
        <v>0.03422739355681605</v>
      </c>
      <c r="O65" s="55" t="n">
        <v>0.02019149248117904</v>
      </c>
      <c r="P65" s="55" t="n">
        <v>0.03376092071395006</v>
      </c>
    </row>
    <row r="66">
      <c r="A66" t="inlineStr">
        <is>
          <t>🔵 31.10 Cmt</t>
        </is>
      </c>
      <c r="B66" s="55" t="n">
        <v>0.04105343104049921</v>
      </c>
      <c r="C66" s="55" t="n">
        <v>0.05571720423450752</v>
      </c>
      <c r="D66" s="55" t="n">
        <v>0.05631188118811881</v>
      </c>
      <c r="E66" s="55" t="n">
        <v>0.06087957566467441</v>
      </c>
      <c r="F66" s="55" t="n">
        <v>0.05523529036729607</v>
      </c>
      <c r="G66" s="55" t="n">
        <v>0.04106138060387628</v>
      </c>
      <c r="H66" s="55" t="n">
        <v>0.05628508800325562</v>
      </c>
      <c r="I66" s="55" t="n">
        <v>0.05298135499353886</v>
      </c>
      <c r="J66" s="55" t="n">
        <v>0.06087640116902815</v>
      </c>
      <c r="K66" s="55" t="n">
        <v>0.05523370941745338</v>
      </c>
      <c r="L66" s="55" t="n">
        <v>0.07039826196025199</v>
      </c>
      <c r="M66" s="55" t="n">
        <v>0.0827959932847611</v>
      </c>
      <c r="N66" s="55" t="n">
        <v>0.08844909864357767</v>
      </c>
      <c r="O66" s="55" t="n">
        <v>0.1446873219278833</v>
      </c>
      <c r="P66" s="55" t="n">
        <v>0.1400648934645478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2026-10-31T13:14:18Z</dcterms:created>
  <dcterms:modified xsi:type="dcterms:W3CDTF">2026-10-31T13:14:19Z</dcterms:modified>
</cp:coreProperties>
</file>