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44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'GRAFIK_VERILERI'!$A$2:$A$52</f>
              <strCache>
                <ptCount val="5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</strCache>
            </strRef>
          </cat>
          <val>
            <numRef>
              <f>'GRAFIK_VERILERI'!$B$2:$B$52</f>
              <numCache>
                <formatCode>0.00%</formatCode>
                <ptCount val="51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  <pt idx="40">
                  <v>0.02791967406365686</v>
                </pt>
                <pt idx="41">
                  <v>0.02790928448863989</v>
                </pt>
                <pt idx="42">
                  <v>0.0279110155474694</v>
                </pt>
                <pt idx="43">
                  <v>0.04160945366787334</v>
                </pt>
                <pt idx="44">
                  <v>0.04160945366787334</v>
                </pt>
                <pt idx="45">
                  <v>0.02783906955643083</v>
                </pt>
                <pt idx="46">
                  <v>0.0278218576757414</v>
                </pt>
                <pt idx="47">
                  <v>0.02780753069127461</v>
                </pt>
                <pt idx="48">
                  <v>0.02779321845469705</v>
                </pt>
                <pt idx="49">
                  <v>0.02778063586788764</v>
                </pt>
                <pt idx="50">
                  <v>0.04141901547000228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'GRAFIK_VERILERI'!$A$2:$A$52</f>
              <strCache>
                <ptCount val="5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</strCache>
            </strRef>
          </cat>
          <val>
            <numRef>
              <f>'GRAFIK_VERILERI'!$C$2:$C$52</f>
              <numCache>
                <formatCode>0.00%</formatCode>
                <ptCount val="51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  <pt idx="40">
                  <v>0.02789198570277474</v>
                </pt>
                <pt idx="41">
                  <v>0.02788161672070881</v>
                </pt>
                <pt idx="42">
                  <v>0.02785515320334262</v>
                </pt>
                <pt idx="43">
                  <v>0.05642987021129851</v>
                </pt>
                <pt idx="44">
                  <v>0.05642987021129851</v>
                </pt>
                <pt idx="45">
                  <v>0.02781211372064277</v>
                </pt>
                <pt idx="46">
                  <v>0.02779436289143728</v>
                </pt>
                <pt idx="47">
                  <v>0.02778006420281505</v>
                </pt>
                <pt idx="48">
                  <v>0.02776578021842414</v>
                </pt>
                <pt idx="49">
                  <v>0.02774922918807811</v>
                </pt>
                <pt idx="50">
                  <v>0.05622632082934343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'GRAFIK_VERILERI'!$A$2:$A$52</f>
              <strCache>
                <ptCount val="5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</strCache>
            </strRef>
          </cat>
          <val>
            <numRef>
              <f>'GRAFIK_VERILERI'!$D$2:$D$52</f>
              <numCache>
                <formatCode>0.00%</formatCode>
                <ptCount val="51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  <pt idx="40">
                  <v>0.02055498458376156</v>
                </pt>
                <pt idx="41">
                  <v>0.02054653790836244</v>
                </pt>
                <pt idx="42">
                  <v>0.02054653790836244</v>
                </pt>
                <pt idx="43">
                  <v>0.05776475512766848</v>
                </pt>
                <pt idx="44">
                  <v>0.05771643663739021</v>
                </pt>
                <pt idx="45">
                  <v>0.02049600327936052</v>
                </pt>
                <pt idx="46">
                  <v>0.02050440844781628</v>
                </pt>
                <pt idx="47">
                  <v>0.02049180327868852</v>
                </pt>
                <pt idx="48">
                  <v>0.02048340843916428</v>
                </pt>
                <pt idx="49">
                  <v>0.0206586213949683</v>
                </pt>
                <pt idx="50">
                  <v>0.05466638952400748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'GRAFIK_VERILERI'!$A$2:$A$52</f>
              <strCache>
                <ptCount val="5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</strCache>
            </strRef>
          </cat>
          <val>
            <numRef>
              <f>'GRAFIK_VERILERI'!$E$2:$E$52</f>
              <numCache>
                <formatCode>0.00%</formatCode>
                <ptCount val="51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  <pt idx="40">
                  <v>0.02023028372414331</v>
                </pt>
                <pt idx="41">
                  <v>0.02023130863145125</v>
                </pt>
                <pt idx="42">
                  <v>0.02023217926780536</v>
                </pt>
                <pt idx="43">
                  <v>0.06087837273410743</v>
                </pt>
                <pt idx="44">
                  <v>0.06087837273410743</v>
                </pt>
                <pt idx="45">
                  <v>0.02022844901596854</v>
                </pt>
                <pt idx="46">
                  <v>0.02023002124530152</v>
                </pt>
                <pt idx="47">
                  <v>0.02023002774788828</v>
                </pt>
                <pt idx="48">
                  <v>0.02023207500193872</v>
                </pt>
                <pt idx="49">
                  <v>0.02023282331415237</v>
                </pt>
                <pt idx="50">
                  <v>0.06087868372213021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'GRAFIK_VERILERI'!$A$2:$A$52</f>
              <strCache>
                <ptCount val="5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</strCache>
            </strRef>
          </cat>
          <val>
            <numRef>
              <f>'GRAFIK_VERILERI'!$F$2:$F$52</f>
              <numCache>
                <formatCode>0.00%</formatCode>
                <ptCount val="51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  <pt idx="40">
                  <v>0.02421126537268136</v>
                </pt>
                <pt idx="41">
                  <v>0.02426298207445615</v>
                </pt>
                <pt idx="42">
                  <v>0.02433742182256863</v>
                </pt>
                <pt idx="43">
                  <v>0.05590820363360617</v>
                </pt>
                <pt idx="44">
                  <v>0.05590820363360617</v>
                </pt>
                <pt idx="45">
                  <v>0.02421873235590614</v>
                </pt>
                <pt idx="46">
                  <v>0.02422844667505196</v>
                </pt>
                <pt idx="47">
                  <v>0.02426804157540259</v>
                </pt>
                <pt idx="48">
                  <v>0.02422651039040369</v>
                </pt>
                <pt idx="49">
                  <v>0.02437839898035712</v>
                </pt>
                <pt idx="50">
                  <v>0.05557595941361387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348260034299"/>
          <min val="0.0121725919675634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'GRAFIK_VERILERI'!$A$2:$A$52</f>
              <strCache>
                <ptCount val="5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</strCache>
            </strRef>
          </cat>
          <val>
            <numRef>
              <f>'GRAFIK_VERILERI'!$G$2:$G$52</f>
              <numCache>
                <formatCode>0.00%</formatCode>
                <ptCount val="51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  <pt idx="40">
                  <v>0.02792359691293216</v>
                </pt>
                <pt idx="41">
                  <v>0.02791385525464461</v>
                </pt>
                <pt idx="42">
                  <v>0.02790414970622364</v>
                </pt>
                <pt idx="43">
                  <v>0.04160939183415685</v>
                </pt>
                <pt idx="44">
                  <v>0.04160939183415685</v>
                </pt>
                <pt idx="45">
                  <v>0.02784782168559386</v>
                </pt>
                <pt idx="46">
                  <v>0.02783102329696255</v>
                </pt>
                <pt idx="47">
                  <v>0.02781352255597632</v>
                </pt>
                <pt idx="48">
                  <v>0.02777777777777778</v>
                </pt>
                <pt idx="49">
                  <v>0.02777269567126496</v>
                </pt>
                <pt idx="50">
                  <v>0.0414099679049692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'GRAFIK_VERILERI'!$A$2:$A$52</f>
              <strCache>
                <ptCount val="5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</strCache>
            </strRef>
          </cat>
          <val>
            <numRef>
              <f>'GRAFIK_VERILERI'!$H$2:$H$52</f>
              <numCache>
                <formatCode>0.00%</formatCode>
                <ptCount val="51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  <pt idx="40">
                  <v>0.02798485832745983</v>
                </pt>
                <pt idx="41">
                  <v>0.02788085558890969</v>
                </pt>
                <pt idx="42">
                  <v>0.02785569595123691</v>
                </pt>
                <pt idx="43">
                  <v>0.0565240674639086</v>
                </pt>
                <pt idx="44">
                  <v>0.0565240674639086</v>
                </pt>
                <pt idx="45">
                  <v>0.02781118184191849</v>
                </pt>
                <pt idx="46">
                  <v>0.027793634016727</v>
                </pt>
                <pt idx="47">
                  <v>0.02787173639191576</v>
                </pt>
                <pt idx="48">
                  <v>0.0277657036062952</v>
                </pt>
                <pt idx="49">
                  <v>0.02784133202384153</v>
                </pt>
                <pt idx="50">
                  <v>0.05639271140320492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'GRAFIK_VERILERI'!$A$2:$A$52</f>
              <strCache>
                <ptCount val="5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</strCache>
            </strRef>
          </cat>
          <val>
            <numRef>
              <f>'GRAFIK_VERILERI'!$I$2:$I$52</f>
              <numCache>
                <formatCode>0.00%</formatCode>
                <ptCount val="51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  <pt idx="40">
                  <v>0.02050530941047235</v>
                </pt>
                <pt idx="41">
                  <v>0.02058066887173833</v>
                </pt>
                <pt idx="42">
                  <v>0.0205090642739425</v>
                </pt>
                <pt idx="43">
                  <v>0.0535248041775457</v>
                </pt>
                <pt idx="44">
                  <v>0.05346497764530551</v>
                </pt>
                <pt idx="45">
                  <v>0.02067325283571167</v>
                </pt>
                <pt idx="46">
                  <v>0.02053538687202053</v>
                </pt>
                <pt idx="47">
                  <v>0.0204828090709583</v>
                </pt>
                <pt idx="48">
                  <v>0.02046409647359766</v>
                </pt>
                <pt idx="49">
                  <v>0.02055666727305803</v>
                </pt>
                <pt idx="50">
                  <v>0.05038759689922481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'GRAFIK_VERILERI'!$A$2:$A$52</f>
              <strCache>
                <ptCount val="5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</strCache>
            </strRef>
          </cat>
          <val>
            <numRef>
              <f>'GRAFIK_VERILERI'!$J$2:$J$52</f>
              <numCache>
                <formatCode>0.00%</formatCode>
                <ptCount val="51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  <pt idx="40">
                  <v>0.02023001601238632</v>
                </pt>
                <pt idx="41">
                  <v>0.02023115036858816</v>
                </pt>
                <pt idx="42">
                  <v>0.02023045925698709</v>
                </pt>
                <pt idx="43">
                  <v>0.06087945908137095</v>
                </pt>
                <pt idx="44">
                  <v>0.06087945908137095</v>
                </pt>
                <pt idx="45">
                  <v>0.02023030696649384</v>
                </pt>
                <pt idx="46">
                  <v>0.02023044286982865</v>
                </pt>
                <pt idx="47">
                  <v>0.02022979117517293</v>
                </pt>
                <pt idx="48">
                  <v>0.02023038799026612</v>
                </pt>
                <pt idx="49">
                  <v>0.0202288891269494</v>
                </pt>
                <pt idx="50">
                  <v>0.06087980420862724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'GRAFIK_VERILERI'!$A$2:$A$52</f>
              <strCache>
                <ptCount val="5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</strCache>
            </strRef>
          </cat>
          <val>
            <numRef>
              <f>'GRAFIK_VERILERI'!$K$2:$K$52</f>
              <numCache>
                <formatCode>0.00%</formatCode>
                <ptCount val="51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  <pt idx="40">
                  <v>0.02430250454479582</v>
                </pt>
                <pt idx="41">
                  <v>0.02439908646051297</v>
                </pt>
                <pt idx="42">
                  <v>0.02452233621514953</v>
                </pt>
                <pt idx="43">
                  <v>0.05600285677619502</v>
                </pt>
                <pt idx="44">
                  <v>0.05600285677619502</v>
                </pt>
                <pt idx="45">
                  <v>0.02440191036810873</v>
                </pt>
                <pt idx="46">
                  <v>0.02431737560995304</v>
                </pt>
                <pt idx="47">
                  <v>0.02426941947006949</v>
                </pt>
                <pt idx="48">
                  <v>0.0244091536611902</v>
                </pt>
                <pt idx="49">
                  <v>0.02437771149427591</v>
                </pt>
                <pt idx="50">
                  <v>0.05567107785382141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40204864441619"/>
          <min val="0.011660995826245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'GRAFIK_VERILERI'!$A$2:$A$52</f>
              <strCache>
                <ptCount val="5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</strCache>
            </strRef>
          </cat>
          <val>
            <numRef>
              <f>'GRAFIK_VERILERI'!$L$2:$L$52</f>
              <numCache>
                <formatCode>0.00%</formatCode>
                <ptCount val="51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  <pt idx="40">
                  <v>0.03097057717470016</v>
                </pt>
                <pt idx="41">
                  <v>0.0309702120236011</v>
                </pt>
                <pt idx="42">
                  <v>0.0309695981879816</v>
                </pt>
                <pt idx="43">
                  <v>0.07051094390392784</v>
                </pt>
                <pt idx="44">
                  <v>0.07051094390392784</v>
                </pt>
                <pt idx="45">
                  <v>0.03095327331553707</v>
                </pt>
                <pt idx="46">
                  <v>0.0310057816213038</v>
                </pt>
                <pt idx="47">
                  <v>0.03100240490569831</v>
                </pt>
                <pt idx="48">
                  <v>0.03094372577579184</v>
                </pt>
                <pt idx="49">
                  <v>0.03094124003040098</v>
                </pt>
                <pt idx="50">
                  <v>0.07047395772281483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'GRAFIK_VERILERI'!$A$2:$A$52</f>
              <strCache>
                <ptCount val="5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</strCache>
            </strRef>
          </cat>
          <val>
            <numRef>
              <f>'GRAFIK_VERILERI'!$M$2:$M$52</f>
              <numCache>
                <formatCode>0.00%</formatCode>
                <ptCount val="51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  <pt idx="40">
                  <v>0.03545250513969446</v>
                </pt>
                <pt idx="41">
                  <v>0.03544629637496794</v>
                </pt>
                <pt idx="42">
                  <v>0.03538963999820702</v>
                </pt>
                <pt idx="43">
                  <v>0.08311585753330002</v>
                </pt>
                <pt idx="44">
                  <v>0.08311585753330002</v>
                </pt>
                <pt idx="45">
                  <v>0.0353387037941502</v>
                </pt>
                <pt idx="46">
                  <v>0.0353283990728573</v>
                </pt>
                <pt idx="47">
                  <v>0.03529382420433004</v>
                </pt>
                <pt idx="48">
                  <v>0.0352783197413547</v>
                </pt>
                <pt idx="49">
                  <v>0.03527584414462633</v>
                </pt>
                <pt idx="50">
                  <v>0.08287903914458621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'GRAFIK_VERILERI'!$A$2:$A$52</f>
              <strCache>
                <ptCount val="5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</strCache>
            </strRef>
          </cat>
          <val>
            <numRef>
              <f>'GRAFIK_VERILERI'!$N$2:$N$52</f>
              <numCache>
                <formatCode>0.00%</formatCode>
                <ptCount val="51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  <pt idx="40">
                  <v>0.03121926624920637</v>
                </pt>
                <pt idx="41">
                  <v>0.03129595867754417</v>
                </pt>
                <pt idx="42">
                  <v>0.03086879726223989</v>
                </pt>
                <pt idx="43">
                  <v>0.08428799479659339</v>
                </pt>
                <pt idx="44">
                  <v>0.08415929728767287</v>
                </pt>
                <pt idx="45">
                  <v>0.03078730580821465</v>
                </pt>
                <pt idx="46">
                  <v>0.0308368560216919</v>
                </pt>
                <pt idx="47">
                  <v>0.03110313568367805</v>
                </pt>
                <pt idx="48">
                  <v>0.03114297696775362</v>
                </pt>
                <pt idx="49">
                  <v>0.03091464616898967</v>
                </pt>
                <pt idx="50">
                  <v>0.08137240801420745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'GRAFIK_VERILERI'!$A$2:$A$52</f>
              <strCache>
                <ptCount val="5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</strCache>
            </strRef>
          </cat>
          <val>
            <numRef>
              <f>'GRAFIK_VERILERI'!$O$2:$O$52</f>
              <numCache>
                <formatCode>0.00%</formatCode>
                <ptCount val="51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  <pt idx="40">
                  <v>0.02019135976067668</v>
                </pt>
                <pt idx="41">
                  <v>0.02019254581475978</v>
                </pt>
                <pt idx="42">
                  <v>0.02019130843744548</v>
                </pt>
                <pt idx="43">
                  <v>0.1446873401715087</v>
                </pt>
                <pt idx="44">
                  <v>0.1446873401715087</v>
                </pt>
                <pt idx="45">
                  <v>0.02019128425022048</v>
                </pt>
                <pt idx="46">
                  <v>0.02019117613563028</v>
                </pt>
                <pt idx="47">
                  <v>0.02019103483080057</v>
                </pt>
                <pt idx="48">
                  <v>0.02019134292911782</v>
                </pt>
                <pt idx="49">
                  <v>0.0201923673971943</v>
                </pt>
                <pt idx="50">
                  <v>0.1446883987596531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'GRAFIK_VERILERI'!$A$2:$A$52</f>
              <strCache>
                <ptCount val="5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</strCache>
            </strRef>
          </cat>
          <val>
            <numRef>
              <f>'GRAFIK_VERILERI'!$P$2:$P$52</f>
              <numCache>
                <formatCode>0.00%</formatCode>
                <ptCount val="51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  <pt idx="40">
                  <v>0.02750508878352804</v>
                </pt>
                <pt idx="41">
                  <v>0.02749459087026195</v>
                </pt>
                <pt idx="42">
                  <v>0.02751750786685284</v>
                </pt>
                <pt idx="43">
                  <v>0.1331588121430796</v>
                </pt>
                <pt idx="44">
                  <v>0.1331588121430796</v>
                </pt>
                <pt idx="45">
                  <v>0.02739734421628644</v>
                </pt>
                <pt idx="46">
                  <v>0.02745074051702386</v>
                </pt>
                <pt idx="47">
                  <v>0.02745783294476452</v>
                </pt>
                <pt idx="48">
                  <v>0.02747167852264791</v>
                </pt>
                <pt idx="49">
                  <v>0.02744571902710648</v>
                </pt>
                <pt idx="50">
                  <v>0.133159827846504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729645563"/>
          <min val="0.0013439828457691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'GRAFIK_VERILERI'!$U$2:$U$4</f>
              <numCache>
                <formatCode>0.00%</formatCode>
                <ptCount val="3"/>
                <pt idx="0">
                  <v>0.03553378696044311</v>
                </pt>
                <pt idx="1">
                  <v>0.03241108048098679</v>
                </pt>
                <pt idx="2">
                  <v>0.03193003548145851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'GRAFIK_VERILERI'!$V$2:$V$4</f>
              <numCache>
                <formatCode>0.00%</formatCode>
                <ptCount val="3"/>
                <pt idx="0">
                  <v>0.04311562150687483</v>
                </pt>
                <pt idx="1">
                  <v>0.03691683012759391</v>
                </pt>
                <pt idx="2">
                  <v>0.03627761458915672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'GRAFIK_VERILERI'!$W$2:$W$4</f>
              <numCache>
                <formatCode>0.00%</formatCode>
                <ptCount val="3"/>
                <pt idx="0">
                  <v>0.03847709584999994</v>
                </pt>
                <pt idx="1">
                  <v>0.03016009390961586</v>
                </pt>
                <pt idx="2">
                  <v>0.03104679433554682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'GRAFIK_VERILERI'!$X$2:$X$4</f>
              <numCache>
                <formatCode>0.00%</formatCode>
                <ptCount val="3"/>
                <pt idx="0">
                  <v>0.04104187506584386</v>
                </pt>
                <pt idx="1">
                  <v>0.03242517916418745</v>
                </pt>
                <pt idx="2">
                  <v>0.03218607264052246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'GRAFIK_VERILERI'!$Y$2:$Y$4</f>
              <numCache>
                <formatCode>0.00%</formatCode>
                <ptCount val="3"/>
                <pt idx="0">
                  <v>0.04760750668842017</v>
                </pt>
                <pt idx="1">
                  <v>0.03380001001677266</v>
                </pt>
                <pt idx="2">
                  <v>0.03354492554593458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22461860524081"/>
          <min val="0.027542981992795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'GRAFIK_VERILERI'!$Z$2:$Z$4</f>
              <numCache>
                <formatCode>0.00%</formatCode>
                <ptCount val="3"/>
                <pt idx="0">
                  <v>0.03553642841103422</v>
                </pt>
                <pt idx="1">
                  <v>0.03241243724472528</v>
                </pt>
                <pt idx="2">
                  <v>0.03192866166901177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'GRAFIK_VERILERI'!$AA$2:$AA$4</f>
              <numCache>
                <formatCode>0.00%</formatCode>
                <ptCount val="3"/>
                <pt idx="0">
                  <v>0.0432699268677014</v>
                </pt>
                <pt idx="1">
                  <v>0.03701355134257146</v>
                </pt>
                <pt idx="2">
                  <v>0.03634735189118377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'GRAFIK_VERILERI'!$AB$2:$AB$4</f>
              <numCache>
                <formatCode>0.00%</formatCode>
                <ptCount val="3"/>
                <pt idx="0">
                  <v>0.03535742466332828</v>
                </pt>
                <pt idx="1">
                  <v>0.02833398583882214</v>
                </pt>
                <pt idx="2">
                  <v>0.02974801875180878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'GRAFIK_VERILERI'!$AC$2:$AC$4</f>
              <numCache>
                <formatCode>0.00%</formatCode>
                <ptCount val="3"/>
                <pt idx="0">
                  <v>0.0514487601107881</v>
                </pt>
                <pt idx="1">
                  <v>0.03242498918231427</v>
                </pt>
                <pt idx="2">
                  <v>0.03218626128231933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'GRAFIK_VERILERI'!$AD$2:$AD$4</f>
              <numCache>
                <formatCode>0.00%</formatCode>
                <ptCount val="3"/>
                <pt idx="0">
                  <v>0.04783493387226885</v>
                </pt>
                <pt idx="1">
                  <v>0.03391769122281509</v>
                </pt>
                <pt idx="2">
                  <v>0.03365336256802064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491597625158299"/>
          <min val="0.0248667696980272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'GRAFIK_VERILERI'!$AE$2:$AE$4</f>
              <numCache>
                <formatCode>0.00%</formatCode>
                <ptCount val="3"/>
                <pt idx="0">
                  <v>0.05383117747984287</v>
                </pt>
                <pt idx="1">
                  <v>0.04700928257670445</v>
                </pt>
                <pt idx="2">
                  <v>0.043662329780526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'GRAFIK_VERILERI'!$AF$2:$AF$4</f>
              <numCache>
                <formatCode>0.00%</formatCode>
                <ptCount val="3"/>
                <pt idx="0">
                  <v>0.06066925394146307</v>
                </pt>
                <pt idx="1">
                  <v>0.05044287793046665</v>
                </pt>
                <pt idx="2">
                  <v>0.04952865945392605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'GRAFIK_VERILERI'!$AG$2:$AG$4</f>
              <numCache>
                <formatCode>0.00%</formatCode>
                <ptCount val="3"/>
                <pt idx="0">
                  <v>0.0540849048600331</v>
                </pt>
                <pt idx="1">
                  <v>0.04331138408277499</v>
                </pt>
                <pt idx="2">
                  <v>0.04635845779649003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'GRAFIK_VERILERI'!$AH$2:$AH$4</f>
              <numCache>
                <formatCode>0.00%</formatCode>
                <ptCount val="3"/>
                <pt idx="0">
                  <v>0.08301204597474589</v>
                </pt>
                <pt idx="1">
                  <v>0.05754045151865004</v>
                </pt>
                <pt idx="2">
                  <v>0.05680823975522958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'GRAFIK_VERILERI'!$AI$2:$AI$4</f>
              <numCache>
                <formatCode>0.00%</formatCode>
                <ptCount val="3"/>
                <pt idx="0">
                  <v>0.1017248276143379</v>
                </pt>
                <pt idx="1">
                  <v>0.05872546288297145</v>
                </pt>
                <pt idx="2">
                  <v>0.0585568210360098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4868441440724"/>
          <min val="0.0345493675530405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'GRAFIK_VERILERI'!$A$2:$A$52</f>
              <strCache>
                <ptCount val="5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</strCache>
            </strRef>
          </cat>
          <val>
            <numRef>
              <f>'GRAFIK_VERILERI'!$B$2:$B$52</f>
              <numCache>
                <formatCode>0.00%</formatCode>
                <ptCount val="51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  <pt idx="40">
                  <v>0.02791967406365686</v>
                </pt>
                <pt idx="41">
                  <v>0.02790928448863989</v>
                </pt>
                <pt idx="42">
                  <v>0.0279110155474694</v>
                </pt>
                <pt idx="43">
                  <v>0.04160945366787334</v>
                </pt>
                <pt idx="44">
                  <v>0.04160945366787334</v>
                </pt>
                <pt idx="45">
                  <v>0.02783906955643083</v>
                </pt>
                <pt idx="46">
                  <v>0.0278218576757414</v>
                </pt>
                <pt idx="47">
                  <v>0.02780753069127461</v>
                </pt>
                <pt idx="48">
                  <v>0.02779321845469705</v>
                </pt>
                <pt idx="49">
                  <v>0.02778063586788764</v>
                </pt>
                <pt idx="50">
                  <v>0.04141901547000228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9249664060549"/>
          <min val="0.02482865907243467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'GRAFIK_VERILERI'!$A$2:$A$52</f>
              <strCache>
                <ptCount val="5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</strCache>
            </strRef>
          </cat>
          <val>
            <numRef>
              <f>'GRAFIK_VERILERI'!$G$2:$G$52</f>
              <numCache>
                <formatCode>0.00%</formatCode>
                <ptCount val="51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  <pt idx="40">
                  <v>0.02792359691293216</v>
                </pt>
                <pt idx="41">
                  <v>0.02791385525464461</v>
                </pt>
                <pt idx="42">
                  <v>0.02790414970622364</v>
                </pt>
                <pt idx="43">
                  <v>0.04160939183415685</v>
                </pt>
                <pt idx="44">
                  <v>0.04160939183415685</v>
                </pt>
                <pt idx="45">
                  <v>0.02784782168559386</v>
                </pt>
                <pt idx="46">
                  <v>0.02783102329696255</v>
                </pt>
                <pt idx="47">
                  <v>0.02781352255597632</v>
                </pt>
                <pt idx="48">
                  <v>0.02777777777777778</v>
                </pt>
                <pt idx="49">
                  <v>0.02777269567126496</v>
                </pt>
                <pt idx="50">
                  <v>0.0414099679049692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50084802474397"/>
          <min val="0.02481800361235179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'GRAFIK_VERILERI'!$A$2:$A$52</f>
              <strCache>
                <ptCount val="5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</strCache>
            </strRef>
          </cat>
          <val>
            <numRef>
              <f>'GRAFIK_VERILERI'!$L$2:$L$52</f>
              <numCache>
                <formatCode>0.00%</formatCode>
                <ptCount val="51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  <pt idx="40">
                  <v>0.03097057717470016</v>
                </pt>
                <pt idx="41">
                  <v>0.0309702120236011</v>
                </pt>
                <pt idx="42">
                  <v>0.0309695981879816</v>
                </pt>
                <pt idx="43">
                  <v>0.07051094390392784</v>
                </pt>
                <pt idx="44">
                  <v>0.07051094390392784</v>
                </pt>
                <pt idx="45">
                  <v>0.03095327331553707</v>
                </pt>
                <pt idx="46">
                  <v>0.0310057816213038</v>
                </pt>
                <pt idx="47">
                  <v>0.03100240490569831</v>
                </pt>
                <pt idx="48">
                  <v>0.03094372577579184</v>
                </pt>
                <pt idx="49">
                  <v>0.03094124003040098</v>
                </pt>
                <pt idx="50">
                  <v>0.07047395772281483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865425401312469"/>
          <min val="0.02298907103328036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'GRAFIK_VERILERI'!$A$2:$A$52</f>
              <strCache>
                <ptCount val="5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</strCache>
            </strRef>
          </cat>
          <val>
            <numRef>
              <f>'GRAFIK_VERILERI'!$C$2:$C$52</f>
              <numCache>
                <formatCode>0.00%</formatCode>
                <ptCount val="51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  <pt idx="40">
                  <v>0.02789198570277474</v>
                </pt>
                <pt idx="41">
                  <v>0.02788161672070881</v>
                </pt>
                <pt idx="42">
                  <v>0.02785515320334262</v>
                </pt>
                <pt idx="43">
                  <v>0.05642987021129851</v>
                </pt>
                <pt idx="44">
                  <v>0.05642987021129851</v>
                </pt>
                <pt idx="45">
                  <v>0.02781211372064277</v>
                </pt>
                <pt idx="46">
                  <v>0.02779436289143728</v>
                </pt>
                <pt idx="47">
                  <v>0.02778006420281505</v>
                </pt>
                <pt idx="48">
                  <v>0.02776578021842414</v>
                </pt>
                <pt idx="49">
                  <v>0.02774922918807811</v>
                </pt>
                <pt idx="50">
                  <v>0.05622632082934343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74459135895387"/>
          <min val="0.02175000215959881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'GRAFIK_VERILERI'!$A$2:$A$52</f>
              <strCache>
                <ptCount val="5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</strCache>
            </strRef>
          </cat>
          <val>
            <numRef>
              <f>'GRAFIK_VERILERI'!$H$2:$H$52</f>
              <numCache>
                <formatCode>0.00%</formatCode>
                <ptCount val="51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  <pt idx="40">
                  <v>0.02798485832745983</v>
                </pt>
                <pt idx="41">
                  <v>0.02788085558890969</v>
                </pt>
                <pt idx="42">
                  <v>0.02785569595123691</v>
                </pt>
                <pt idx="43">
                  <v>0.0565240674639086</v>
                </pt>
                <pt idx="44">
                  <v>0.0565240674639086</v>
                </pt>
                <pt idx="45">
                  <v>0.02781118184191849</v>
                </pt>
                <pt idx="46">
                  <v>0.027793634016727</v>
                </pt>
                <pt idx="47">
                  <v>0.02787173639191576</v>
                </pt>
                <pt idx="48">
                  <v>0.0277657036062952</v>
                </pt>
                <pt idx="49">
                  <v>0.02784133202384153</v>
                </pt>
                <pt idx="50">
                  <v>0.05639271140320492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40705628511193"/>
          <min val="0.02171489373215785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'GRAFIK_VERILERI'!$A$2:$A$52</f>
              <strCache>
                <ptCount val="5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</strCache>
            </strRef>
          </cat>
          <val>
            <numRef>
              <f>'GRAFIK_VERILERI'!$M$2:$M$52</f>
              <numCache>
                <formatCode>0.00%</formatCode>
                <ptCount val="51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  <pt idx="40">
                  <v>0.03545250513969446</v>
                </pt>
                <pt idx="41">
                  <v>0.03544629637496794</v>
                </pt>
                <pt idx="42">
                  <v>0.03538963999820702</v>
                </pt>
                <pt idx="43">
                  <v>0.08311585753330002</v>
                </pt>
                <pt idx="44">
                  <v>0.08311585753330002</v>
                </pt>
                <pt idx="45">
                  <v>0.0353387037941502</v>
                </pt>
                <pt idx="46">
                  <v>0.0353283990728573</v>
                </pt>
                <pt idx="47">
                  <v>0.03529382420433004</v>
                </pt>
                <pt idx="48">
                  <v>0.0352783197413547</v>
                </pt>
                <pt idx="49">
                  <v>0.03527584414462633</v>
                </pt>
                <pt idx="50">
                  <v>0.08287903914458621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10203792926288"/>
          <min val="0.02530481184718691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'GRAFIK_VERILERI'!$A$2:$A$52</f>
              <strCache>
                <ptCount val="5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</strCache>
            </strRef>
          </cat>
          <val>
            <numRef>
              <f>'GRAFIK_VERILERI'!$D$2:$D$52</f>
              <numCache>
                <formatCode>0.00%</formatCode>
                <ptCount val="51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  <pt idx="40">
                  <v>0.02055498458376156</v>
                </pt>
                <pt idx="41">
                  <v>0.02054653790836244</v>
                </pt>
                <pt idx="42">
                  <v>0.02054653790836244</v>
                </pt>
                <pt idx="43">
                  <v>0.05776475512766848</v>
                </pt>
                <pt idx="44">
                  <v>0.05771643663739021</v>
                </pt>
                <pt idx="45">
                  <v>0.02049600327936052</v>
                </pt>
                <pt idx="46">
                  <v>0.02050440844781628</v>
                </pt>
                <pt idx="47">
                  <v>0.02049180327868852</v>
                </pt>
                <pt idx="48">
                  <v>0.02048340843916428</v>
                </pt>
                <pt idx="49">
                  <v>0.0206586213949683</v>
                </pt>
                <pt idx="50">
                  <v>0.05466638952400748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7155771138793"/>
          <min val="0.0107663984125234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'GRAFIK_VERILERI'!$A$2:$A$52</f>
              <strCache>
                <ptCount val="5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</strCache>
            </strRef>
          </cat>
          <val>
            <numRef>
              <f>'GRAFIK_VERILERI'!$I$2:$I$52</f>
              <numCache>
                <formatCode>0.00%</formatCode>
                <ptCount val="51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  <pt idx="40">
                  <v>0.02050530941047235</v>
                </pt>
                <pt idx="41">
                  <v>0.02058066887173833</v>
                </pt>
                <pt idx="42">
                  <v>0.0205090642739425</v>
                </pt>
                <pt idx="43">
                  <v>0.0535248041775457</v>
                </pt>
                <pt idx="44">
                  <v>0.05346497764530551</v>
                </pt>
                <pt idx="45">
                  <v>0.02067325283571167</v>
                </pt>
                <pt idx="46">
                  <v>0.02053538687202053</v>
                </pt>
                <pt idx="47">
                  <v>0.0204828090709583</v>
                </pt>
                <pt idx="48">
                  <v>0.02046409647359766</v>
                </pt>
                <pt idx="49">
                  <v>0.02055666727305803</v>
                </pt>
                <pt idx="50">
                  <v>0.05038759689922481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058815693661712"/>
          <min val="0.01114468762311715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'GRAFIK_VERILERI'!$A$2:$A$52</f>
              <strCache>
                <ptCount val="5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</strCache>
            </strRef>
          </cat>
          <val>
            <numRef>
              <f>'GRAFIK_VERILERI'!$N$2:$N$52</f>
              <numCache>
                <formatCode>0.00%</formatCode>
                <ptCount val="51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  <pt idx="40">
                  <v>0.03121926624920637</v>
                </pt>
                <pt idx="41">
                  <v>0.03129595867754417</v>
                </pt>
                <pt idx="42">
                  <v>0.03086879726223989</v>
                </pt>
                <pt idx="43">
                  <v>0.08428799479659339</v>
                </pt>
                <pt idx="44">
                  <v>0.08415929728767287</v>
                </pt>
                <pt idx="45">
                  <v>0.03078730580821465</v>
                </pt>
                <pt idx="46">
                  <v>0.0308368560216919</v>
                </pt>
                <pt idx="47">
                  <v>0.03110313568367805</v>
                </pt>
                <pt idx="48">
                  <v>0.03114297696775362</v>
                </pt>
                <pt idx="49">
                  <v>0.03091464616898967</v>
                </pt>
                <pt idx="50">
                  <v>0.08137240801420745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74726364650699"/>
          <min val="0.01553238169711183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'GRAFIK_VERILERI'!$A$2:$A$52</f>
              <strCache>
                <ptCount val="5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</strCache>
            </strRef>
          </cat>
          <val>
            <numRef>
              <f>'GRAFIK_VERILERI'!$E$2:$E$52</f>
              <numCache>
                <formatCode>0.00%</formatCode>
                <ptCount val="51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  <pt idx="40">
                  <v>0.02023028372414331</v>
                </pt>
                <pt idx="41">
                  <v>0.02023130863145125</v>
                </pt>
                <pt idx="42">
                  <v>0.02023217926780536</v>
                </pt>
                <pt idx="43">
                  <v>0.06087837273410743</v>
                </pt>
                <pt idx="44">
                  <v>0.06087837273410743</v>
                </pt>
                <pt idx="45">
                  <v>0.02022844901596854</v>
                </pt>
                <pt idx="46">
                  <v>0.02023002124530152</v>
                </pt>
                <pt idx="47">
                  <v>0.02023002774788828</v>
                </pt>
                <pt idx="48">
                  <v>0.02023207500193872</v>
                </pt>
                <pt idx="49">
                  <v>0.02023282331415237</v>
                </pt>
                <pt idx="50">
                  <v>0.06087868372213021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'GRAFIK_VERILERI'!$A$2:$A$52</f>
              <strCache>
                <ptCount val="5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</strCache>
            </strRef>
          </cat>
          <val>
            <numRef>
              <f>'GRAFIK_VERILERI'!$J$2:$J$52</f>
              <numCache>
                <formatCode>0.00%</formatCode>
                <ptCount val="51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  <pt idx="40">
                  <v>0.02023001601238632</v>
                </pt>
                <pt idx="41">
                  <v>0.02023115036858816</v>
                </pt>
                <pt idx="42">
                  <v>0.02023045925698709</v>
                </pt>
                <pt idx="43">
                  <v>0.06087945908137095</v>
                </pt>
                <pt idx="44">
                  <v>0.06087945908137095</v>
                </pt>
                <pt idx="45">
                  <v>0.02023030696649384</v>
                </pt>
                <pt idx="46">
                  <v>0.02023044286982865</v>
                </pt>
                <pt idx="47">
                  <v>0.02022979117517293</v>
                </pt>
                <pt idx="48">
                  <v>0.02023038799026612</v>
                </pt>
                <pt idx="49">
                  <v>0.0202288891269494</v>
                </pt>
                <pt idx="50">
                  <v>0.06087980420862724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'GRAFIK_VERILERI'!$A$2:$A$52</f>
              <strCache>
                <ptCount val="5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</strCache>
            </strRef>
          </cat>
          <val>
            <numRef>
              <f>'GRAFIK_VERILERI'!$O$2:$O$52</f>
              <numCache>
                <formatCode>0.00%</formatCode>
                <ptCount val="51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  <pt idx="40">
                  <v>0.02019135976067668</v>
                </pt>
                <pt idx="41">
                  <v>0.02019254581475978</v>
                </pt>
                <pt idx="42">
                  <v>0.02019130843744548</v>
                </pt>
                <pt idx="43">
                  <v>0.1446873401715087</v>
                </pt>
                <pt idx="44">
                  <v>0.1446873401715087</v>
                </pt>
                <pt idx="45">
                  <v>0.02019128425022048</v>
                </pt>
                <pt idx="46">
                  <v>0.02019117613563028</v>
                </pt>
                <pt idx="47">
                  <v>0.02019103483080057</v>
                </pt>
                <pt idx="48">
                  <v>0.02019134292911782</v>
                </pt>
                <pt idx="49">
                  <v>0.0201923673971943</v>
                </pt>
                <pt idx="50">
                  <v>0.1446883987596531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995075865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'GRAFIK_VERILERI'!$A$2:$A$52</f>
              <strCache>
                <ptCount val="5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</strCache>
            </strRef>
          </cat>
          <val>
            <numRef>
              <f>'GRAFIK_VERILERI'!$F$2:$F$52</f>
              <numCache>
                <formatCode>0.00%</formatCode>
                <ptCount val="51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  <pt idx="40">
                  <v>0.02421126537268136</v>
                </pt>
                <pt idx="41">
                  <v>0.02426298207445615</v>
                </pt>
                <pt idx="42">
                  <v>0.02433742182256863</v>
                </pt>
                <pt idx="43">
                  <v>0.05590820363360617</v>
                </pt>
                <pt idx="44">
                  <v>0.05590820363360617</v>
                </pt>
                <pt idx="45">
                  <v>0.02421873235590614</v>
                </pt>
                <pt idx="46">
                  <v>0.02422844667505196</v>
                </pt>
                <pt idx="47">
                  <v>0.02426804157540259</v>
                </pt>
                <pt idx="48">
                  <v>0.02422651039040369</v>
                </pt>
                <pt idx="49">
                  <v>0.02437839898035712</v>
                </pt>
                <pt idx="50">
                  <v>0.05557595941361387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64037852954081"/>
          <min val="0.01729195239480114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'GRAFIK_VERILERI'!$A$2:$A$52</f>
              <strCache>
                <ptCount val="5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</strCache>
            </strRef>
          </cat>
          <val>
            <numRef>
              <f>'GRAFIK_VERILERI'!$K$2:$K$52</f>
              <numCache>
                <formatCode>0.00%</formatCode>
                <ptCount val="51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  <pt idx="40">
                  <v>0.02430250454479582</v>
                </pt>
                <pt idx="41">
                  <v>0.02439908646051297</v>
                </pt>
                <pt idx="42">
                  <v>0.02452233621514953</v>
                </pt>
                <pt idx="43">
                  <v>0.05600285677619502</v>
                </pt>
                <pt idx="44">
                  <v>0.05600285677619502</v>
                </pt>
                <pt idx="45">
                  <v>0.02440191036810873</v>
                </pt>
                <pt idx="46">
                  <v>0.02431737560995304</v>
                </pt>
                <pt idx="47">
                  <v>0.02426941947006949</v>
                </pt>
                <pt idx="48">
                  <v>0.0244091536611902</v>
                </pt>
                <pt idx="49">
                  <v>0.02437771149427591</v>
                </pt>
                <pt idx="50">
                  <v>0.05567107785382141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7494774009955"/>
          <min val="0.01727848553651107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'GRAFIK_VERILERI'!$A$2:$A$52</f>
              <strCache>
                <ptCount val="5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</strCache>
            </strRef>
          </cat>
          <val>
            <numRef>
              <f>'GRAFIK_VERILERI'!$P$2:$P$52</f>
              <numCache>
                <formatCode>0.00%</formatCode>
                <ptCount val="51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  <pt idx="40">
                  <v>0.02750508878352804</v>
                </pt>
                <pt idx="41">
                  <v>0.02749459087026195</v>
                </pt>
                <pt idx="42">
                  <v>0.02751750786685284</v>
                </pt>
                <pt idx="43">
                  <v>0.1331588121430796</v>
                </pt>
                <pt idx="44">
                  <v>0.1331588121430796</v>
                </pt>
                <pt idx="45">
                  <v>0.02739734421628644</v>
                </pt>
                <pt idx="46">
                  <v>0.02745074051702386</v>
                </pt>
                <pt idx="47">
                  <v>0.02745783294476452</v>
                </pt>
                <pt idx="48">
                  <v>0.02747167852264791</v>
                </pt>
                <pt idx="49">
                  <v>0.02744571902710648</v>
                </pt>
                <pt idx="50">
                  <v>0.133159827846504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43123503603019"/>
          <min val="0.006244843192283855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46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70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70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70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94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94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94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118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118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118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142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142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142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166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166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166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5500" headerRowCount="1">
  <autoFilter ref="A1:N5500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altin.doviz.com/gram-altin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altin.doviz.com/gram-altin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altin.doviz.com/gram-altin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euro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kur.doviz.com/serbest-piyasa/amerikan-dolari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kur.doviz.com/serbest-piyasa/amerikan-dolari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kur.doviz.com/serbest-piyasa/amerikan-dolari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kur.doviz.com/serbest-piyasa/amerikan-dolari" TargetMode="External" Id="rId2269" /><Relationship Type="http://schemas.openxmlformats.org/officeDocument/2006/relationships/hyperlink" Target="https://kur.doviz.com/serbest-piyasa/euro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kur.doviz.com/serbest-piyasa/amerikan-dolari" TargetMode="External" Id="rId2272" /><Relationship Type="http://schemas.openxmlformats.org/officeDocument/2006/relationships/hyperlink" Target="https://kur.doviz.com/serbest-piyasa/euro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kur.doviz.com/serbest-piyasa/amerikan-dolari" TargetMode="External" Id="rId2275" /><Relationship Type="http://schemas.openxmlformats.org/officeDocument/2006/relationships/hyperlink" Target="https://kur.doviz.com/serbest-piyasa/euro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euro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kur.doviz.com/serbest-piyasa/amerikan-dolari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kur.doviz.com/serbest-piyasa/amerikan-dolari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kur.doviz.com/serbest-piyasa/amerikan-dolari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kur.doviz.com/serbest-piyasa/amerikan-dolari" TargetMode="External" Id="rId2290" /><Relationship Type="http://schemas.openxmlformats.org/officeDocument/2006/relationships/hyperlink" Target="https://kur.doviz.com/serbest-piyasa/euro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euro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euro" TargetMode="External" Id="rId2297" /><Relationship Type="http://schemas.openxmlformats.org/officeDocument/2006/relationships/hyperlink" Target="https://altin.doviz.com/gram-altin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euro" TargetMode="External" Id="rId2300" /><Relationship Type="http://schemas.openxmlformats.org/officeDocument/2006/relationships/hyperlink" Target="https://altin.doviz.com/gram-altin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altin.doviz.com/gram-altin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euro" TargetMode="External" Id="rId2306" /><Relationship Type="http://schemas.openxmlformats.org/officeDocument/2006/relationships/hyperlink" Target="https://altin.doviz.com/gram-altin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euro" TargetMode="External" Id="rId2309" /><Relationship Type="http://schemas.openxmlformats.org/officeDocument/2006/relationships/hyperlink" Target="https://altin.doviz.com/gram-altin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euro" TargetMode="External" Id="rId2312" /><Relationship Type="http://schemas.openxmlformats.org/officeDocument/2006/relationships/hyperlink" Target="https://altin.doviz.com/gram-altin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euro" TargetMode="External" Id="rId2315" /><Relationship Type="http://schemas.openxmlformats.org/officeDocument/2006/relationships/hyperlink" Target="https://altin.doviz.com/gram-altin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euro" TargetMode="External" Id="rId2318" /><Relationship Type="http://schemas.openxmlformats.org/officeDocument/2006/relationships/hyperlink" Target="https://altin.doviz.com/gram-altin" TargetMode="External" Id="rId2319" /><Relationship Type="http://schemas.openxmlformats.org/officeDocument/2006/relationships/hyperlink" Target="https://altin.doviz.com/gram-altin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altin.doviz.com/gram-altin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altin.doviz.com/gram-altin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altin.doviz.com/gram-altin" TargetMode="External" Id="rId2329" /><Relationship Type="http://schemas.openxmlformats.org/officeDocument/2006/relationships/hyperlink" Target="https://kur.doviz.com/serbest-piyasa/amerikan-dolari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altin.doviz.com/gram-altin" TargetMode="External" Id="rId2332" /><Relationship Type="http://schemas.openxmlformats.org/officeDocument/2006/relationships/hyperlink" Target="https://kur.doviz.com/serbest-piyasa/amerikan-dolari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altin.doviz.com/gram-altin" TargetMode="External" Id="rId2335" /><Relationship Type="http://schemas.openxmlformats.org/officeDocument/2006/relationships/hyperlink" Target="https://kur.doviz.com/serbest-piyasa/amerikan-dolari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amerikan-dolari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altin.doviz.com/gram-altin" TargetMode="External" Id="rId2340" /><Relationship Type="http://schemas.openxmlformats.org/officeDocument/2006/relationships/hyperlink" Target="https://kur.doviz.com/serbest-piyasa/amerikan-dolari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kur.doviz.com/serbest-piyasa/amerikan-dolari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altin.doviz.com/gram-altin" TargetMode="External" Id="rId2347" /><Relationship Type="http://schemas.openxmlformats.org/officeDocument/2006/relationships/hyperlink" Target="https://kur.doviz.com/serbest-piyasa/amerikan-dolari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kur.doviz.com/serbest-piyasa/amerikan-dolari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kur.doviz.com/serbest-piyasa/amerikan-dolari" TargetMode="External" Id="rId2354" /><Relationship Type="http://schemas.openxmlformats.org/officeDocument/2006/relationships/hyperlink" Target="https://kur.doviz.com/serbest-piyasa/euro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kur.doviz.com/serbest-piyasa/amerikan-dolari" TargetMode="External" Id="rId2357" /><Relationship Type="http://schemas.openxmlformats.org/officeDocument/2006/relationships/hyperlink" Target="https://kur.doviz.com/serbest-piyasa/euro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kur.doviz.com/serbest-piyasa/amerikan-dolari" TargetMode="External" Id="rId2360" /><Relationship Type="http://schemas.openxmlformats.org/officeDocument/2006/relationships/hyperlink" Target="https://kur.doviz.com/serbest-piyasa/euro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kur.doviz.com/serbest-piyasa/amerikan-dolari" TargetMode="External" Id="rId2363" /><Relationship Type="http://schemas.openxmlformats.org/officeDocument/2006/relationships/hyperlink" Target="https://kur.doviz.com/serbest-piyasa/euro" TargetMode="External" Id="rId2364" /><Relationship Type="http://schemas.openxmlformats.org/officeDocument/2006/relationships/hyperlink" Target="https://kur.doviz.com/serbest-piyasa/amerikan-dolari" TargetMode="External" Id="rId2365" /><Relationship Type="http://schemas.openxmlformats.org/officeDocument/2006/relationships/hyperlink" Target="https://kur.doviz.com/serbest-piyasa/euro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kur.doviz.com/serbest-piyasa/amerikan-dolari" TargetMode="External" Id="rId2368" /><Relationship Type="http://schemas.openxmlformats.org/officeDocument/2006/relationships/hyperlink" Target="https://kur.doviz.com/serbest-piyasa/euro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kur.doviz.com/serbest-piyasa/amerikan-dolari" TargetMode="External" Id="rId2371" /><Relationship Type="http://schemas.openxmlformats.org/officeDocument/2006/relationships/hyperlink" Target="https://kur.doviz.com/serbest-piyasa/euro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kur.doviz.com/serbest-piyasa/amerikan-dolari" TargetMode="External" Id="rId2374" /><Relationship Type="http://schemas.openxmlformats.org/officeDocument/2006/relationships/hyperlink" Target="https://kur.doviz.com/serbest-piyasa/euro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kur.doviz.com/serbest-piyasa/amerikan-dolari" TargetMode="External" Id="rId2377" /><Relationship Type="http://schemas.openxmlformats.org/officeDocument/2006/relationships/hyperlink" Target="https://kur.doviz.com/serbest-piyasa/euro" TargetMode="External" Id="rId2378" /><Relationship Type="http://schemas.openxmlformats.org/officeDocument/2006/relationships/hyperlink" Target="https://altin.doviz.com/gram-altin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euro" TargetMode="External" Id="rId2381" /><Relationship Type="http://schemas.openxmlformats.org/officeDocument/2006/relationships/hyperlink" Target="https://altin.doviz.com/gram-altin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euro" TargetMode="External" Id="rId2384" /><Relationship Type="http://schemas.openxmlformats.org/officeDocument/2006/relationships/hyperlink" Target="https://altin.doviz.com/gram-altin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euro" TargetMode="External" Id="rId2387" /><Relationship Type="http://schemas.openxmlformats.org/officeDocument/2006/relationships/hyperlink" Target="https://altin.doviz.com/gram-altin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euro" TargetMode="External" Id="rId2390" /><Relationship Type="http://schemas.openxmlformats.org/officeDocument/2006/relationships/hyperlink" Target="https://altin.doviz.com/gram-altin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euro" TargetMode="External" Id="rId2393" /><Relationship Type="http://schemas.openxmlformats.org/officeDocument/2006/relationships/hyperlink" Target="https://altin.doviz.com/gram-altin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euro" TargetMode="External" Id="rId2396" /><Relationship Type="http://schemas.openxmlformats.org/officeDocument/2006/relationships/hyperlink" Target="https://altin.doviz.com/gram-altin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euro" TargetMode="External" Id="rId2399" /><Relationship Type="http://schemas.openxmlformats.org/officeDocument/2006/relationships/hyperlink" Target="https://altin.doviz.com/gram-altin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euro" TargetMode="External" Id="rId2402" /><Relationship Type="http://schemas.openxmlformats.org/officeDocument/2006/relationships/hyperlink" Target="https://altin.doviz.com/gram-altin" TargetMode="External" Id="rId2403" /><Relationship Type="http://schemas.openxmlformats.org/officeDocument/2006/relationships/hyperlink" Target="https://kur.doviz.com/serbest-piyasa/amerikan-dolari" TargetMode="External" Id="rId2404" /><Relationship Type="http://schemas.openxmlformats.org/officeDocument/2006/relationships/hyperlink" Target="https://kur.doviz.com/serbest-piyasa/euro" TargetMode="External" Id="rId2405" /><Relationship Type="http://schemas.openxmlformats.org/officeDocument/2006/relationships/hyperlink" Target="https://altin.doviz.com/gram-altin" TargetMode="External" Id="rId2406" /><Relationship Type="http://schemas.openxmlformats.org/officeDocument/2006/relationships/hyperlink" Target="https://kur.doviz.com/serbest-piyasa/amerikan-dolari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altin.doviz.com/gram-altin" TargetMode="External" Id="rId2409" /><Relationship Type="http://schemas.openxmlformats.org/officeDocument/2006/relationships/hyperlink" Target="https://kur.doviz.com/serbest-piyasa/amerikan-dolari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altin.doviz.com/gram-altin" TargetMode="External" Id="rId2412" /><Relationship Type="http://schemas.openxmlformats.org/officeDocument/2006/relationships/hyperlink" Target="https://kur.doviz.com/serbest-piyasa/amerikan-dolari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altin.doviz.com/gram-altin" TargetMode="External" Id="rId2415" /><Relationship Type="http://schemas.openxmlformats.org/officeDocument/2006/relationships/hyperlink" Target="https://kur.doviz.com/serbest-piyasa/amerikan-dolari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altin.doviz.com/gram-altin" TargetMode="External" Id="rId2418" /><Relationship Type="http://schemas.openxmlformats.org/officeDocument/2006/relationships/hyperlink" Target="https://kur.doviz.com/serbest-piyasa/amerikan-dolari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altin.doviz.com/gram-altin" TargetMode="External" Id="rId2421" /><Relationship Type="http://schemas.openxmlformats.org/officeDocument/2006/relationships/hyperlink" Target="https://kur.doviz.com/serbest-piyasa/amerikan-dolari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altin.doviz.com/gram-altin" TargetMode="External" Id="rId2424" /><Relationship Type="http://schemas.openxmlformats.org/officeDocument/2006/relationships/hyperlink" Target="https://kur.doviz.com/serbest-piyasa/amerikan-dolari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altin.doviz.com/gram-altin" TargetMode="External" Id="rId2427" /><Relationship Type="http://schemas.openxmlformats.org/officeDocument/2006/relationships/hyperlink" Target="https://altin.doviz.com/gram-altin" TargetMode="External" Id="rId2428" /><Relationship Type="http://schemas.openxmlformats.org/officeDocument/2006/relationships/hyperlink" Target="https://kur.doviz.com/serbest-piyasa/amerikan-dolari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kur.doviz.com/serbest-piyasa/amerikan-dolari" TargetMode="External" Id="rId2432" /><Relationship Type="http://schemas.openxmlformats.org/officeDocument/2006/relationships/hyperlink" Target="https://kur.doviz.com/serbest-piyasa/euro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kur.doviz.com/serbest-piyasa/amerikan-dolari" TargetMode="External" Id="rId2435" /><Relationship Type="http://schemas.openxmlformats.org/officeDocument/2006/relationships/hyperlink" Target="https://kur.doviz.com/serbest-piyasa/euro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kur.doviz.com/serbest-piyasa/amerikan-dolari" TargetMode="External" Id="rId2438" /><Relationship Type="http://schemas.openxmlformats.org/officeDocument/2006/relationships/hyperlink" Target="https://kur.doviz.com/serbest-piyasa/euro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kur.doviz.com/serbest-piyasa/amerikan-dolari" TargetMode="External" Id="rId2441" /><Relationship Type="http://schemas.openxmlformats.org/officeDocument/2006/relationships/hyperlink" Target="https://kur.doviz.com/serbest-piyasa/euro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kur.doviz.com/serbest-piyasa/amerikan-dolari" TargetMode="External" Id="rId2444" /><Relationship Type="http://schemas.openxmlformats.org/officeDocument/2006/relationships/hyperlink" Target="https://kur.doviz.com/serbest-piyasa/euro" TargetMode="External" Id="rId2445" /><Relationship Type="http://schemas.openxmlformats.org/officeDocument/2006/relationships/hyperlink" Target="https://kur.doviz.com/serbest-piyasa/amerikan-dolari" TargetMode="External" Id="rId2446" /><Relationship Type="http://schemas.openxmlformats.org/officeDocument/2006/relationships/hyperlink" Target="https://kur.doviz.com/serbest-piyasa/euro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kur.doviz.com/serbest-piyasa/amerikan-dolari" TargetMode="External" Id="rId2449" /><Relationship Type="http://schemas.openxmlformats.org/officeDocument/2006/relationships/hyperlink" Target="https://kur.doviz.com/serbest-piyasa/euro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kur.doviz.com/serbest-piyasa/amerikan-dolari" TargetMode="External" Id="rId2452" /><Relationship Type="http://schemas.openxmlformats.org/officeDocument/2006/relationships/hyperlink" Target="https://kur.doviz.com/serbest-piyasa/euro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kur.doviz.com/serbest-piyasa/amerikan-dolari" TargetMode="External" Id="rId2456" /><Relationship Type="http://schemas.openxmlformats.org/officeDocument/2006/relationships/hyperlink" Target="https://kur.doviz.com/serbest-piyasa/euro" TargetMode="External" Id="rId2457" /><Relationship Type="http://schemas.openxmlformats.org/officeDocument/2006/relationships/hyperlink" Target="https://altin.doviz.com/gram-altin" TargetMode="External" Id="rId2458" /><Relationship Type="http://schemas.openxmlformats.org/officeDocument/2006/relationships/hyperlink" Target="https://kur.doviz.com/serbest-piyasa/amerikan-dolari" TargetMode="External" Id="rId2459" /><Relationship Type="http://schemas.openxmlformats.org/officeDocument/2006/relationships/hyperlink" Target="https://kur.doviz.com/serbest-piyasa/euro" TargetMode="External" Id="rId2460" /><Relationship Type="http://schemas.openxmlformats.org/officeDocument/2006/relationships/hyperlink" Target="https://altin.doviz.com/gram-altin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euro" TargetMode="External" Id="rId2463" /><Relationship Type="http://schemas.openxmlformats.org/officeDocument/2006/relationships/hyperlink" Target="https://altin.doviz.com/gram-altin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euro" TargetMode="External" Id="rId2466" /><Relationship Type="http://schemas.openxmlformats.org/officeDocument/2006/relationships/hyperlink" Target="https://altin.doviz.com/gram-altin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euro" TargetMode="External" Id="rId2469" /><Relationship Type="http://schemas.openxmlformats.org/officeDocument/2006/relationships/hyperlink" Target="https://altin.doviz.com/gram-altin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euro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euro" TargetMode="External" Id="rId2474" /><Relationship Type="http://schemas.openxmlformats.org/officeDocument/2006/relationships/hyperlink" Target="https://altin.doviz.com/gram-altin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euro" TargetMode="External" Id="rId2477" /><Relationship Type="http://schemas.openxmlformats.org/officeDocument/2006/relationships/hyperlink" Target="https://altin.doviz.com/gram-altin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euro" TargetMode="External" Id="rId2480" /><Relationship Type="http://schemas.openxmlformats.org/officeDocument/2006/relationships/hyperlink" Target="https://altin.doviz.com/gram-altin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euro" TargetMode="External" Id="rId2483" /><Relationship Type="http://schemas.openxmlformats.org/officeDocument/2006/relationships/hyperlink" Target="https://altin.doviz.com/gram-altin" TargetMode="External" Id="rId2484" /><Relationship Type="http://schemas.openxmlformats.org/officeDocument/2006/relationships/hyperlink" Target="https://kur.doviz.com/serbest-piyasa/amerikan-dolari" TargetMode="External" Id="rId2485" /><Relationship Type="http://schemas.openxmlformats.org/officeDocument/2006/relationships/hyperlink" Target="https://kur.doviz.com/serbest-piyasa/euro" TargetMode="External" Id="rId2486" /><Relationship Type="http://schemas.openxmlformats.org/officeDocument/2006/relationships/hyperlink" Target="https://altin.doviz.com/gram-altin" TargetMode="External" Id="rId2487" /><Relationship Type="http://schemas.openxmlformats.org/officeDocument/2006/relationships/hyperlink" Target="https://kur.doviz.com/serbest-piyasa/amerikan-dolari" TargetMode="External" Id="rId2488" /><Relationship Type="http://schemas.openxmlformats.org/officeDocument/2006/relationships/hyperlink" Target="https://kur.doviz.com/serbest-piyasa/euro" TargetMode="External" Id="rId2489" /><Relationship Type="http://schemas.openxmlformats.org/officeDocument/2006/relationships/hyperlink" Target="https://altin.doviz.com/gram-altin" TargetMode="External" Id="rId2490" /><Relationship Type="http://schemas.openxmlformats.org/officeDocument/2006/relationships/hyperlink" Target="https://kur.doviz.com/serbest-piyasa/amerikan-dolari" TargetMode="External" Id="rId2491" /><Relationship Type="http://schemas.openxmlformats.org/officeDocument/2006/relationships/hyperlink" Target="https://kur.doviz.com/serbest-piyasa/euro" TargetMode="External" Id="rId2492" /><Relationship Type="http://schemas.openxmlformats.org/officeDocument/2006/relationships/hyperlink" Target="https://altin.doviz.com/gram-altin" TargetMode="External" Id="rId2493" /><Relationship Type="http://schemas.openxmlformats.org/officeDocument/2006/relationships/hyperlink" Target="https://kur.doviz.com/serbest-piyasa/amerikan-dolari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altin.doviz.com/gram-altin" TargetMode="External" Id="rId2496" /><Relationship Type="http://schemas.openxmlformats.org/officeDocument/2006/relationships/hyperlink" Target="https://kur.doviz.com/serbest-piyasa/amerikan-dolari" TargetMode="External" Id="rId2497" /><Relationship Type="http://schemas.openxmlformats.org/officeDocument/2006/relationships/hyperlink" Target="https://kur.doviz.com/serbest-piyasa/euro" TargetMode="External" Id="rId2498" /><Relationship Type="http://schemas.openxmlformats.org/officeDocument/2006/relationships/hyperlink" Target="https://altin.doviz.com/gram-altin" TargetMode="External" Id="rId2499" /><Relationship Type="http://schemas.openxmlformats.org/officeDocument/2006/relationships/hyperlink" Target="https://kur.doviz.com/serbest-piyasa/amerikan-dolari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altin.doviz.com/gram-altin" TargetMode="External" Id="rId2502" /><Relationship Type="http://schemas.openxmlformats.org/officeDocument/2006/relationships/hyperlink" Target="https://kur.doviz.com/serbest-piyasa/amerikan-dolari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altin.doviz.com/gram-altin" TargetMode="External" Id="rId2505" /><Relationship Type="http://schemas.openxmlformats.org/officeDocument/2006/relationships/hyperlink" Target="https://kur.doviz.com/serbest-piyasa/amerikan-dolari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altin.doviz.com/gram-altin" TargetMode="External" Id="rId2508" /><Relationship Type="http://schemas.openxmlformats.org/officeDocument/2006/relationships/hyperlink" Target="https://kur.doviz.com/serbest-piyasa/amerikan-dolari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altin.doviz.com/gram-altin" TargetMode="External" Id="rId2511" /><Relationship Type="http://schemas.openxmlformats.org/officeDocument/2006/relationships/hyperlink" Target="https://kur.doviz.com/serbest-piyasa/amerikan-dolari" TargetMode="External" Id="rId2512" /><Relationship Type="http://schemas.openxmlformats.org/officeDocument/2006/relationships/hyperlink" Target="https://kur.doviz.com/serbest-piyasa/euro" TargetMode="External" Id="rId2513" /><Relationship Type="http://schemas.openxmlformats.org/officeDocument/2006/relationships/hyperlink" Target="https://altin.doviz.com/gram-altin" TargetMode="External" Id="rId2514" /><Relationship Type="http://schemas.openxmlformats.org/officeDocument/2006/relationships/hyperlink" Target="https://kur.doviz.com/serbest-piyasa/amerikan-dolari" TargetMode="External" Id="rId2515" /><Relationship Type="http://schemas.openxmlformats.org/officeDocument/2006/relationships/hyperlink" Target="https://kur.doviz.com/serbest-piyasa/euro" TargetMode="External" Id="rId2516" /><Relationship Type="http://schemas.openxmlformats.org/officeDocument/2006/relationships/hyperlink" Target="https://altin.doviz.com/gram-altin" TargetMode="External" Id="rId2517" /><Relationship Type="http://schemas.openxmlformats.org/officeDocument/2006/relationships/hyperlink" Target="https://kur.doviz.com/serbest-piyasa/amerikan-dolari" TargetMode="External" Id="rId2518" /><Relationship Type="http://schemas.openxmlformats.org/officeDocument/2006/relationships/hyperlink" Target="https://kur.doviz.com/serbest-piyasa/euro" TargetMode="External" Id="rId2519" /><Relationship Type="http://schemas.openxmlformats.org/officeDocument/2006/relationships/hyperlink" Target="https://altin.doviz.com/gram-altin" TargetMode="External" Id="rId2520" /><Relationship Type="http://schemas.openxmlformats.org/officeDocument/2006/relationships/hyperlink" Target="https://kur.doviz.com/serbest-piyasa/amerikan-dolari" TargetMode="External" Id="rId2521" /><Relationship Type="http://schemas.openxmlformats.org/officeDocument/2006/relationships/hyperlink" Target="https://kur.doviz.com/serbest-piyasa/euro" TargetMode="External" Id="rId2522" /><Relationship Type="http://schemas.openxmlformats.org/officeDocument/2006/relationships/hyperlink" Target="https://altin.doviz.com/gram-altin" TargetMode="External" Id="rId2523" /><Relationship Type="http://schemas.openxmlformats.org/officeDocument/2006/relationships/hyperlink" Target="https://kur.doviz.com/serbest-piyasa/amerikan-dolari" TargetMode="External" Id="rId2524" /><Relationship Type="http://schemas.openxmlformats.org/officeDocument/2006/relationships/hyperlink" Target="https://kur.doviz.com/serbest-piyasa/euro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kur.doviz.com/serbest-piyasa/amerikan-dolari" TargetMode="External" Id="rId2527" /><Relationship Type="http://schemas.openxmlformats.org/officeDocument/2006/relationships/hyperlink" Target="https://kur.doviz.com/serbest-piyasa/euro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kur.doviz.com/serbest-piyasa/amerikan-dolari" TargetMode="External" Id="rId2530" /><Relationship Type="http://schemas.openxmlformats.org/officeDocument/2006/relationships/hyperlink" Target="https://kur.doviz.com/serbest-piyasa/euro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kur.doviz.com/serbest-piyasa/amerikan-dolari" TargetMode="External" Id="rId2533" /><Relationship Type="http://schemas.openxmlformats.org/officeDocument/2006/relationships/hyperlink" Target="https://kur.doviz.com/serbest-piyasa/euro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kur.doviz.com/serbest-piyasa/amerikan-dolari" TargetMode="External" Id="rId2537" /><Relationship Type="http://schemas.openxmlformats.org/officeDocument/2006/relationships/hyperlink" Target="https://kur.doviz.com/serbest-piyasa/euro" TargetMode="External" Id="rId2538" /><Relationship Type="http://schemas.openxmlformats.org/officeDocument/2006/relationships/hyperlink" Target="https://altin.doviz.com/gram-altin" TargetMode="External" Id="rId2539" /><Relationship Type="http://schemas.openxmlformats.org/officeDocument/2006/relationships/hyperlink" Target="https://kur.doviz.com/serbest-piyasa/amerikan-dolari" TargetMode="External" Id="rId2540" /><Relationship Type="http://schemas.openxmlformats.org/officeDocument/2006/relationships/hyperlink" Target="https://kur.doviz.com/serbest-piyasa/euro" TargetMode="External" Id="rId2541" /><Relationship Type="http://schemas.openxmlformats.org/officeDocument/2006/relationships/hyperlink" Target="https://altin.doviz.com/gram-altin" TargetMode="External" Id="rId2542" /><Relationship Type="http://schemas.openxmlformats.org/officeDocument/2006/relationships/hyperlink" Target="https://kur.doviz.com/serbest-piyasa/amerikan-dolari" TargetMode="External" Id="rId2543" /><Relationship Type="http://schemas.openxmlformats.org/officeDocument/2006/relationships/hyperlink" Target="https://kur.doviz.com/serbest-piyasa/euro" TargetMode="External" Id="rId2544" /><Relationship Type="http://schemas.openxmlformats.org/officeDocument/2006/relationships/hyperlink" Target="https://altin.doviz.com/gram-altin" TargetMode="External" Id="rId2545" /><Relationship Type="http://schemas.openxmlformats.org/officeDocument/2006/relationships/hyperlink" Target="https://kur.doviz.com/serbest-piyasa/amerikan-dolari" TargetMode="External" Id="rId2546" /><Relationship Type="http://schemas.openxmlformats.org/officeDocument/2006/relationships/hyperlink" Target="https://kur.doviz.com/serbest-piyasa/euro" TargetMode="External" Id="rId2547" /><Relationship Type="http://schemas.openxmlformats.org/officeDocument/2006/relationships/hyperlink" Target="https://altin.doviz.com/gram-altin" TargetMode="External" Id="rId2548" /><Relationship Type="http://schemas.openxmlformats.org/officeDocument/2006/relationships/hyperlink" Target="https://kur.doviz.com/serbest-piyasa/amerikan-dolari" TargetMode="External" Id="rId2549" /><Relationship Type="http://schemas.openxmlformats.org/officeDocument/2006/relationships/hyperlink" Target="https://kur.doviz.com/serbest-piyasa/euro" TargetMode="External" Id="rId2550" /><Relationship Type="http://schemas.openxmlformats.org/officeDocument/2006/relationships/hyperlink" Target="https://altin.doviz.com/gram-altin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euro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euro" TargetMode="External" Id="rId2555" /><Relationship Type="http://schemas.openxmlformats.org/officeDocument/2006/relationships/hyperlink" Target="https://altin.doviz.com/gram-altin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euro" TargetMode="External" Id="rId2558" /><Relationship Type="http://schemas.openxmlformats.org/officeDocument/2006/relationships/hyperlink" Target="https://altin.doviz.com/gram-altin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euro" TargetMode="External" Id="rId2561" /><Relationship Type="http://schemas.openxmlformats.org/officeDocument/2006/relationships/hyperlink" Target="https://altin.doviz.com/gram-altin" TargetMode="External" Id="rId2562" /><Relationship Type="http://schemas.openxmlformats.org/officeDocument/2006/relationships/hyperlink" Target="https://altin.doviz.com/gram-altin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euro" TargetMode="External" Id="rId2565" /><Relationship Type="http://schemas.openxmlformats.org/officeDocument/2006/relationships/hyperlink" Target="https://altin.doviz.com/gram-altin" TargetMode="External" Id="rId2566" /><Relationship Type="http://schemas.openxmlformats.org/officeDocument/2006/relationships/hyperlink" Target="https://kur.doviz.com/serbest-piyasa/amerikan-dolari" TargetMode="External" Id="rId2567" /><Relationship Type="http://schemas.openxmlformats.org/officeDocument/2006/relationships/hyperlink" Target="https://kur.doviz.com/serbest-piyasa/euro" TargetMode="External" Id="rId2568" /><Relationship Type="http://schemas.openxmlformats.org/officeDocument/2006/relationships/hyperlink" Target="https://altin.doviz.com/gram-altin" TargetMode="External" Id="rId2569" /><Relationship Type="http://schemas.openxmlformats.org/officeDocument/2006/relationships/hyperlink" Target="https://kur.doviz.com/serbest-piyasa/amerikan-dolari" TargetMode="External" Id="rId2570" /><Relationship Type="http://schemas.openxmlformats.org/officeDocument/2006/relationships/hyperlink" Target="https://kur.doviz.com/serbest-piyasa/euro" TargetMode="External" Id="rId2571" /><Relationship Type="http://schemas.openxmlformats.org/officeDocument/2006/relationships/hyperlink" Target="https://altin.doviz.com/gram-altin" TargetMode="External" Id="rId2572" /><Relationship Type="http://schemas.openxmlformats.org/officeDocument/2006/relationships/hyperlink" Target="https://kur.doviz.com/serbest-piyasa/amerikan-dolari" TargetMode="External" Id="rId2573" /><Relationship Type="http://schemas.openxmlformats.org/officeDocument/2006/relationships/hyperlink" Target="https://kur.doviz.com/serbest-piyasa/euro" TargetMode="External" Id="rId2574" /><Relationship Type="http://schemas.openxmlformats.org/officeDocument/2006/relationships/hyperlink" Target="https://altin.doviz.com/gram-altin" TargetMode="External" Id="rId2575" /><Relationship Type="http://schemas.openxmlformats.org/officeDocument/2006/relationships/hyperlink" Target="https://kur.doviz.com/serbest-piyasa/amerikan-dolari" TargetMode="External" Id="rId2576" /><Relationship Type="http://schemas.openxmlformats.org/officeDocument/2006/relationships/hyperlink" Target="https://kur.doviz.com/serbest-piyasa/euro" TargetMode="External" Id="rId2577" /><Relationship Type="http://schemas.openxmlformats.org/officeDocument/2006/relationships/hyperlink" Target="https://altin.doviz.com/gram-altin" TargetMode="External" Id="rId2578" /><Relationship Type="http://schemas.openxmlformats.org/officeDocument/2006/relationships/hyperlink" Target="https://kur.doviz.com/serbest-piyasa/amerikan-dolari" TargetMode="External" Id="rId2579" /><Relationship Type="http://schemas.openxmlformats.org/officeDocument/2006/relationships/hyperlink" Target="https://kur.doviz.com/serbest-piyasa/euro" TargetMode="External" Id="rId2580" /><Relationship Type="http://schemas.openxmlformats.org/officeDocument/2006/relationships/hyperlink" Target="https://kur.doviz.com/serbest-piyasa/amerikan-dolari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altin.doviz.com/gram-altin" TargetMode="External" Id="rId2583" /><Relationship Type="http://schemas.openxmlformats.org/officeDocument/2006/relationships/hyperlink" Target="https://kur.doviz.com/serbest-piyasa/amerikan-dolari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altin.doviz.com/gram-altin" TargetMode="External" Id="rId2586" /><Relationship Type="http://schemas.openxmlformats.org/officeDocument/2006/relationships/hyperlink" Target="https://kur.doviz.com/serbest-piyasa/amerikan-dolari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altin.doviz.com/gram-altin" TargetMode="External" Id="rId2589" /><Relationship Type="http://schemas.openxmlformats.org/officeDocument/2006/relationships/hyperlink" Target="https://kur.doviz.com/serbest-piyasa/amerikan-dolari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altin.doviz.com/gram-altin" TargetMode="External" Id="rId2592" /><Relationship Type="http://schemas.openxmlformats.org/officeDocument/2006/relationships/hyperlink" Target="https://kur.doviz.com/serbest-piyasa/amerikan-dolari" TargetMode="External" Id="rId2593" /><Relationship Type="http://schemas.openxmlformats.org/officeDocument/2006/relationships/hyperlink" Target="https://kur.doviz.com/serbest-piyasa/euro" TargetMode="External" Id="rId2594" /><Relationship Type="http://schemas.openxmlformats.org/officeDocument/2006/relationships/hyperlink" Target="https://altin.doviz.com/gram-altin" TargetMode="External" Id="rId2595" /><Relationship Type="http://schemas.openxmlformats.org/officeDocument/2006/relationships/hyperlink" Target="https://kur.doviz.com/serbest-piyasa/amerikan-dolari" TargetMode="External" Id="rId2596" /><Relationship Type="http://schemas.openxmlformats.org/officeDocument/2006/relationships/hyperlink" Target="https://kur.doviz.com/serbest-piyasa/euro" TargetMode="External" Id="rId2597" /><Relationship Type="http://schemas.openxmlformats.org/officeDocument/2006/relationships/hyperlink" Target="https://altin.doviz.com/gram-altin" TargetMode="External" Id="rId2598" /><Relationship Type="http://schemas.openxmlformats.org/officeDocument/2006/relationships/hyperlink" Target="https://kur.doviz.com/serbest-piyasa/amerikan-dolari" TargetMode="External" Id="rId2599" /><Relationship Type="http://schemas.openxmlformats.org/officeDocument/2006/relationships/hyperlink" Target="https://kur.doviz.com/serbest-piyasa/euro" TargetMode="External" Id="rId2600" /><Relationship Type="http://schemas.openxmlformats.org/officeDocument/2006/relationships/hyperlink" Target="https://altin.doviz.com/gram-altin" TargetMode="External" Id="rId2601" /><Relationship Type="http://schemas.openxmlformats.org/officeDocument/2006/relationships/hyperlink" Target="https://kur.doviz.com/serbest-piyasa/amerikan-dolari" TargetMode="External" Id="rId2602" /><Relationship Type="http://schemas.openxmlformats.org/officeDocument/2006/relationships/hyperlink" Target="https://kur.doviz.com/serbest-piyasa/euro" TargetMode="External" Id="rId2603" /><Relationship Type="http://schemas.openxmlformats.org/officeDocument/2006/relationships/hyperlink" Target="https://altin.doviz.com/gram-altin" TargetMode="External" Id="rId2604" /><Relationship Type="http://schemas.openxmlformats.org/officeDocument/2006/relationships/hyperlink" Target="https://kur.doviz.com/serbest-piyasa/amerikan-dolari" TargetMode="External" Id="rId2605" /><Relationship Type="http://schemas.openxmlformats.org/officeDocument/2006/relationships/hyperlink" Target="https://kur.doviz.com/serbest-piyasa/euro" TargetMode="External" Id="rId2606" /><Relationship Type="http://schemas.openxmlformats.org/officeDocument/2006/relationships/hyperlink" Target="https://altin.doviz.com/gram-altin" TargetMode="External" Id="rId2607" /><Relationship Type="http://schemas.openxmlformats.org/officeDocument/2006/relationships/hyperlink" Target="https://kur.doviz.com/serbest-piyasa/amerikan-dolari" TargetMode="External" Id="rId2608" /><Relationship Type="http://schemas.openxmlformats.org/officeDocument/2006/relationships/hyperlink" Target="https://kur.doviz.com/serbest-piyasa/euro" TargetMode="External" Id="rId2609" /><Relationship Type="http://schemas.openxmlformats.org/officeDocument/2006/relationships/hyperlink" Target="https://altin.doviz.com/gram-altin" TargetMode="External" Id="rId2610" /><Relationship Type="http://schemas.openxmlformats.org/officeDocument/2006/relationships/hyperlink" Target="https://kur.doviz.com/serbest-piyasa/amerikan-dolari" TargetMode="External" Id="rId2611" /><Relationship Type="http://schemas.openxmlformats.org/officeDocument/2006/relationships/hyperlink" Target="https://kur.doviz.com/serbest-piyasa/euro" TargetMode="External" Id="rId2612" /><Relationship Type="http://schemas.openxmlformats.org/officeDocument/2006/relationships/hyperlink" Target="https://altin.doviz.com/gram-altin" TargetMode="External" Id="rId2613" /><Relationship Type="http://schemas.openxmlformats.org/officeDocument/2006/relationships/hyperlink" Target="https://kur.doviz.com/serbest-piyasa/amerikan-dolari" TargetMode="External" Id="rId2614" /><Relationship Type="http://schemas.openxmlformats.org/officeDocument/2006/relationships/hyperlink" Target="https://kur.doviz.com/serbest-piyasa/euro" TargetMode="External" Id="rId2615" /><Relationship Type="http://schemas.openxmlformats.org/officeDocument/2006/relationships/hyperlink" Target="https://altin.doviz.com/gram-altin" TargetMode="External" Id="rId2616" /><Relationship Type="http://schemas.openxmlformats.org/officeDocument/2006/relationships/hyperlink" Target="https://kur.doviz.com/serbest-piyasa/amerikan-dolari" TargetMode="External" Id="rId2617" /><Relationship Type="http://schemas.openxmlformats.org/officeDocument/2006/relationships/hyperlink" Target="https://kur.doviz.com/serbest-piyasa/euro" TargetMode="External" Id="rId2618" /><Relationship Type="http://schemas.openxmlformats.org/officeDocument/2006/relationships/hyperlink" Target="https://altin.doviz.com/gram-altin" TargetMode="External" Id="rId2619" /><Relationship Type="http://schemas.openxmlformats.org/officeDocument/2006/relationships/hyperlink" Target="https://kur.doviz.com/serbest-piyasa/amerikan-dolari" TargetMode="External" Id="rId2620" /><Relationship Type="http://schemas.openxmlformats.org/officeDocument/2006/relationships/hyperlink" Target="https://kur.doviz.com/serbest-piyasa/euro" TargetMode="External" Id="rId2621" /><Relationship Type="http://schemas.openxmlformats.org/officeDocument/2006/relationships/hyperlink" Target="https://altin.doviz.com/gram-altin" TargetMode="External" Id="rId2622" /><Relationship Type="http://schemas.openxmlformats.org/officeDocument/2006/relationships/hyperlink" Target="https://kur.doviz.com/serbest-piyasa/amerikan-dolari" TargetMode="External" Id="rId2623" /><Relationship Type="http://schemas.openxmlformats.org/officeDocument/2006/relationships/hyperlink" Target="https://kur.doviz.com/serbest-piyasa/euro" TargetMode="External" Id="rId2624" /><Relationship Type="http://schemas.openxmlformats.org/officeDocument/2006/relationships/hyperlink" Target="https://altin.doviz.com/gram-altin" TargetMode="External" Id="rId2625" /><Relationship Type="http://schemas.openxmlformats.org/officeDocument/2006/relationships/hyperlink" Target="https://kur.doviz.com/serbest-piyasa/amerikan-dolari" TargetMode="External" Id="rId2626" /><Relationship Type="http://schemas.openxmlformats.org/officeDocument/2006/relationships/hyperlink" Target="https://kur.doviz.com/serbest-piyasa/euro" TargetMode="External" Id="rId2627" /><Relationship Type="http://schemas.openxmlformats.org/officeDocument/2006/relationships/hyperlink" Target="https://altin.doviz.com/gram-altin" TargetMode="External" Id="rId2628" /><Relationship Type="http://schemas.openxmlformats.org/officeDocument/2006/relationships/hyperlink" Target="https://kur.doviz.com/serbest-piyasa/amerikan-dolari" TargetMode="External" Id="rId2629" /><Relationship Type="http://schemas.openxmlformats.org/officeDocument/2006/relationships/hyperlink" Target="https://kur.doviz.com/serbest-piyasa/euro" TargetMode="External" Id="rId2630" /><Relationship Type="http://schemas.openxmlformats.org/officeDocument/2006/relationships/hyperlink" Target="https://altin.doviz.com/gram-altin" TargetMode="External" Id="rId2631" /><Relationship Type="http://schemas.openxmlformats.org/officeDocument/2006/relationships/hyperlink" Target="https://kur.doviz.com/serbest-piyasa/amerikan-dolari" TargetMode="External" Id="rId2632" /><Relationship Type="http://schemas.openxmlformats.org/officeDocument/2006/relationships/hyperlink" Target="https://kur.doviz.com/serbest-piyasa/euro" TargetMode="External" Id="rId2633" /><Relationship Type="http://schemas.openxmlformats.org/officeDocument/2006/relationships/hyperlink" Target="https://altin.doviz.com/gram-altin" TargetMode="External" Id="rId2634" /><Relationship Type="http://schemas.openxmlformats.org/officeDocument/2006/relationships/hyperlink" Target="https://kur.doviz.com/serbest-piyasa/amerikan-dolari" TargetMode="External" Id="rId2635" /><Relationship Type="http://schemas.openxmlformats.org/officeDocument/2006/relationships/hyperlink" Target="https://kur.doviz.com/serbest-piyasa/euro" TargetMode="External" Id="rId2636" /><Relationship Type="http://schemas.openxmlformats.org/officeDocument/2006/relationships/hyperlink" Target="https://altin.doviz.com/gram-altin" TargetMode="External" Id="rId2637" /><Relationship Type="http://schemas.openxmlformats.org/officeDocument/2006/relationships/hyperlink" Target="https://kur.doviz.com/serbest-piyasa/amerikan-dolari" TargetMode="External" Id="rId2638" /><Relationship Type="http://schemas.openxmlformats.org/officeDocument/2006/relationships/hyperlink" Target="https://kur.doviz.com/serbest-piyasa/euro" TargetMode="External" Id="rId2639" /><Relationship Type="http://schemas.openxmlformats.org/officeDocument/2006/relationships/hyperlink" Target="https://altin.doviz.com/gram-altin" TargetMode="External" Id="rId2640" /><Relationship Type="http://schemas.openxmlformats.org/officeDocument/2006/relationships/hyperlink" Target="https://kur.doviz.com/serbest-piyasa/amerikan-dolari" TargetMode="External" Id="rId2641" /><Relationship Type="http://schemas.openxmlformats.org/officeDocument/2006/relationships/hyperlink" Target="https://kur.doviz.com/serbest-piyasa/euro" TargetMode="External" Id="rId2642" /><Relationship Type="http://schemas.openxmlformats.org/officeDocument/2006/relationships/hyperlink" Target="https://altin.doviz.com/gram-altin" TargetMode="External" Id="rId2643" /><Relationship Type="http://schemas.openxmlformats.org/officeDocument/2006/relationships/hyperlink" Target="https://altin.doviz.com/gram-altin" TargetMode="External" Id="rId2644" /><Relationship Type="http://schemas.openxmlformats.org/officeDocument/2006/relationships/hyperlink" Target="https://kur.doviz.com/serbest-piyasa/amerikan-dolari" TargetMode="External" Id="rId2645" /><Relationship Type="http://schemas.openxmlformats.org/officeDocument/2006/relationships/hyperlink" Target="https://kur.doviz.com/serbest-piyasa/euro" TargetMode="External" Id="rId2646" /><Relationship Type="http://schemas.openxmlformats.org/officeDocument/2006/relationships/hyperlink" Target="https://altin.doviz.com/gram-altin" TargetMode="External" Id="rId2647" /><Relationship Type="http://schemas.openxmlformats.org/officeDocument/2006/relationships/hyperlink" Target="https://kur.doviz.com/serbest-piyasa/amerikan-dolari" TargetMode="External" Id="rId2648" /><Relationship Type="http://schemas.openxmlformats.org/officeDocument/2006/relationships/hyperlink" Target="https://kur.doviz.com/serbest-piyasa/euro" TargetMode="External" Id="rId2649" /><Relationship Type="http://schemas.openxmlformats.org/officeDocument/2006/relationships/hyperlink" Target="https://altin.doviz.com/gram-altin" TargetMode="External" Id="rId2650" /><Relationship Type="http://schemas.openxmlformats.org/officeDocument/2006/relationships/hyperlink" Target="https://kur.doviz.com/serbest-piyasa/amerikan-dolari" TargetMode="External" Id="rId2651" /><Relationship Type="http://schemas.openxmlformats.org/officeDocument/2006/relationships/hyperlink" Target="https://kur.doviz.com/serbest-piyasa/euro" TargetMode="External" Id="rId2652" /><Relationship Type="http://schemas.openxmlformats.org/officeDocument/2006/relationships/hyperlink" Target="https://altin.doviz.com/gram-altin" TargetMode="External" Id="rId2653" /><Relationship Type="http://schemas.openxmlformats.org/officeDocument/2006/relationships/hyperlink" Target="https://kur.doviz.com/serbest-piyasa/amerikan-dolari" TargetMode="External" Id="rId2654" /><Relationship Type="http://schemas.openxmlformats.org/officeDocument/2006/relationships/hyperlink" Target="https://kur.doviz.com/serbest-piyasa/euro" TargetMode="External" Id="rId2655" /><Relationship Type="http://schemas.openxmlformats.org/officeDocument/2006/relationships/hyperlink" Target="https://altin.doviz.com/gram-altin" TargetMode="External" Id="rId2656" /><Relationship Type="http://schemas.openxmlformats.org/officeDocument/2006/relationships/hyperlink" Target="https://kur.doviz.com/serbest-piyasa/amerikan-dolari" TargetMode="External" Id="rId2657" /><Relationship Type="http://schemas.openxmlformats.org/officeDocument/2006/relationships/hyperlink" Target="https://kur.doviz.com/serbest-piyasa/euro" TargetMode="External" Id="rId2658" /><Relationship Type="http://schemas.openxmlformats.org/officeDocument/2006/relationships/hyperlink" Target="https://altin.doviz.com/gram-altin" TargetMode="External" Id="rId2659" /><Relationship Type="http://schemas.openxmlformats.org/officeDocument/2006/relationships/hyperlink" Target="https://kur.doviz.com/serbest-piyasa/amerikan-dolari" TargetMode="External" Id="rId2660" /><Relationship Type="http://schemas.openxmlformats.org/officeDocument/2006/relationships/hyperlink" Target="https://kur.doviz.com/serbest-piyasa/euro" TargetMode="External" Id="rId2661" /><Relationship Type="http://schemas.openxmlformats.org/officeDocument/2006/relationships/hyperlink" Target="https://kur.doviz.com/serbest-piyasa/amerikan-dolari" TargetMode="External" Id="rId2662" /><Relationship Type="http://schemas.openxmlformats.org/officeDocument/2006/relationships/hyperlink" Target="https://kur.doviz.com/serbest-piyasa/euro" TargetMode="External" Id="rId2663" /><Relationship Type="http://schemas.openxmlformats.org/officeDocument/2006/relationships/hyperlink" Target="https://altin.doviz.com/gram-altin" TargetMode="External" Id="rId2664" /><Relationship Type="http://schemas.openxmlformats.org/officeDocument/2006/relationships/hyperlink" Target="https://kur.doviz.com/serbest-piyasa/amerikan-dolari" TargetMode="External" Id="rId2665" /><Relationship Type="http://schemas.openxmlformats.org/officeDocument/2006/relationships/hyperlink" Target="https://kur.doviz.com/serbest-piyasa/euro" TargetMode="External" Id="rId2666" /><Relationship Type="http://schemas.openxmlformats.org/officeDocument/2006/relationships/hyperlink" Target="https://altin.doviz.com/gram-altin" TargetMode="External" Id="rId2667" /><Relationship Type="http://schemas.openxmlformats.org/officeDocument/2006/relationships/hyperlink" Target="https://kur.doviz.com/serbest-piyasa/amerikan-dolari" TargetMode="External" Id="rId2668" /><Relationship Type="http://schemas.openxmlformats.org/officeDocument/2006/relationships/hyperlink" Target="https://kur.doviz.com/serbest-piyasa/euro" TargetMode="External" Id="rId2669" /><Relationship Type="http://schemas.openxmlformats.org/officeDocument/2006/relationships/hyperlink" Target="https://altin.doviz.com/gram-altin" TargetMode="External" Id="rId2670" /><Relationship Type="http://schemas.openxmlformats.org/officeDocument/2006/relationships/hyperlink" Target="https://altin.doviz.com/gram-altin" TargetMode="External" Id="rId2671" /><Relationship Type="http://schemas.openxmlformats.org/officeDocument/2006/relationships/hyperlink" Target="https://kur.doviz.com/serbest-piyasa/amerikan-dolari" TargetMode="External" Id="rId2672" /><Relationship Type="http://schemas.openxmlformats.org/officeDocument/2006/relationships/hyperlink" Target="https://kur.doviz.com/serbest-piyasa/euro" TargetMode="External" Id="rId2673" /><Relationship Type="http://schemas.openxmlformats.org/officeDocument/2006/relationships/hyperlink" Target="https://altin.doviz.com/gram-altin" TargetMode="External" Id="rId2674" /><Relationship Type="http://schemas.openxmlformats.org/officeDocument/2006/relationships/hyperlink" Target="https://kur.doviz.com/serbest-piyasa/amerikan-dolari" TargetMode="External" Id="rId2675" /><Relationship Type="http://schemas.openxmlformats.org/officeDocument/2006/relationships/hyperlink" Target="https://kur.doviz.com/serbest-piyasa/euro" TargetMode="External" Id="rId2676" /><Relationship Type="http://schemas.openxmlformats.org/officeDocument/2006/relationships/hyperlink" Target="https://altin.doviz.com/gram-altin" TargetMode="External" Id="rId2677" /><Relationship Type="http://schemas.openxmlformats.org/officeDocument/2006/relationships/hyperlink" Target="https://kur.doviz.com/serbest-piyasa/amerikan-dolari" TargetMode="External" Id="rId2678" /><Relationship Type="http://schemas.openxmlformats.org/officeDocument/2006/relationships/hyperlink" Target="https://kur.doviz.com/serbest-piyasa/euro" TargetMode="External" Id="rId2679" /><Relationship Type="http://schemas.openxmlformats.org/officeDocument/2006/relationships/hyperlink" Target="https://altin.doviz.com/gram-altin" TargetMode="External" Id="rId2680" /><Relationship Type="http://schemas.openxmlformats.org/officeDocument/2006/relationships/hyperlink" Target="https://kur.doviz.com/serbest-piyasa/amerikan-dolari" TargetMode="External" Id="rId2681" /><Relationship Type="http://schemas.openxmlformats.org/officeDocument/2006/relationships/hyperlink" Target="https://kur.doviz.com/serbest-piyasa/euro" TargetMode="External" Id="rId2682" /><Relationship Type="http://schemas.openxmlformats.org/officeDocument/2006/relationships/hyperlink" Target="https://altin.doviz.com/gram-altin" TargetMode="External" Id="rId2683" /><Relationship Type="http://schemas.openxmlformats.org/officeDocument/2006/relationships/hyperlink" Target="https://kur.doviz.com/serbest-piyasa/amerikan-dolari" TargetMode="External" Id="rId2684" /><Relationship Type="http://schemas.openxmlformats.org/officeDocument/2006/relationships/hyperlink" Target="https://kur.doviz.com/serbest-piyasa/euro" TargetMode="External" Id="rId2685" /><Relationship Type="http://schemas.openxmlformats.org/officeDocument/2006/relationships/hyperlink" Target="https://altin.doviz.com/gram-altin" TargetMode="External" Id="rId2686" /><Relationship Type="http://schemas.openxmlformats.org/officeDocument/2006/relationships/hyperlink" Target="https://kur.doviz.com/serbest-piyasa/amerikan-dolari" TargetMode="External" Id="rId2687" /><Relationship Type="http://schemas.openxmlformats.org/officeDocument/2006/relationships/hyperlink" Target="https://kur.doviz.com/serbest-piyasa/euro" TargetMode="External" Id="rId2688" /><Relationship Type="http://schemas.openxmlformats.org/officeDocument/2006/relationships/hyperlink" Target="https://kur.doviz.com/serbest-piyasa/amerikan-dolari" TargetMode="External" Id="rId2689" /><Relationship Type="http://schemas.openxmlformats.org/officeDocument/2006/relationships/hyperlink" Target="https://kur.doviz.com/serbest-piyasa/euro" TargetMode="External" Id="rId2690" /><Relationship Type="http://schemas.openxmlformats.org/officeDocument/2006/relationships/hyperlink" Target="https://altin.doviz.com/gram-altin" TargetMode="External" Id="rId2691" /><Relationship Type="http://schemas.openxmlformats.org/officeDocument/2006/relationships/hyperlink" Target="https://kur.doviz.com/serbest-piyasa/amerikan-dolari" TargetMode="External" Id="rId2692" /><Relationship Type="http://schemas.openxmlformats.org/officeDocument/2006/relationships/hyperlink" Target="https://kur.doviz.com/serbest-piyasa/euro" TargetMode="External" Id="rId2693" /><Relationship Type="http://schemas.openxmlformats.org/officeDocument/2006/relationships/hyperlink" Target="https://altin.doviz.com/gram-altin" TargetMode="External" Id="rId2694" /><Relationship Type="http://schemas.openxmlformats.org/officeDocument/2006/relationships/hyperlink" Target="https://kur.doviz.com/serbest-piyasa/amerikan-dolari" TargetMode="External" Id="rId2695" /><Relationship Type="http://schemas.openxmlformats.org/officeDocument/2006/relationships/hyperlink" Target="https://kur.doviz.com/serbest-piyasa/euro" TargetMode="External" Id="rId2696" /><Relationship Type="http://schemas.openxmlformats.org/officeDocument/2006/relationships/hyperlink" Target="https://altin.doviz.com/gram-altin" TargetMode="External" Id="rId2697" /><Relationship Type="http://schemas.openxmlformats.org/officeDocument/2006/relationships/hyperlink" Target="https://kur.doviz.com/serbest-piyasa/amerikan-dolari" TargetMode="External" Id="rId2698" /><Relationship Type="http://schemas.openxmlformats.org/officeDocument/2006/relationships/hyperlink" Target="https://kur.doviz.com/serbest-piyasa/euro" TargetMode="External" Id="rId2699" /><Relationship Type="http://schemas.openxmlformats.org/officeDocument/2006/relationships/hyperlink" Target="https://altin.doviz.com/gram-altin" TargetMode="External" Id="rId2700" /><Relationship Type="http://schemas.openxmlformats.org/officeDocument/2006/relationships/hyperlink" Target="https://kur.doviz.com/serbest-piyasa/amerikan-dolari" TargetMode="External" Id="rId2701" /><Relationship Type="http://schemas.openxmlformats.org/officeDocument/2006/relationships/hyperlink" Target="https://kur.doviz.com/serbest-piyasa/euro" TargetMode="External" Id="rId2702" /><Relationship Type="http://schemas.openxmlformats.org/officeDocument/2006/relationships/hyperlink" Target="https://altin.doviz.com/gram-altin" TargetMode="External" Id="rId2703" /><Relationship Type="http://schemas.openxmlformats.org/officeDocument/2006/relationships/hyperlink" Target="https://kur.doviz.com/serbest-piyasa/amerikan-dolari" TargetMode="External" Id="rId2704" /><Relationship Type="http://schemas.openxmlformats.org/officeDocument/2006/relationships/hyperlink" Target="https://kur.doviz.com/serbest-piyasa/euro" TargetMode="External" Id="rId2705" /><Relationship Type="http://schemas.openxmlformats.org/officeDocument/2006/relationships/hyperlink" Target="https://altin.doviz.com/gram-altin" TargetMode="External" Id="rId2706" /><Relationship Type="http://schemas.openxmlformats.org/officeDocument/2006/relationships/hyperlink" Target="https://kur.doviz.com/serbest-piyasa/amerikan-dolari" TargetMode="External" Id="rId2707" /><Relationship Type="http://schemas.openxmlformats.org/officeDocument/2006/relationships/hyperlink" Target="https://kur.doviz.com/serbest-piyasa/euro" TargetMode="External" Id="rId2708" /><Relationship Type="http://schemas.openxmlformats.org/officeDocument/2006/relationships/hyperlink" Target="https://altin.doviz.com/gram-altin" TargetMode="External" Id="rId2709" /><Relationship Type="http://schemas.openxmlformats.org/officeDocument/2006/relationships/hyperlink" Target="https://kur.doviz.com/serbest-piyasa/amerikan-dolari" TargetMode="External" Id="rId2710" /><Relationship Type="http://schemas.openxmlformats.org/officeDocument/2006/relationships/hyperlink" Target="https://kur.doviz.com/serbest-piyasa/euro" TargetMode="External" Id="rId2711" /><Relationship Type="http://schemas.openxmlformats.org/officeDocument/2006/relationships/hyperlink" Target="https://altin.doviz.com/gram-altin" TargetMode="External" Id="rId2712" /><Relationship Type="http://schemas.openxmlformats.org/officeDocument/2006/relationships/hyperlink" Target="https://kur.doviz.com/serbest-piyasa/amerikan-dolari" TargetMode="External" Id="rId2713" /><Relationship Type="http://schemas.openxmlformats.org/officeDocument/2006/relationships/hyperlink" Target="https://kur.doviz.com/serbest-piyasa/euro" TargetMode="External" Id="rId2714" /><Relationship Type="http://schemas.openxmlformats.org/officeDocument/2006/relationships/hyperlink" Target="https://altin.doviz.com/gram-altin" TargetMode="External" Id="rId2715" /><Relationship Type="http://schemas.openxmlformats.org/officeDocument/2006/relationships/hyperlink" Target="https://kur.doviz.com/serbest-piyasa/amerikan-dolari" TargetMode="External" Id="rId2716" /><Relationship Type="http://schemas.openxmlformats.org/officeDocument/2006/relationships/hyperlink" Target="https://kur.doviz.com/serbest-piyasa/euro" TargetMode="External" Id="rId2717" /><Relationship Type="http://schemas.openxmlformats.org/officeDocument/2006/relationships/hyperlink" Target="https://altin.doviz.com/gram-altin" TargetMode="External" Id="rId2718" /><Relationship Type="http://schemas.openxmlformats.org/officeDocument/2006/relationships/hyperlink" Target="https://kur.doviz.com/serbest-piyasa/amerikan-dolari" TargetMode="External" Id="rId2719" /><Relationship Type="http://schemas.openxmlformats.org/officeDocument/2006/relationships/hyperlink" Target="https://kur.doviz.com/serbest-piyasa/euro" TargetMode="External" Id="rId2720" /><Relationship Type="http://schemas.openxmlformats.org/officeDocument/2006/relationships/hyperlink" Target="https://altin.doviz.com/gram-altin" TargetMode="External" Id="rId2721" /><Relationship Type="http://schemas.openxmlformats.org/officeDocument/2006/relationships/hyperlink" Target="https://kur.doviz.com/serbest-piyasa/amerikan-dolari" TargetMode="External" Id="rId2722" /><Relationship Type="http://schemas.openxmlformats.org/officeDocument/2006/relationships/hyperlink" Target="https://kur.doviz.com/serbest-piyasa/euro" TargetMode="External" Id="rId2723" /><Relationship Type="http://schemas.openxmlformats.org/officeDocument/2006/relationships/hyperlink" Target="https://altin.doviz.com/gram-altin" TargetMode="External" Id="rId2724" /><Relationship Type="http://schemas.openxmlformats.org/officeDocument/2006/relationships/hyperlink" Target="https://kur.doviz.com/serbest-piyasa/amerikan-dolari" TargetMode="External" Id="rId2725" /><Relationship Type="http://schemas.openxmlformats.org/officeDocument/2006/relationships/hyperlink" Target="https://kur.doviz.com/serbest-piyasa/euro" TargetMode="External" Id="rId2726" /><Relationship Type="http://schemas.openxmlformats.org/officeDocument/2006/relationships/hyperlink" Target="https://altin.doviz.com/gram-altin" TargetMode="External" Id="rId2727" /><Relationship Type="http://schemas.openxmlformats.org/officeDocument/2006/relationships/hyperlink" Target="https://kur.doviz.com/serbest-piyasa/amerikan-dolari" TargetMode="External" Id="rId2728" /><Relationship Type="http://schemas.openxmlformats.org/officeDocument/2006/relationships/hyperlink" Target="https://kur.doviz.com/serbest-piyasa/euro" TargetMode="External" Id="rId2729" /><Relationship Type="http://schemas.openxmlformats.org/officeDocument/2006/relationships/hyperlink" Target="https://altin.doviz.com/gram-altin" TargetMode="External" Id="rId2730" /><Relationship Type="http://schemas.openxmlformats.org/officeDocument/2006/relationships/hyperlink" Target="https://kur.doviz.com/serbest-piyasa/amerikan-dolari" TargetMode="External" Id="rId2731" /><Relationship Type="http://schemas.openxmlformats.org/officeDocument/2006/relationships/hyperlink" Target="https://kur.doviz.com/serbest-piyasa/euro" TargetMode="External" Id="rId2732" /><Relationship Type="http://schemas.openxmlformats.org/officeDocument/2006/relationships/hyperlink" Target="https://altin.doviz.com/gram-altin" TargetMode="External" Id="rId2733" /><Relationship Type="http://schemas.openxmlformats.org/officeDocument/2006/relationships/hyperlink" Target="https://kur.doviz.com/serbest-piyasa/amerikan-dolari" TargetMode="External" Id="rId2734" /><Relationship Type="http://schemas.openxmlformats.org/officeDocument/2006/relationships/hyperlink" Target="https://kur.doviz.com/serbest-piyasa/euro" TargetMode="External" Id="rId2735" /><Relationship Type="http://schemas.openxmlformats.org/officeDocument/2006/relationships/hyperlink" Target="https://altin.doviz.com/gram-altin" TargetMode="External" Id="rId2736" /><Relationship Type="http://schemas.openxmlformats.org/officeDocument/2006/relationships/hyperlink" Target="https://kur.doviz.com/serbest-piyasa/amerikan-dolari" TargetMode="External" Id="rId2737" /><Relationship Type="http://schemas.openxmlformats.org/officeDocument/2006/relationships/hyperlink" Target="https://kur.doviz.com/serbest-piyasa/euro" TargetMode="External" Id="rId2738" /><Relationship Type="http://schemas.openxmlformats.org/officeDocument/2006/relationships/hyperlink" Target="https://altin.doviz.com/gram-altin" TargetMode="External" Id="rId2739" /><Relationship Type="http://schemas.openxmlformats.org/officeDocument/2006/relationships/hyperlink" Target="https://kur.doviz.com/serbest-piyasa/amerikan-dolari" TargetMode="External" Id="rId2740" /><Relationship Type="http://schemas.openxmlformats.org/officeDocument/2006/relationships/hyperlink" Target="https://kur.doviz.com/serbest-piyasa/euro" TargetMode="External" Id="rId2741" /><Relationship Type="http://schemas.openxmlformats.org/officeDocument/2006/relationships/hyperlink" Target="https://altin.doviz.com/gram-altin" TargetMode="External" Id="rId2742" /><Relationship Type="http://schemas.openxmlformats.org/officeDocument/2006/relationships/hyperlink" Target="https://kur.doviz.com/serbest-piyasa/amerikan-dolari" TargetMode="External" Id="rId2743" /><Relationship Type="http://schemas.openxmlformats.org/officeDocument/2006/relationships/hyperlink" Target="https://kur.doviz.com/serbest-piyasa/euro" TargetMode="External" Id="rId2744" /><Relationship Type="http://schemas.openxmlformats.org/officeDocument/2006/relationships/hyperlink" Target="https://altin.doviz.com/gram-altin" TargetMode="External" Id="rId2745" /><Relationship Type="http://schemas.openxmlformats.org/officeDocument/2006/relationships/hyperlink" Target="https://kur.doviz.com/serbest-piyasa/amerikan-dolari" TargetMode="External" Id="rId2746" /><Relationship Type="http://schemas.openxmlformats.org/officeDocument/2006/relationships/hyperlink" Target="https://kur.doviz.com/serbest-piyasa/euro" TargetMode="External" Id="rId2747" /><Relationship Type="http://schemas.openxmlformats.org/officeDocument/2006/relationships/hyperlink" Target="https://altin.doviz.com/gram-altin" TargetMode="External" Id="rId2748" /><Relationship Type="http://schemas.openxmlformats.org/officeDocument/2006/relationships/hyperlink" Target="https://kur.doviz.com/serbest-piyasa/amerikan-dolari" TargetMode="External" Id="rId2749" /><Relationship Type="http://schemas.openxmlformats.org/officeDocument/2006/relationships/hyperlink" Target="https://kur.doviz.com/serbest-piyasa/euro" TargetMode="External" Id="rId2750" /><Relationship Type="http://schemas.openxmlformats.org/officeDocument/2006/relationships/hyperlink" Target="https://altin.doviz.com/gram-altin" TargetMode="External" Id="rId2751" /><Relationship Type="http://schemas.openxmlformats.org/officeDocument/2006/relationships/hyperlink" Target="https://altin.doviz.com/gram-altin" TargetMode="External" Id="rId2752" /><Relationship Type="http://schemas.openxmlformats.org/officeDocument/2006/relationships/hyperlink" Target="https://kur.doviz.com/serbest-piyasa/amerikan-dolari" TargetMode="External" Id="rId2753" /><Relationship Type="http://schemas.openxmlformats.org/officeDocument/2006/relationships/hyperlink" Target="https://kur.doviz.com/serbest-piyasa/euro" TargetMode="External" Id="rId2754" /><Relationship Type="http://schemas.openxmlformats.org/officeDocument/2006/relationships/hyperlink" Target="https://altin.doviz.com/gram-altin" TargetMode="External" Id="rId2755" /><Relationship Type="http://schemas.openxmlformats.org/officeDocument/2006/relationships/hyperlink" Target="https://kur.doviz.com/serbest-piyasa/amerikan-dolari" TargetMode="External" Id="rId2756" /><Relationship Type="http://schemas.openxmlformats.org/officeDocument/2006/relationships/hyperlink" Target="https://kur.doviz.com/serbest-piyasa/euro" TargetMode="External" Id="rId2757" /><Relationship Type="http://schemas.openxmlformats.org/officeDocument/2006/relationships/hyperlink" Target="https://altin.doviz.com/gram-altin" TargetMode="External" Id="rId2758" /><Relationship Type="http://schemas.openxmlformats.org/officeDocument/2006/relationships/hyperlink" Target="https://kur.doviz.com/serbest-piyasa/amerikan-dolari" TargetMode="External" Id="rId2759" /><Relationship Type="http://schemas.openxmlformats.org/officeDocument/2006/relationships/hyperlink" Target="https://kur.doviz.com/serbest-piyasa/euro" TargetMode="External" Id="rId2760" /><Relationship Type="http://schemas.openxmlformats.org/officeDocument/2006/relationships/hyperlink" Target="https://altin.doviz.com/gram-altin" TargetMode="External" Id="rId2761" /><Relationship Type="http://schemas.openxmlformats.org/officeDocument/2006/relationships/hyperlink" Target="https://kur.doviz.com/serbest-piyasa/amerikan-dolari" TargetMode="External" Id="rId2762" /><Relationship Type="http://schemas.openxmlformats.org/officeDocument/2006/relationships/hyperlink" Target="https://kur.doviz.com/serbest-piyasa/euro" TargetMode="External" Id="rId2763" /><Relationship Type="http://schemas.openxmlformats.org/officeDocument/2006/relationships/hyperlink" Target="https://altin.doviz.com/gram-altin" TargetMode="External" Id="rId2764" /><Relationship Type="http://schemas.openxmlformats.org/officeDocument/2006/relationships/hyperlink" Target="https://kur.doviz.com/serbest-piyasa/amerikan-dolari" TargetMode="External" Id="rId2765" /><Relationship Type="http://schemas.openxmlformats.org/officeDocument/2006/relationships/hyperlink" Target="https://kur.doviz.com/serbest-piyasa/euro" TargetMode="External" Id="rId2766" /><Relationship Type="http://schemas.openxmlformats.org/officeDocument/2006/relationships/hyperlink" Target="https://altin.doviz.com/gram-altin" TargetMode="External" Id="rId2767" /><Relationship Type="http://schemas.openxmlformats.org/officeDocument/2006/relationships/hyperlink" Target="https://kur.doviz.com/serbest-piyasa/amerikan-dolari" TargetMode="External" Id="rId2768" /><Relationship Type="http://schemas.openxmlformats.org/officeDocument/2006/relationships/hyperlink" Target="https://kur.doviz.com/serbest-piyasa/euro" TargetMode="External" Id="rId2769" /><Relationship Type="http://schemas.openxmlformats.org/officeDocument/2006/relationships/hyperlink" Target="https://kur.doviz.com/serbest-piyasa/amerikan-dolari" TargetMode="External" Id="rId2770" /><Relationship Type="http://schemas.openxmlformats.org/officeDocument/2006/relationships/hyperlink" Target="https://kur.doviz.com/serbest-piyasa/euro" TargetMode="External" Id="rId2771" /><Relationship Type="http://schemas.openxmlformats.org/officeDocument/2006/relationships/hyperlink" Target="https://altin.doviz.com/gram-altin" TargetMode="External" Id="rId2772" /><Relationship Type="http://schemas.openxmlformats.org/officeDocument/2006/relationships/hyperlink" Target="https://kur.doviz.com/serbest-piyasa/amerikan-dolari" TargetMode="External" Id="rId2773" /><Relationship Type="http://schemas.openxmlformats.org/officeDocument/2006/relationships/hyperlink" Target="https://kur.doviz.com/serbest-piyasa/euro" TargetMode="External" Id="rId2774" /><Relationship Type="http://schemas.openxmlformats.org/officeDocument/2006/relationships/hyperlink" Target="https://altin.doviz.com/gram-altin" TargetMode="External" Id="rId2775" /><Relationship Type="http://schemas.openxmlformats.org/officeDocument/2006/relationships/hyperlink" Target="https://kur.doviz.com/serbest-piyasa/amerikan-dolari" TargetMode="External" Id="rId2776" /><Relationship Type="http://schemas.openxmlformats.org/officeDocument/2006/relationships/hyperlink" Target="https://kur.doviz.com/serbest-piyasa/euro" TargetMode="External" Id="rId2777" /><Relationship Type="http://schemas.openxmlformats.org/officeDocument/2006/relationships/hyperlink" Target="https://altin.doviz.com/gram-altin" TargetMode="External" Id="rId2778" /><Relationship Type="http://schemas.openxmlformats.org/officeDocument/2006/relationships/hyperlink" Target="https://altin.doviz.com/gram-altin" TargetMode="External" Id="rId2779" /><Relationship Type="http://schemas.openxmlformats.org/officeDocument/2006/relationships/hyperlink" Target="https://kur.doviz.com/serbest-piyasa/amerikan-dolari" TargetMode="External" Id="rId2780" /><Relationship Type="http://schemas.openxmlformats.org/officeDocument/2006/relationships/hyperlink" Target="https://kur.doviz.com/serbest-piyasa/euro" TargetMode="External" Id="rId2781" /><Relationship Type="http://schemas.openxmlformats.org/officeDocument/2006/relationships/hyperlink" Target="https://altin.doviz.com/gram-altin" TargetMode="External" Id="rId2782" /><Relationship Type="http://schemas.openxmlformats.org/officeDocument/2006/relationships/hyperlink" Target="https://kur.doviz.com/serbest-piyasa/amerikan-dolari" TargetMode="External" Id="rId2783" /><Relationship Type="http://schemas.openxmlformats.org/officeDocument/2006/relationships/hyperlink" Target="https://kur.doviz.com/serbest-piyasa/euro" TargetMode="External" Id="rId2784" /><Relationship Type="http://schemas.openxmlformats.org/officeDocument/2006/relationships/hyperlink" Target="https://altin.doviz.com/gram-altin" TargetMode="External" Id="rId2785" /><Relationship Type="http://schemas.openxmlformats.org/officeDocument/2006/relationships/hyperlink" Target="https://kur.doviz.com/serbest-piyasa/amerikan-dolari" TargetMode="External" Id="rId2786" /><Relationship Type="http://schemas.openxmlformats.org/officeDocument/2006/relationships/hyperlink" Target="https://kur.doviz.com/serbest-piyasa/euro" TargetMode="External" Id="rId2787" /><Relationship Type="http://schemas.openxmlformats.org/officeDocument/2006/relationships/hyperlink" Target="https://altin.doviz.com/gram-altin" TargetMode="External" Id="rId2788" /><Relationship Type="http://schemas.openxmlformats.org/officeDocument/2006/relationships/hyperlink" Target="https://kur.doviz.com/serbest-piyasa/amerikan-dolari" TargetMode="External" Id="rId2789" /><Relationship Type="http://schemas.openxmlformats.org/officeDocument/2006/relationships/hyperlink" Target="https://kur.doviz.com/serbest-piyasa/euro" TargetMode="External" Id="rId2790" /><Relationship Type="http://schemas.openxmlformats.org/officeDocument/2006/relationships/hyperlink" Target="https://altin.doviz.com/gram-altin" TargetMode="External" Id="rId2791" /><Relationship Type="http://schemas.openxmlformats.org/officeDocument/2006/relationships/hyperlink" Target="https://kur.doviz.com/serbest-piyasa/amerikan-dolari" TargetMode="External" Id="rId2792" /><Relationship Type="http://schemas.openxmlformats.org/officeDocument/2006/relationships/hyperlink" Target="https://kur.doviz.com/serbest-piyasa/euro" TargetMode="External" Id="rId2793" /><Relationship Type="http://schemas.openxmlformats.org/officeDocument/2006/relationships/hyperlink" Target="https://altin.doviz.com/gram-altin" TargetMode="External" Id="rId2794" /><Relationship Type="http://schemas.openxmlformats.org/officeDocument/2006/relationships/hyperlink" Target="https://kur.doviz.com/serbest-piyasa/amerikan-dolari" TargetMode="External" Id="rId2795" /><Relationship Type="http://schemas.openxmlformats.org/officeDocument/2006/relationships/hyperlink" Target="https://kur.doviz.com/serbest-piyasa/euro" TargetMode="External" Id="rId2796" /><Relationship Type="http://schemas.openxmlformats.org/officeDocument/2006/relationships/hyperlink" Target="https://kur.doviz.com/serbest-piyasa/amerikan-dolari" TargetMode="External" Id="rId2797" /><Relationship Type="http://schemas.openxmlformats.org/officeDocument/2006/relationships/hyperlink" Target="https://kur.doviz.com/serbest-piyasa/euro" TargetMode="External" Id="rId2798" /><Relationship Type="http://schemas.openxmlformats.org/officeDocument/2006/relationships/hyperlink" Target="https://altin.doviz.com/gram-altin" TargetMode="External" Id="rId2799" /><Relationship Type="http://schemas.openxmlformats.org/officeDocument/2006/relationships/hyperlink" Target="https://kur.doviz.com/serbest-piyasa/amerikan-dolari" TargetMode="External" Id="rId2800" /><Relationship Type="http://schemas.openxmlformats.org/officeDocument/2006/relationships/hyperlink" Target="https://kur.doviz.com/serbest-piyasa/euro" TargetMode="External" Id="rId2801" /><Relationship Type="http://schemas.openxmlformats.org/officeDocument/2006/relationships/hyperlink" Target="https://altin.doviz.com/gram-altin" TargetMode="External" Id="rId2802" /><Relationship Type="http://schemas.openxmlformats.org/officeDocument/2006/relationships/hyperlink" Target="https://kur.doviz.com/serbest-piyasa/amerikan-dolari" TargetMode="External" Id="rId2803" /><Relationship Type="http://schemas.openxmlformats.org/officeDocument/2006/relationships/hyperlink" Target="https://kur.doviz.com/serbest-piyasa/euro" TargetMode="External" Id="rId2804" /><Relationship Type="http://schemas.openxmlformats.org/officeDocument/2006/relationships/hyperlink" Target="https://altin.doviz.com/gram-altin" TargetMode="External" Id="rId2805" /><Relationship Type="http://schemas.openxmlformats.org/officeDocument/2006/relationships/hyperlink" Target="https://kur.doviz.com/serbest-piyasa/amerikan-dolari" TargetMode="External" Id="rId2806" /><Relationship Type="http://schemas.openxmlformats.org/officeDocument/2006/relationships/hyperlink" Target="https://kur.doviz.com/serbest-piyasa/euro" TargetMode="External" Id="rId2807" /><Relationship Type="http://schemas.openxmlformats.org/officeDocument/2006/relationships/hyperlink" Target="https://altin.doviz.com/gram-altin" TargetMode="External" Id="rId2808" /><Relationship Type="http://schemas.openxmlformats.org/officeDocument/2006/relationships/hyperlink" Target="https://kur.doviz.com/serbest-piyasa/amerikan-dolari" TargetMode="External" Id="rId2809" /><Relationship Type="http://schemas.openxmlformats.org/officeDocument/2006/relationships/hyperlink" Target="https://kur.doviz.com/serbest-piyasa/euro" TargetMode="External" Id="rId2810" /><Relationship Type="http://schemas.openxmlformats.org/officeDocument/2006/relationships/hyperlink" Target="https://altin.doviz.com/gram-altin" TargetMode="External" Id="rId2811" /><Relationship Type="http://schemas.openxmlformats.org/officeDocument/2006/relationships/hyperlink" Target="https://kur.doviz.com/serbest-piyasa/amerikan-dolari" TargetMode="External" Id="rId2812" /><Relationship Type="http://schemas.openxmlformats.org/officeDocument/2006/relationships/hyperlink" Target="https://kur.doviz.com/serbest-piyasa/euro" TargetMode="External" Id="rId2813" /><Relationship Type="http://schemas.openxmlformats.org/officeDocument/2006/relationships/hyperlink" Target="https://altin.doviz.com/gram-altin" TargetMode="External" Id="rId2814" /><Relationship Type="http://schemas.openxmlformats.org/officeDocument/2006/relationships/hyperlink" Target="https://kur.doviz.com/serbest-piyasa/amerikan-dolari" TargetMode="External" Id="rId2815" /><Relationship Type="http://schemas.openxmlformats.org/officeDocument/2006/relationships/hyperlink" Target="https://kur.doviz.com/serbest-piyasa/euro" TargetMode="External" Id="rId2816" /><Relationship Type="http://schemas.openxmlformats.org/officeDocument/2006/relationships/hyperlink" Target="https://altin.doviz.com/gram-altin" TargetMode="External" Id="rId2817" /><Relationship Type="http://schemas.openxmlformats.org/officeDocument/2006/relationships/hyperlink" Target="https://kur.doviz.com/serbest-piyasa/amerikan-dolari" TargetMode="External" Id="rId2818" /><Relationship Type="http://schemas.openxmlformats.org/officeDocument/2006/relationships/hyperlink" Target="https://kur.doviz.com/serbest-piyasa/euro" TargetMode="External" Id="rId2819" /><Relationship Type="http://schemas.openxmlformats.org/officeDocument/2006/relationships/hyperlink" Target="https://altin.doviz.com/gram-altin" TargetMode="External" Id="rId2820" /><Relationship Type="http://schemas.openxmlformats.org/officeDocument/2006/relationships/hyperlink" Target="https://kur.doviz.com/serbest-piyasa/amerikan-dolari" TargetMode="External" Id="rId2821" /><Relationship Type="http://schemas.openxmlformats.org/officeDocument/2006/relationships/hyperlink" Target="https://kur.doviz.com/serbest-piyasa/euro" TargetMode="External" Id="rId2822" /><Relationship Type="http://schemas.openxmlformats.org/officeDocument/2006/relationships/hyperlink" Target="https://altin.doviz.com/gram-altin" TargetMode="External" Id="rId2823" /><Relationship Type="http://schemas.openxmlformats.org/officeDocument/2006/relationships/hyperlink" Target="https://kur.doviz.com/serbest-piyasa/amerikan-dolari" TargetMode="External" Id="rId2824" /><Relationship Type="http://schemas.openxmlformats.org/officeDocument/2006/relationships/hyperlink" Target="https://kur.doviz.com/serbest-piyasa/euro" TargetMode="External" Id="rId2825" /><Relationship Type="http://schemas.openxmlformats.org/officeDocument/2006/relationships/hyperlink" Target="https://altin.doviz.com/gram-altin" TargetMode="External" Id="rId2826" /><Relationship Type="http://schemas.openxmlformats.org/officeDocument/2006/relationships/hyperlink" Target="https://kur.doviz.com/serbest-piyasa/amerikan-dolari" TargetMode="External" Id="rId2827" /><Relationship Type="http://schemas.openxmlformats.org/officeDocument/2006/relationships/hyperlink" Target="https://kur.doviz.com/serbest-piyasa/euro" TargetMode="External" Id="rId2828" /><Relationship Type="http://schemas.openxmlformats.org/officeDocument/2006/relationships/hyperlink" Target="https://altin.doviz.com/gram-altin" TargetMode="External" Id="rId2829" /><Relationship Type="http://schemas.openxmlformats.org/officeDocument/2006/relationships/hyperlink" Target="https://kur.doviz.com/serbest-piyasa/amerikan-dolari" TargetMode="External" Id="rId2830" /><Relationship Type="http://schemas.openxmlformats.org/officeDocument/2006/relationships/hyperlink" Target="https://kur.doviz.com/serbest-piyasa/euro" TargetMode="External" Id="rId2831" /><Relationship Type="http://schemas.openxmlformats.org/officeDocument/2006/relationships/hyperlink" Target="https://altin.doviz.com/gram-altin" TargetMode="External" Id="rId2832" /><Relationship Type="http://schemas.openxmlformats.org/officeDocument/2006/relationships/hyperlink" Target="https://kur.doviz.com/serbest-piyasa/amerikan-dolari" TargetMode="External" Id="rId2833" /><Relationship Type="http://schemas.openxmlformats.org/officeDocument/2006/relationships/hyperlink" Target="https://kur.doviz.com/serbest-piyasa/euro" TargetMode="External" Id="rId2834" /><Relationship Type="http://schemas.openxmlformats.org/officeDocument/2006/relationships/hyperlink" Target="https://altin.doviz.com/gram-altin" TargetMode="External" Id="rId2835" /><Relationship Type="http://schemas.openxmlformats.org/officeDocument/2006/relationships/hyperlink" Target="https://kur.doviz.com/serbest-piyasa/amerikan-dolari" TargetMode="External" Id="rId2836" /><Relationship Type="http://schemas.openxmlformats.org/officeDocument/2006/relationships/hyperlink" Target="https://kur.doviz.com/serbest-piyasa/euro" TargetMode="External" Id="rId2837" /><Relationship Type="http://schemas.openxmlformats.org/officeDocument/2006/relationships/hyperlink" Target="https://altin.doviz.com/gram-altin" TargetMode="External" Id="rId2838" /><Relationship Type="http://schemas.openxmlformats.org/officeDocument/2006/relationships/hyperlink" Target="https://kur.doviz.com/serbest-piyasa/amerikan-dolari" TargetMode="External" Id="rId2839" /><Relationship Type="http://schemas.openxmlformats.org/officeDocument/2006/relationships/hyperlink" Target="https://kur.doviz.com/serbest-piyasa/euro" TargetMode="External" Id="rId2840" /><Relationship Type="http://schemas.openxmlformats.org/officeDocument/2006/relationships/hyperlink" Target="https://altin.doviz.com/gram-altin" TargetMode="External" Id="rId2841" /><Relationship Type="http://schemas.openxmlformats.org/officeDocument/2006/relationships/hyperlink" Target="https://kur.doviz.com/serbest-piyasa/amerikan-dolari" TargetMode="External" Id="rId2842" /><Relationship Type="http://schemas.openxmlformats.org/officeDocument/2006/relationships/hyperlink" Target="https://kur.doviz.com/serbest-piyasa/euro" TargetMode="External" Id="rId2843" /><Relationship Type="http://schemas.openxmlformats.org/officeDocument/2006/relationships/hyperlink" Target="https://altin.doviz.com/gram-altin" TargetMode="External" Id="rId2844" /><Relationship Type="http://schemas.openxmlformats.org/officeDocument/2006/relationships/hyperlink" Target="https://kur.doviz.com/serbest-piyasa/amerikan-dolari" TargetMode="External" Id="rId2845" /><Relationship Type="http://schemas.openxmlformats.org/officeDocument/2006/relationships/hyperlink" Target="https://kur.doviz.com/serbest-piyasa/euro" TargetMode="External" Id="rId2846" /><Relationship Type="http://schemas.openxmlformats.org/officeDocument/2006/relationships/hyperlink" Target="https://altin.doviz.com/gram-altin" TargetMode="External" Id="rId2847" /><Relationship Type="http://schemas.openxmlformats.org/officeDocument/2006/relationships/hyperlink" Target="https://kur.doviz.com/serbest-piyasa/amerikan-dolari" TargetMode="External" Id="rId2848" /><Relationship Type="http://schemas.openxmlformats.org/officeDocument/2006/relationships/hyperlink" Target="https://kur.doviz.com/serbest-piyasa/euro" TargetMode="External" Id="rId2849" /><Relationship Type="http://schemas.openxmlformats.org/officeDocument/2006/relationships/hyperlink" Target="https://altin.doviz.com/gram-altin" TargetMode="External" Id="rId2850" /><Relationship Type="http://schemas.openxmlformats.org/officeDocument/2006/relationships/hyperlink" Target="https://kur.doviz.com/serbest-piyasa/amerikan-dolari" TargetMode="External" Id="rId2851" /><Relationship Type="http://schemas.openxmlformats.org/officeDocument/2006/relationships/hyperlink" Target="https://kur.doviz.com/serbest-piyasa/euro" TargetMode="External" Id="rId2852" /><Relationship Type="http://schemas.openxmlformats.org/officeDocument/2006/relationships/hyperlink" Target="https://altin.doviz.com/gram-altin" TargetMode="External" Id="rId2853" /><Relationship Type="http://schemas.openxmlformats.org/officeDocument/2006/relationships/hyperlink" Target="https://kur.doviz.com/serbest-piyasa/amerikan-dolari" TargetMode="External" Id="rId2854" /><Relationship Type="http://schemas.openxmlformats.org/officeDocument/2006/relationships/hyperlink" Target="https://kur.doviz.com/serbest-piyasa/euro" TargetMode="External" Id="rId2855" /><Relationship Type="http://schemas.openxmlformats.org/officeDocument/2006/relationships/hyperlink" Target="https://altin.doviz.com/gram-altin" TargetMode="External" Id="rId2856" /><Relationship Type="http://schemas.openxmlformats.org/officeDocument/2006/relationships/hyperlink" Target="https://kur.doviz.com/serbest-piyasa/amerikan-dolari" TargetMode="External" Id="rId2857" /><Relationship Type="http://schemas.openxmlformats.org/officeDocument/2006/relationships/hyperlink" Target="https://kur.doviz.com/serbest-piyasa/euro" TargetMode="External" Id="rId2858" /><Relationship Type="http://schemas.openxmlformats.org/officeDocument/2006/relationships/hyperlink" Target="https://altin.doviz.com/gram-altin" TargetMode="External" Id="rId2859" /><Relationship Type="http://schemas.openxmlformats.org/officeDocument/2006/relationships/hyperlink" Target="https://altin.doviz.com/gram-altin" TargetMode="External" Id="rId2860" /><Relationship Type="http://schemas.openxmlformats.org/officeDocument/2006/relationships/hyperlink" Target="https://kur.doviz.com/serbest-piyasa/amerikan-dolari" TargetMode="External" Id="rId2861" /><Relationship Type="http://schemas.openxmlformats.org/officeDocument/2006/relationships/hyperlink" Target="https://kur.doviz.com/serbest-piyasa/euro" TargetMode="External" Id="rId2862" /><Relationship Type="http://schemas.openxmlformats.org/officeDocument/2006/relationships/hyperlink" Target="https://altin.doviz.com/gram-altin" TargetMode="External" Id="rId2863" /><Relationship Type="http://schemas.openxmlformats.org/officeDocument/2006/relationships/hyperlink" Target="https://kur.doviz.com/serbest-piyasa/amerikan-dolari" TargetMode="External" Id="rId2864" /><Relationship Type="http://schemas.openxmlformats.org/officeDocument/2006/relationships/hyperlink" Target="https://kur.doviz.com/serbest-piyasa/euro" TargetMode="External" Id="rId2865" /><Relationship Type="http://schemas.openxmlformats.org/officeDocument/2006/relationships/hyperlink" Target="https://altin.doviz.com/gram-altin" TargetMode="External" Id="rId2866" /><Relationship Type="http://schemas.openxmlformats.org/officeDocument/2006/relationships/hyperlink" Target="https://kur.doviz.com/serbest-piyasa/amerikan-dolari" TargetMode="External" Id="rId2867" /><Relationship Type="http://schemas.openxmlformats.org/officeDocument/2006/relationships/hyperlink" Target="https://kur.doviz.com/serbest-piyasa/euro" TargetMode="External" Id="rId2868" /><Relationship Type="http://schemas.openxmlformats.org/officeDocument/2006/relationships/hyperlink" Target="https://altin.doviz.com/gram-altin" TargetMode="External" Id="rId2869" /><Relationship Type="http://schemas.openxmlformats.org/officeDocument/2006/relationships/hyperlink" Target="https://kur.doviz.com/serbest-piyasa/amerikan-dolari" TargetMode="External" Id="rId2870" /><Relationship Type="http://schemas.openxmlformats.org/officeDocument/2006/relationships/hyperlink" Target="https://kur.doviz.com/serbest-piyasa/euro" TargetMode="External" Id="rId2871" /><Relationship Type="http://schemas.openxmlformats.org/officeDocument/2006/relationships/hyperlink" Target="https://altin.doviz.com/gram-altin" TargetMode="External" Id="rId2872" /><Relationship Type="http://schemas.openxmlformats.org/officeDocument/2006/relationships/hyperlink" Target="https://kur.doviz.com/serbest-piyasa/amerikan-dolari" TargetMode="External" Id="rId2873" /><Relationship Type="http://schemas.openxmlformats.org/officeDocument/2006/relationships/hyperlink" Target="https://kur.doviz.com/serbest-piyasa/euro" TargetMode="External" Id="rId2874" /><Relationship Type="http://schemas.openxmlformats.org/officeDocument/2006/relationships/hyperlink" Target="https://altin.doviz.com/gram-altin" TargetMode="External" Id="rId2875" /><Relationship Type="http://schemas.openxmlformats.org/officeDocument/2006/relationships/hyperlink" Target="https://kur.doviz.com/serbest-piyasa/amerikan-dolari" TargetMode="External" Id="rId2876" /><Relationship Type="http://schemas.openxmlformats.org/officeDocument/2006/relationships/hyperlink" Target="https://kur.doviz.com/serbest-piyasa/euro" TargetMode="External" Id="rId2877" /><Relationship Type="http://schemas.openxmlformats.org/officeDocument/2006/relationships/hyperlink" Target="https://kur.doviz.com/serbest-piyasa/amerikan-dolari" TargetMode="External" Id="rId2878" /><Relationship Type="http://schemas.openxmlformats.org/officeDocument/2006/relationships/hyperlink" Target="https://kur.doviz.com/serbest-piyasa/euro" TargetMode="External" Id="rId2879" /><Relationship Type="http://schemas.openxmlformats.org/officeDocument/2006/relationships/hyperlink" Target="https://altin.doviz.com/gram-altin" TargetMode="External" Id="rId2880" /><Relationship Type="http://schemas.openxmlformats.org/officeDocument/2006/relationships/hyperlink" Target="https://kur.doviz.com/serbest-piyasa/amerikan-dolari" TargetMode="External" Id="rId2881" /><Relationship Type="http://schemas.openxmlformats.org/officeDocument/2006/relationships/hyperlink" Target="https://kur.doviz.com/serbest-piyasa/euro" TargetMode="External" Id="rId2882" /><Relationship Type="http://schemas.openxmlformats.org/officeDocument/2006/relationships/hyperlink" Target="https://altin.doviz.com/gram-altin" TargetMode="External" Id="rId2883" /><Relationship Type="http://schemas.openxmlformats.org/officeDocument/2006/relationships/hyperlink" Target="https://kur.doviz.com/serbest-piyasa/amerikan-dolari" TargetMode="External" Id="rId2884" /><Relationship Type="http://schemas.openxmlformats.org/officeDocument/2006/relationships/hyperlink" Target="https://kur.doviz.com/serbest-piyasa/euro" TargetMode="External" Id="rId2885" /><Relationship Type="http://schemas.openxmlformats.org/officeDocument/2006/relationships/hyperlink" Target="https://altin.doviz.com/gram-altin" TargetMode="External" Id="rId2886" /><Relationship Type="http://schemas.openxmlformats.org/officeDocument/2006/relationships/hyperlink" Target="https://altin.doviz.com/gram-altin" TargetMode="External" Id="rId2887" /><Relationship Type="http://schemas.openxmlformats.org/officeDocument/2006/relationships/hyperlink" Target="https://kur.doviz.com/serbest-piyasa/amerikan-dolari" TargetMode="External" Id="rId2888" /><Relationship Type="http://schemas.openxmlformats.org/officeDocument/2006/relationships/hyperlink" Target="https://kur.doviz.com/serbest-piyasa/euro" TargetMode="External" Id="rId2889" /><Relationship Type="http://schemas.openxmlformats.org/officeDocument/2006/relationships/hyperlink" Target="https://altin.doviz.com/gram-altin" TargetMode="External" Id="rId2890" /><Relationship Type="http://schemas.openxmlformats.org/officeDocument/2006/relationships/hyperlink" Target="https://kur.doviz.com/serbest-piyasa/amerikan-dolari" TargetMode="External" Id="rId2891" /><Relationship Type="http://schemas.openxmlformats.org/officeDocument/2006/relationships/hyperlink" Target="https://kur.doviz.com/serbest-piyasa/euro" TargetMode="External" Id="rId2892" /><Relationship Type="http://schemas.openxmlformats.org/officeDocument/2006/relationships/hyperlink" Target="https://altin.doviz.com/gram-altin" TargetMode="External" Id="rId2893" /><Relationship Type="http://schemas.openxmlformats.org/officeDocument/2006/relationships/hyperlink" Target="https://kur.doviz.com/serbest-piyasa/amerikan-dolari" TargetMode="External" Id="rId2894" /><Relationship Type="http://schemas.openxmlformats.org/officeDocument/2006/relationships/hyperlink" Target="https://kur.doviz.com/serbest-piyasa/euro" TargetMode="External" Id="rId2895" /><Relationship Type="http://schemas.openxmlformats.org/officeDocument/2006/relationships/hyperlink" Target="https://altin.doviz.com/gram-altin" TargetMode="External" Id="rId2896" /><Relationship Type="http://schemas.openxmlformats.org/officeDocument/2006/relationships/hyperlink" Target="https://kur.doviz.com/serbest-piyasa/amerikan-dolari" TargetMode="External" Id="rId2897" /><Relationship Type="http://schemas.openxmlformats.org/officeDocument/2006/relationships/hyperlink" Target="https://kur.doviz.com/serbest-piyasa/euro" TargetMode="External" Id="rId2898" /><Relationship Type="http://schemas.openxmlformats.org/officeDocument/2006/relationships/hyperlink" Target="https://altin.doviz.com/gram-altin" TargetMode="External" Id="rId2899" /><Relationship Type="http://schemas.openxmlformats.org/officeDocument/2006/relationships/hyperlink" Target="https://kur.doviz.com/serbest-piyasa/amerikan-dolari" TargetMode="External" Id="rId2900" /><Relationship Type="http://schemas.openxmlformats.org/officeDocument/2006/relationships/hyperlink" Target="https://kur.doviz.com/serbest-piyasa/euro" TargetMode="External" Id="rId2901" /><Relationship Type="http://schemas.openxmlformats.org/officeDocument/2006/relationships/hyperlink" Target="https://altin.doviz.com/gram-altin" TargetMode="External" Id="rId2902" /><Relationship Type="http://schemas.openxmlformats.org/officeDocument/2006/relationships/hyperlink" Target="https://kur.doviz.com/serbest-piyasa/amerikan-dolari" TargetMode="External" Id="rId2903" /><Relationship Type="http://schemas.openxmlformats.org/officeDocument/2006/relationships/hyperlink" Target="https://kur.doviz.com/serbest-piyasa/euro" TargetMode="External" Id="rId2904" /><Relationship Type="http://schemas.openxmlformats.org/officeDocument/2006/relationships/hyperlink" Target="https://kur.doviz.com/serbest-piyasa/amerikan-dolari" TargetMode="External" Id="rId2905" /><Relationship Type="http://schemas.openxmlformats.org/officeDocument/2006/relationships/hyperlink" Target="https://kur.doviz.com/serbest-piyasa/euro" TargetMode="External" Id="rId2906" /><Relationship Type="http://schemas.openxmlformats.org/officeDocument/2006/relationships/hyperlink" Target="https://altin.doviz.com/gram-altin" TargetMode="External" Id="rId2907" /><Relationship Type="http://schemas.openxmlformats.org/officeDocument/2006/relationships/hyperlink" Target="https://kur.doviz.com/serbest-piyasa/amerikan-dolari" TargetMode="External" Id="rId2908" /><Relationship Type="http://schemas.openxmlformats.org/officeDocument/2006/relationships/hyperlink" Target="https://kur.doviz.com/serbest-piyasa/euro" TargetMode="External" Id="rId2909" /><Relationship Type="http://schemas.openxmlformats.org/officeDocument/2006/relationships/hyperlink" Target="https://altin.doviz.com/gram-altin" TargetMode="External" Id="rId2910" /><Relationship Type="http://schemas.openxmlformats.org/officeDocument/2006/relationships/hyperlink" Target="https://kur.doviz.com/serbest-piyasa/amerikan-dolari" TargetMode="External" Id="rId2911" /><Relationship Type="http://schemas.openxmlformats.org/officeDocument/2006/relationships/hyperlink" Target="https://kur.doviz.com/serbest-piyasa/euro" TargetMode="External" Id="rId2912" /><Relationship Type="http://schemas.openxmlformats.org/officeDocument/2006/relationships/hyperlink" Target="https://altin.doviz.com/gram-altin" TargetMode="External" Id="rId2913" /><Relationship Type="http://schemas.openxmlformats.org/officeDocument/2006/relationships/hyperlink" Target="https://kur.doviz.com/serbest-piyasa/amerikan-dolari" TargetMode="External" Id="rId2914" /><Relationship Type="http://schemas.openxmlformats.org/officeDocument/2006/relationships/hyperlink" Target="https://kur.doviz.com/serbest-piyasa/euro" TargetMode="External" Id="rId2915" /><Relationship Type="http://schemas.openxmlformats.org/officeDocument/2006/relationships/hyperlink" Target="https://altin.doviz.com/gram-altin" TargetMode="External" Id="rId2916" /><Relationship Type="http://schemas.openxmlformats.org/officeDocument/2006/relationships/hyperlink" Target="https://kur.doviz.com/serbest-piyasa/amerikan-dolari" TargetMode="External" Id="rId2917" /><Relationship Type="http://schemas.openxmlformats.org/officeDocument/2006/relationships/hyperlink" Target="https://kur.doviz.com/serbest-piyasa/euro" TargetMode="External" Id="rId2918" /><Relationship Type="http://schemas.openxmlformats.org/officeDocument/2006/relationships/hyperlink" Target="https://altin.doviz.com/gram-altin" TargetMode="External" Id="rId2919" /><Relationship Type="http://schemas.openxmlformats.org/officeDocument/2006/relationships/hyperlink" Target="https://kur.doviz.com/serbest-piyasa/amerikan-dolari" TargetMode="External" Id="rId2920" /><Relationship Type="http://schemas.openxmlformats.org/officeDocument/2006/relationships/hyperlink" Target="https://kur.doviz.com/serbest-piyasa/euro" TargetMode="External" Id="rId2921" /><Relationship Type="http://schemas.openxmlformats.org/officeDocument/2006/relationships/hyperlink" Target="https://altin.doviz.com/gram-altin" TargetMode="External" Id="rId2922" /><Relationship Type="http://schemas.openxmlformats.org/officeDocument/2006/relationships/hyperlink" Target="https://kur.doviz.com/serbest-piyasa/amerikan-dolari" TargetMode="External" Id="rId2923" /><Relationship Type="http://schemas.openxmlformats.org/officeDocument/2006/relationships/hyperlink" Target="https://kur.doviz.com/serbest-piyasa/euro" TargetMode="External" Id="rId2924" /><Relationship Type="http://schemas.openxmlformats.org/officeDocument/2006/relationships/hyperlink" Target="https://altin.doviz.com/gram-altin" TargetMode="External" Id="rId2925" /><Relationship Type="http://schemas.openxmlformats.org/officeDocument/2006/relationships/hyperlink" Target="https://kur.doviz.com/serbest-piyasa/amerikan-dolari" TargetMode="External" Id="rId2926" /><Relationship Type="http://schemas.openxmlformats.org/officeDocument/2006/relationships/hyperlink" Target="https://kur.doviz.com/serbest-piyasa/euro" TargetMode="External" Id="rId2927" /><Relationship Type="http://schemas.openxmlformats.org/officeDocument/2006/relationships/hyperlink" Target="https://altin.doviz.com/gram-altin" TargetMode="External" Id="rId2928" /><Relationship Type="http://schemas.openxmlformats.org/officeDocument/2006/relationships/hyperlink" Target="https://kur.doviz.com/serbest-piyasa/amerikan-dolari" TargetMode="External" Id="rId2929" /><Relationship Type="http://schemas.openxmlformats.org/officeDocument/2006/relationships/hyperlink" Target="https://kur.doviz.com/serbest-piyasa/euro" TargetMode="External" Id="rId2930" /><Relationship Type="http://schemas.openxmlformats.org/officeDocument/2006/relationships/hyperlink" Target="https://altin.doviz.com/gram-altin" TargetMode="External" Id="rId2931" /><Relationship Type="http://schemas.openxmlformats.org/officeDocument/2006/relationships/hyperlink" Target="https://kur.doviz.com/serbest-piyasa/amerikan-dolari" TargetMode="External" Id="rId2932" /><Relationship Type="http://schemas.openxmlformats.org/officeDocument/2006/relationships/hyperlink" Target="https://kur.doviz.com/serbest-piyasa/euro" TargetMode="External" Id="rId2933" /><Relationship Type="http://schemas.openxmlformats.org/officeDocument/2006/relationships/hyperlink" Target="https://altin.doviz.com/gram-altin" TargetMode="External" Id="rId2934" /><Relationship Type="http://schemas.openxmlformats.org/officeDocument/2006/relationships/hyperlink" Target="https://kur.doviz.com/serbest-piyasa/amerikan-dolari" TargetMode="External" Id="rId2935" /><Relationship Type="http://schemas.openxmlformats.org/officeDocument/2006/relationships/hyperlink" Target="https://kur.doviz.com/serbest-piyasa/euro" TargetMode="External" Id="rId2936" /><Relationship Type="http://schemas.openxmlformats.org/officeDocument/2006/relationships/hyperlink" Target="https://altin.doviz.com/gram-altin" TargetMode="External" Id="rId2937" /><Relationship Type="http://schemas.openxmlformats.org/officeDocument/2006/relationships/hyperlink" Target="https://kur.doviz.com/serbest-piyasa/amerikan-dolari" TargetMode="External" Id="rId2938" /><Relationship Type="http://schemas.openxmlformats.org/officeDocument/2006/relationships/hyperlink" Target="https://kur.doviz.com/serbest-piyasa/euro" TargetMode="External" Id="rId2939" /><Relationship Type="http://schemas.openxmlformats.org/officeDocument/2006/relationships/hyperlink" Target="https://altin.doviz.com/gram-altin" TargetMode="External" Id="rId2940" /><Relationship Type="http://schemas.openxmlformats.org/officeDocument/2006/relationships/hyperlink" Target="https://kur.doviz.com/serbest-piyasa/amerikan-dolari" TargetMode="External" Id="rId2941" /><Relationship Type="http://schemas.openxmlformats.org/officeDocument/2006/relationships/hyperlink" Target="https://kur.doviz.com/serbest-piyasa/euro" TargetMode="External" Id="rId2942" /><Relationship Type="http://schemas.openxmlformats.org/officeDocument/2006/relationships/hyperlink" Target="https://altin.doviz.com/gram-altin" TargetMode="External" Id="rId2943" /><Relationship Type="http://schemas.openxmlformats.org/officeDocument/2006/relationships/hyperlink" Target="https://kur.doviz.com/serbest-piyasa/amerikan-dolari" TargetMode="External" Id="rId2944" /><Relationship Type="http://schemas.openxmlformats.org/officeDocument/2006/relationships/hyperlink" Target="https://kur.doviz.com/serbest-piyasa/euro" TargetMode="External" Id="rId2945" /><Relationship Type="http://schemas.openxmlformats.org/officeDocument/2006/relationships/hyperlink" Target="https://altin.doviz.com/gram-altin" TargetMode="External" Id="rId2946" /><Relationship Type="http://schemas.openxmlformats.org/officeDocument/2006/relationships/hyperlink" Target="https://kur.doviz.com/serbest-piyasa/amerikan-dolari" TargetMode="External" Id="rId2947" /><Relationship Type="http://schemas.openxmlformats.org/officeDocument/2006/relationships/hyperlink" Target="https://kur.doviz.com/serbest-piyasa/euro" TargetMode="External" Id="rId2948" /><Relationship Type="http://schemas.openxmlformats.org/officeDocument/2006/relationships/hyperlink" Target="https://altin.doviz.com/gram-altin" TargetMode="External" Id="rId2949" /><Relationship Type="http://schemas.openxmlformats.org/officeDocument/2006/relationships/hyperlink" Target="https://kur.doviz.com/serbest-piyasa/amerikan-dolari" TargetMode="External" Id="rId2950" /><Relationship Type="http://schemas.openxmlformats.org/officeDocument/2006/relationships/hyperlink" Target="https://kur.doviz.com/serbest-piyasa/euro" TargetMode="External" Id="rId2951" /><Relationship Type="http://schemas.openxmlformats.org/officeDocument/2006/relationships/hyperlink" Target="https://altin.doviz.com/gram-altin" TargetMode="External" Id="rId2952" /><Relationship Type="http://schemas.openxmlformats.org/officeDocument/2006/relationships/hyperlink" Target="https://kur.doviz.com/serbest-piyasa/amerikan-dolari" TargetMode="External" Id="rId2953" /><Relationship Type="http://schemas.openxmlformats.org/officeDocument/2006/relationships/hyperlink" Target="https://kur.doviz.com/serbest-piyasa/euro" TargetMode="External" Id="rId2954" /><Relationship Type="http://schemas.openxmlformats.org/officeDocument/2006/relationships/hyperlink" Target="https://altin.doviz.com/gram-altin" TargetMode="External" Id="rId2955" /><Relationship Type="http://schemas.openxmlformats.org/officeDocument/2006/relationships/hyperlink" Target="https://kur.doviz.com/serbest-piyasa/amerikan-dolari" TargetMode="External" Id="rId2956" /><Relationship Type="http://schemas.openxmlformats.org/officeDocument/2006/relationships/hyperlink" Target="https://kur.doviz.com/serbest-piyasa/euro" TargetMode="External" Id="rId2957" /><Relationship Type="http://schemas.openxmlformats.org/officeDocument/2006/relationships/hyperlink" Target="https://altin.doviz.com/gram-altin" TargetMode="External" Id="rId2958" /><Relationship Type="http://schemas.openxmlformats.org/officeDocument/2006/relationships/hyperlink" Target="https://kur.doviz.com/serbest-piyasa/amerikan-dolari" TargetMode="External" Id="rId2959" /><Relationship Type="http://schemas.openxmlformats.org/officeDocument/2006/relationships/hyperlink" Target="https://kur.doviz.com/serbest-piyasa/euro" TargetMode="External" Id="rId2960" /><Relationship Type="http://schemas.openxmlformats.org/officeDocument/2006/relationships/hyperlink" Target="https://altin.doviz.com/gram-altin" TargetMode="External" Id="rId2961" /><Relationship Type="http://schemas.openxmlformats.org/officeDocument/2006/relationships/hyperlink" Target="https://kur.doviz.com/serbest-piyasa/amerikan-dolari" TargetMode="External" Id="rId2962" /><Relationship Type="http://schemas.openxmlformats.org/officeDocument/2006/relationships/hyperlink" Target="https://kur.doviz.com/serbest-piyasa/euro" TargetMode="External" Id="rId2963" /><Relationship Type="http://schemas.openxmlformats.org/officeDocument/2006/relationships/hyperlink" Target="https://altin.doviz.com/gram-altin" TargetMode="External" Id="rId2964" /><Relationship Type="http://schemas.openxmlformats.org/officeDocument/2006/relationships/hyperlink" Target="https://kur.doviz.com/serbest-piyasa/amerikan-dolari" TargetMode="External" Id="rId2965" /><Relationship Type="http://schemas.openxmlformats.org/officeDocument/2006/relationships/hyperlink" Target="https://kur.doviz.com/serbest-piyasa/euro" TargetMode="External" Id="rId2966" /><Relationship Type="http://schemas.openxmlformats.org/officeDocument/2006/relationships/hyperlink" Target="https://altin.doviz.com/gram-altin" TargetMode="External" Id="rId2967" /><Relationship Type="http://schemas.openxmlformats.org/officeDocument/2006/relationships/hyperlink" Target="https://altin.doviz.com/gram-altin" TargetMode="External" Id="rId2968" /><Relationship Type="http://schemas.openxmlformats.org/officeDocument/2006/relationships/hyperlink" Target="https://kur.doviz.com/serbest-piyasa/amerikan-dolari" TargetMode="External" Id="rId2969" /><Relationship Type="http://schemas.openxmlformats.org/officeDocument/2006/relationships/hyperlink" Target="https://kur.doviz.com/serbest-piyasa/euro" TargetMode="External" Id="rId2970" /><Relationship Type="http://schemas.openxmlformats.org/officeDocument/2006/relationships/hyperlink" Target="https://altin.doviz.com/gram-altin" TargetMode="External" Id="rId2971" /><Relationship Type="http://schemas.openxmlformats.org/officeDocument/2006/relationships/hyperlink" Target="https://kur.doviz.com/serbest-piyasa/amerikan-dolari" TargetMode="External" Id="rId2972" /><Relationship Type="http://schemas.openxmlformats.org/officeDocument/2006/relationships/hyperlink" Target="https://kur.doviz.com/serbest-piyasa/euro" TargetMode="External" Id="rId2973" /><Relationship Type="http://schemas.openxmlformats.org/officeDocument/2006/relationships/hyperlink" Target="https://altin.doviz.com/gram-altin" TargetMode="External" Id="rId2974" /><Relationship Type="http://schemas.openxmlformats.org/officeDocument/2006/relationships/hyperlink" Target="https://kur.doviz.com/serbest-piyasa/amerikan-dolari" TargetMode="External" Id="rId2975" /><Relationship Type="http://schemas.openxmlformats.org/officeDocument/2006/relationships/hyperlink" Target="https://kur.doviz.com/serbest-piyasa/euro" TargetMode="External" Id="rId2976" /><Relationship Type="http://schemas.openxmlformats.org/officeDocument/2006/relationships/hyperlink" Target="https://altin.doviz.com/gram-altin" TargetMode="External" Id="rId2977" /><Relationship Type="http://schemas.openxmlformats.org/officeDocument/2006/relationships/hyperlink" Target="https://kur.doviz.com/serbest-piyasa/amerikan-dolari" TargetMode="External" Id="rId2978" /><Relationship Type="http://schemas.openxmlformats.org/officeDocument/2006/relationships/hyperlink" Target="https://kur.doviz.com/serbest-piyasa/euro" TargetMode="External" Id="rId2979" /><Relationship Type="http://schemas.openxmlformats.org/officeDocument/2006/relationships/hyperlink" Target="https://altin.doviz.com/gram-altin" TargetMode="External" Id="rId2980" /><Relationship Type="http://schemas.openxmlformats.org/officeDocument/2006/relationships/hyperlink" Target="https://kur.doviz.com/serbest-piyasa/amerikan-dolari" TargetMode="External" Id="rId2981" /><Relationship Type="http://schemas.openxmlformats.org/officeDocument/2006/relationships/hyperlink" Target="https://kur.doviz.com/serbest-piyasa/euro" TargetMode="External" Id="rId2982" /><Relationship Type="http://schemas.openxmlformats.org/officeDocument/2006/relationships/hyperlink" Target="https://altin.doviz.com/gram-altin" TargetMode="External" Id="rId2983" /><Relationship Type="http://schemas.openxmlformats.org/officeDocument/2006/relationships/hyperlink" Target="https://kur.doviz.com/serbest-piyasa/amerikan-dolari" TargetMode="External" Id="rId2984" /><Relationship Type="http://schemas.openxmlformats.org/officeDocument/2006/relationships/hyperlink" Target="https://kur.doviz.com/serbest-piyasa/euro" TargetMode="External" Id="rId2985" /><Relationship Type="http://schemas.openxmlformats.org/officeDocument/2006/relationships/hyperlink" Target="https://kur.doviz.com/serbest-piyasa/amerikan-dolari" TargetMode="External" Id="rId2986" /><Relationship Type="http://schemas.openxmlformats.org/officeDocument/2006/relationships/hyperlink" Target="https://kur.doviz.com/serbest-piyasa/euro" TargetMode="External" Id="rId2987" /><Relationship Type="http://schemas.openxmlformats.org/officeDocument/2006/relationships/hyperlink" Target="https://altin.doviz.com/gram-altin" TargetMode="External" Id="rId2988" /><Relationship Type="http://schemas.openxmlformats.org/officeDocument/2006/relationships/hyperlink" Target="https://kur.doviz.com/serbest-piyasa/amerikan-dolari" TargetMode="External" Id="rId2989" /><Relationship Type="http://schemas.openxmlformats.org/officeDocument/2006/relationships/hyperlink" Target="https://kur.doviz.com/serbest-piyasa/euro" TargetMode="External" Id="rId2990" /><Relationship Type="http://schemas.openxmlformats.org/officeDocument/2006/relationships/hyperlink" Target="https://altin.doviz.com/gram-altin" TargetMode="External" Id="rId2991" /><Relationship Type="http://schemas.openxmlformats.org/officeDocument/2006/relationships/hyperlink" Target="https://kur.doviz.com/serbest-piyasa/amerikan-dolari" TargetMode="External" Id="rId2992" /><Relationship Type="http://schemas.openxmlformats.org/officeDocument/2006/relationships/hyperlink" Target="https://kur.doviz.com/serbest-piyasa/euro" TargetMode="External" Id="rId2993" /><Relationship Type="http://schemas.openxmlformats.org/officeDocument/2006/relationships/hyperlink" Target="https://altin.doviz.com/gram-altin" TargetMode="External" Id="rId2994" /><Relationship Type="http://schemas.openxmlformats.org/officeDocument/2006/relationships/hyperlink" Target="https://altin.doviz.com/gram-altin" TargetMode="External" Id="rId2995" /><Relationship Type="http://schemas.openxmlformats.org/officeDocument/2006/relationships/hyperlink" Target="https://kur.doviz.com/serbest-piyasa/amerikan-dolari" TargetMode="External" Id="rId2996" /><Relationship Type="http://schemas.openxmlformats.org/officeDocument/2006/relationships/hyperlink" Target="https://kur.doviz.com/serbest-piyasa/euro" TargetMode="External" Id="rId2997" /><Relationship Type="http://schemas.openxmlformats.org/officeDocument/2006/relationships/hyperlink" Target="https://altin.doviz.com/gram-altin" TargetMode="External" Id="rId2998" /><Relationship Type="http://schemas.openxmlformats.org/officeDocument/2006/relationships/hyperlink" Target="https://kur.doviz.com/serbest-piyasa/amerikan-dolari" TargetMode="External" Id="rId2999" /><Relationship Type="http://schemas.openxmlformats.org/officeDocument/2006/relationships/hyperlink" Target="https://kur.doviz.com/serbest-piyasa/euro" TargetMode="External" Id="rId3000" /><Relationship Type="http://schemas.openxmlformats.org/officeDocument/2006/relationships/hyperlink" Target="https://altin.doviz.com/gram-altin" TargetMode="External" Id="rId3001" /><Relationship Type="http://schemas.openxmlformats.org/officeDocument/2006/relationships/hyperlink" Target="https://kur.doviz.com/serbest-piyasa/amerikan-dolari" TargetMode="External" Id="rId3002" /><Relationship Type="http://schemas.openxmlformats.org/officeDocument/2006/relationships/hyperlink" Target="https://kur.doviz.com/serbest-piyasa/euro" TargetMode="External" Id="rId3003" /><Relationship Type="http://schemas.openxmlformats.org/officeDocument/2006/relationships/hyperlink" Target="https://altin.doviz.com/gram-altin" TargetMode="External" Id="rId3004" /><Relationship Type="http://schemas.openxmlformats.org/officeDocument/2006/relationships/hyperlink" Target="https://kur.doviz.com/serbest-piyasa/amerikan-dolari" TargetMode="External" Id="rId3005" /><Relationship Type="http://schemas.openxmlformats.org/officeDocument/2006/relationships/hyperlink" Target="https://kur.doviz.com/serbest-piyasa/euro" TargetMode="External" Id="rId3006" /><Relationship Type="http://schemas.openxmlformats.org/officeDocument/2006/relationships/hyperlink" Target="https://altin.doviz.com/gram-altin" TargetMode="External" Id="rId3007" /><Relationship Type="http://schemas.openxmlformats.org/officeDocument/2006/relationships/hyperlink" Target="https://kur.doviz.com/serbest-piyasa/amerikan-dolari" TargetMode="External" Id="rId3008" /><Relationship Type="http://schemas.openxmlformats.org/officeDocument/2006/relationships/hyperlink" Target="https://kur.doviz.com/serbest-piyasa/euro" TargetMode="External" Id="rId3009" /><Relationship Type="http://schemas.openxmlformats.org/officeDocument/2006/relationships/hyperlink" Target="https://altin.doviz.com/gram-altin" TargetMode="External" Id="rId3010" /><Relationship Type="http://schemas.openxmlformats.org/officeDocument/2006/relationships/hyperlink" Target="https://kur.doviz.com/serbest-piyasa/amerikan-dolari" TargetMode="External" Id="rId3011" /><Relationship Type="http://schemas.openxmlformats.org/officeDocument/2006/relationships/hyperlink" Target="https://kur.doviz.com/serbest-piyasa/euro" TargetMode="External" Id="rId3012" /><Relationship Type="http://schemas.openxmlformats.org/officeDocument/2006/relationships/hyperlink" Target="https://kur.doviz.com/serbest-piyasa/amerikan-dolari" TargetMode="External" Id="rId3013" /><Relationship Type="http://schemas.openxmlformats.org/officeDocument/2006/relationships/hyperlink" Target="https://kur.doviz.com/serbest-piyasa/euro" TargetMode="External" Id="rId3014" /><Relationship Type="http://schemas.openxmlformats.org/officeDocument/2006/relationships/hyperlink" Target="https://altin.doviz.com/gram-altin" TargetMode="External" Id="rId3015" /><Relationship Type="http://schemas.openxmlformats.org/officeDocument/2006/relationships/hyperlink" Target="https://kur.doviz.com/serbest-piyasa/amerikan-dolari" TargetMode="External" Id="rId3016" /><Relationship Type="http://schemas.openxmlformats.org/officeDocument/2006/relationships/hyperlink" Target="https://kur.doviz.com/serbest-piyasa/euro" TargetMode="External" Id="rId3017" /><Relationship Type="http://schemas.openxmlformats.org/officeDocument/2006/relationships/hyperlink" Target="https://altin.doviz.com/gram-altin" TargetMode="External" Id="rId3018" /><Relationship Type="http://schemas.openxmlformats.org/officeDocument/2006/relationships/hyperlink" Target="https://kur.doviz.com/serbest-piyasa/amerikan-dolari" TargetMode="External" Id="rId3019" /><Relationship Type="http://schemas.openxmlformats.org/officeDocument/2006/relationships/hyperlink" Target="https://kur.doviz.com/serbest-piyasa/euro" TargetMode="External" Id="rId3020" /><Relationship Type="http://schemas.openxmlformats.org/officeDocument/2006/relationships/hyperlink" Target="https://altin.doviz.com/gram-altin" TargetMode="External" Id="rId3021" /><Relationship Type="http://schemas.openxmlformats.org/officeDocument/2006/relationships/hyperlink" Target="https://kur.doviz.com/serbest-piyasa/amerikan-dolari" TargetMode="External" Id="rId3022" /><Relationship Type="http://schemas.openxmlformats.org/officeDocument/2006/relationships/hyperlink" Target="https://kur.doviz.com/serbest-piyasa/euro" TargetMode="External" Id="rId3023" /><Relationship Type="http://schemas.openxmlformats.org/officeDocument/2006/relationships/hyperlink" Target="https://altin.doviz.com/gram-altin" TargetMode="External" Id="rId3024" /><Relationship Type="http://schemas.openxmlformats.org/officeDocument/2006/relationships/hyperlink" Target="https://kur.doviz.com/serbest-piyasa/amerikan-dolari" TargetMode="External" Id="rId3025" /><Relationship Type="http://schemas.openxmlformats.org/officeDocument/2006/relationships/hyperlink" Target="https://kur.doviz.com/serbest-piyasa/euro" TargetMode="External" Id="rId3026" /><Relationship Type="http://schemas.openxmlformats.org/officeDocument/2006/relationships/hyperlink" Target="https://altin.doviz.com/gram-altin" TargetMode="External" Id="rId3027" /><Relationship Type="http://schemas.openxmlformats.org/officeDocument/2006/relationships/hyperlink" Target="https://kur.doviz.com/serbest-piyasa/amerikan-dolari" TargetMode="External" Id="rId3028" /><Relationship Type="http://schemas.openxmlformats.org/officeDocument/2006/relationships/hyperlink" Target="https://kur.doviz.com/serbest-piyasa/euro" TargetMode="External" Id="rId3029" /><Relationship Type="http://schemas.openxmlformats.org/officeDocument/2006/relationships/hyperlink" Target="https://altin.doviz.com/gram-altin" TargetMode="External" Id="rId3030" /><Relationship Type="http://schemas.openxmlformats.org/officeDocument/2006/relationships/hyperlink" Target="https://kur.doviz.com/serbest-piyasa/amerikan-dolari" TargetMode="External" Id="rId3031" /><Relationship Type="http://schemas.openxmlformats.org/officeDocument/2006/relationships/hyperlink" Target="https://kur.doviz.com/serbest-piyasa/euro" TargetMode="External" Id="rId3032" /><Relationship Type="http://schemas.openxmlformats.org/officeDocument/2006/relationships/hyperlink" Target="https://altin.doviz.com/gram-altin" TargetMode="External" Id="rId3033" /><Relationship Type="http://schemas.openxmlformats.org/officeDocument/2006/relationships/hyperlink" Target="https://kur.doviz.com/serbest-piyasa/amerikan-dolari" TargetMode="External" Id="rId3034" /><Relationship Type="http://schemas.openxmlformats.org/officeDocument/2006/relationships/hyperlink" Target="https://kur.doviz.com/serbest-piyasa/euro" TargetMode="External" Id="rId3035" /><Relationship Type="http://schemas.openxmlformats.org/officeDocument/2006/relationships/hyperlink" Target="https://altin.doviz.com/gram-altin" TargetMode="External" Id="rId3036" /><Relationship Type="http://schemas.openxmlformats.org/officeDocument/2006/relationships/hyperlink" Target="https://kur.doviz.com/serbest-piyasa/amerikan-dolari" TargetMode="External" Id="rId3037" /><Relationship Type="http://schemas.openxmlformats.org/officeDocument/2006/relationships/hyperlink" Target="https://kur.doviz.com/serbest-piyasa/euro" TargetMode="External" Id="rId3038" /><Relationship Type="http://schemas.openxmlformats.org/officeDocument/2006/relationships/hyperlink" Target="https://altin.doviz.com/gram-altin" TargetMode="External" Id="rId3039" /><Relationship Type="http://schemas.openxmlformats.org/officeDocument/2006/relationships/hyperlink" Target="https://kur.doviz.com/serbest-piyasa/amerikan-dolari" TargetMode="External" Id="rId3040" /><Relationship Type="http://schemas.openxmlformats.org/officeDocument/2006/relationships/hyperlink" Target="https://kur.doviz.com/serbest-piyasa/euro" TargetMode="External" Id="rId3041" /><Relationship Type="http://schemas.openxmlformats.org/officeDocument/2006/relationships/hyperlink" Target="https://altin.doviz.com/gram-altin" TargetMode="External" Id="rId3042" /><Relationship Type="http://schemas.openxmlformats.org/officeDocument/2006/relationships/hyperlink" Target="https://kur.doviz.com/serbest-piyasa/amerikan-dolari" TargetMode="External" Id="rId3043" /><Relationship Type="http://schemas.openxmlformats.org/officeDocument/2006/relationships/hyperlink" Target="https://kur.doviz.com/serbest-piyasa/euro" TargetMode="External" Id="rId3044" /><Relationship Type="http://schemas.openxmlformats.org/officeDocument/2006/relationships/hyperlink" Target="https://altin.doviz.com/gram-altin" TargetMode="External" Id="rId3045" /><Relationship Type="http://schemas.openxmlformats.org/officeDocument/2006/relationships/hyperlink" Target="https://kur.doviz.com/serbest-piyasa/amerikan-dolari" TargetMode="External" Id="rId3046" /><Relationship Type="http://schemas.openxmlformats.org/officeDocument/2006/relationships/hyperlink" Target="https://kur.doviz.com/serbest-piyasa/euro" TargetMode="External" Id="rId3047" /><Relationship Type="http://schemas.openxmlformats.org/officeDocument/2006/relationships/hyperlink" Target="https://altin.doviz.com/gram-altin" TargetMode="External" Id="rId3048" /><Relationship Type="http://schemas.openxmlformats.org/officeDocument/2006/relationships/hyperlink" Target="https://kur.doviz.com/serbest-piyasa/amerikan-dolari" TargetMode="External" Id="rId3049" /><Relationship Type="http://schemas.openxmlformats.org/officeDocument/2006/relationships/hyperlink" Target="https://kur.doviz.com/serbest-piyasa/euro" TargetMode="External" Id="rId3050" /><Relationship Type="http://schemas.openxmlformats.org/officeDocument/2006/relationships/hyperlink" Target="https://altin.doviz.com/gram-altin" TargetMode="External" Id="rId3051" /><Relationship Type="http://schemas.openxmlformats.org/officeDocument/2006/relationships/hyperlink" Target="https://kur.doviz.com/serbest-piyasa/amerikan-dolari" TargetMode="External" Id="rId3052" /><Relationship Type="http://schemas.openxmlformats.org/officeDocument/2006/relationships/hyperlink" Target="https://kur.doviz.com/serbest-piyasa/euro" TargetMode="External" Id="rId3053" /><Relationship Type="http://schemas.openxmlformats.org/officeDocument/2006/relationships/hyperlink" Target="https://altin.doviz.com/gram-altin" TargetMode="External" Id="rId3054" /><Relationship Type="http://schemas.openxmlformats.org/officeDocument/2006/relationships/hyperlink" Target="https://kur.doviz.com/serbest-piyasa/amerikan-dolari" TargetMode="External" Id="rId3055" /><Relationship Type="http://schemas.openxmlformats.org/officeDocument/2006/relationships/hyperlink" Target="https://kur.doviz.com/serbest-piyasa/euro" TargetMode="External" Id="rId3056" /><Relationship Type="http://schemas.openxmlformats.org/officeDocument/2006/relationships/hyperlink" Target="https://altin.doviz.com/gram-altin" TargetMode="External" Id="rId3057" /><Relationship Type="http://schemas.openxmlformats.org/officeDocument/2006/relationships/hyperlink" Target="https://kur.doviz.com/serbest-piyasa/amerikan-dolari" TargetMode="External" Id="rId3058" /><Relationship Type="http://schemas.openxmlformats.org/officeDocument/2006/relationships/hyperlink" Target="https://kur.doviz.com/serbest-piyasa/euro" TargetMode="External" Id="rId3059" /><Relationship Type="http://schemas.openxmlformats.org/officeDocument/2006/relationships/hyperlink" Target="https://altin.doviz.com/gram-altin" TargetMode="External" Id="rId3060" /><Relationship Type="http://schemas.openxmlformats.org/officeDocument/2006/relationships/hyperlink" Target="https://kur.doviz.com/serbest-piyasa/amerikan-dolari" TargetMode="External" Id="rId3061" /><Relationship Type="http://schemas.openxmlformats.org/officeDocument/2006/relationships/hyperlink" Target="https://kur.doviz.com/serbest-piyasa/euro" TargetMode="External" Id="rId3062" /><Relationship Type="http://schemas.openxmlformats.org/officeDocument/2006/relationships/hyperlink" Target="https://altin.doviz.com/gram-altin" TargetMode="External" Id="rId3063" /><Relationship Type="http://schemas.openxmlformats.org/officeDocument/2006/relationships/hyperlink" Target="https://kur.doviz.com/serbest-piyasa/amerikan-dolari" TargetMode="External" Id="rId3064" /><Relationship Type="http://schemas.openxmlformats.org/officeDocument/2006/relationships/hyperlink" Target="https://kur.doviz.com/serbest-piyasa/euro" TargetMode="External" Id="rId3065" /><Relationship Type="http://schemas.openxmlformats.org/officeDocument/2006/relationships/hyperlink" Target="https://altin.doviz.com/gram-altin" TargetMode="External" Id="rId3066" /><Relationship Type="http://schemas.openxmlformats.org/officeDocument/2006/relationships/hyperlink" Target="https://kur.doviz.com/serbest-piyasa/amerikan-dolari" TargetMode="External" Id="rId3067" /><Relationship Type="http://schemas.openxmlformats.org/officeDocument/2006/relationships/hyperlink" Target="https://kur.doviz.com/serbest-piyasa/euro" TargetMode="External" Id="rId3068" /><Relationship Type="http://schemas.openxmlformats.org/officeDocument/2006/relationships/hyperlink" Target="https://altin.doviz.com/gram-altin" TargetMode="External" Id="rId3069" /><Relationship Type="http://schemas.openxmlformats.org/officeDocument/2006/relationships/hyperlink" Target="https://kur.doviz.com/serbest-piyasa/amerikan-dolari" TargetMode="External" Id="rId3070" /><Relationship Type="http://schemas.openxmlformats.org/officeDocument/2006/relationships/hyperlink" Target="https://kur.doviz.com/serbest-piyasa/euro" TargetMode="External" Id="rId3071" /><Relationship Type="http://schemas.openxmlformats.org/officeDocument/2006/relationships/hyperlink" Target="https://altin.doviz.com/gram-altin" TargetMode="External" Id="rId3072" /><Relationship Type="http://schemas.openxmlformats.org/officeDocument/2006/relationships/hyperlink" Target="https://kur.doviz.com/serbest-piyasa/amerikan-dolari" TargetMode="External" Id="rId3073" /><Relationship Type="http://schemas.openxmlformats.org/officeDocument/2006/relationships/hyperlink" Target="https://kur.doviz.com/serbest-piyasa/euro" TargetMode="External" Id="rId3074" /><Relationship Type="http://schemas.openxmlformats.org/officeDocument/2006/relationships/hyperlink" Target="https://altin.doviz.com/gram-altin" TargetMode="External" Id="rId3075" /><Relationship Type="http://schemas.openxmlformats.org/officeDocument/2006/relationships/hyperlink" Target="https://altin.doviz.com/gram-altin" TargetMode="External" Id="rId3076" /><Relationship Type="http://schemas.openxmlformats.org/officeDocument/2006/relationships/hyperlink" Target="https://kur.doviz.com/serbest-piyasa/amerikan-dolari" TargetMode="External" Id="rId3077" /><Relationship Type="http://schemas.openxmlformats.org/officeDocument/2006/relationships/hyperlink" Target="https://kur.doviz.com/serbest-piyasa/euro" TargetMode="External" Id="rId3078" /><Relationship Type="http://schemas.openxmlformats.org/officeDocument/2006/relationships/hyperlink" Target="https://altin.doviz.com/gram-altin" TargetMode="External" Id="rId3079" /><Relationship Type="http://schemas.openxmlformats.org/officeDocument/2006/relationships/hyperlink" Target="https://kur.doviz.com/serbest-piyasa/amerikan-dolari" TargetMode="External" Id="rId3080" /><Relationship Type="http://schemas.openxmlformats.org/officeDocument/2006/relationships/hyperlink" Target="https://kur.doviz.com/serbest-piyasa/euro" TargetMode="External" Id="rId3081" /><Relationship Type="http://schemas.openxmlformats.org/officeDocument/2006/relationships/hyperlink" Target="https://altin.doviz.com/gram-altin" TargetMode="External" Id="rId3082" /><Relationship Type="http://schemas.openxmlformats.org/officeDocument/2006/relationships/hyperlink" Target="https://kur.doviz.com/serbest-piyasa/amerikan-dolari" TargetMode="External" Id="rId3083" /><Relationship Type="http://schemas.openxmlformats.org/officeDocument/2006/relationships/hyperlink" Target="https://kur.doviz.com/serbest-piyasa/euro" TargetMode="External" Id="rId3084" /><Relationship Type="http://schemas.openxmlformats.org/officeDocument/2006/relationships/hyperlink" Target="https://altin.doviz.com/gram-altin" TargetMode="External" Id="rId3085" /><Relationship Type="http://schemas.openxmlformats.org/officeDocument/2006/relationships/hyperlink" Target="https://kur.doviz.com/serbest-piyasa/amerikan-dolari" TargetMode="External" Id="rId3086" /><Relationship Type="http://schemas.openxmlformats.org/officeDocument/2006/relationships/hyperlink" Target="https://kur.doviz.com/serbest-piyasa/euro" TargetMode="External" Id="rId3087" /><Relationship Type="http://schemas.openxmlformats.org/officeDocument/2006/relationships/hyperlink" Target="https://altin.doviz.com/gram-altin" TargetMode="External" Id="rId3088" /><Relationship Type="http://schemas.openxmlformats.org/officeDocument/2006/relationships/hyperlink" Target="https://kur.doviz.com/serbest-piyasa/amerikan-dolari" TargetMode="External" Id="rId3089" /><Relationship Type="http://schemas.openxmlformats.org/officeDocument/2006/relationships/hyperlink" Target="https://kur.doviz.com/serbest-piyasa/euro" TargetMode="External" Id="rId3090" /><Relationship Type="http://schemas.openxmlformats.org/officeDocument/2006/relationships/hyperlink" Target="https://altin.doviz.com/gram-altin" TargetMode="External" Id="rId3091" /><Relationship Type="http://schemas.openxmlformats.org/officeDocument/2006/relationships/hyperlink" Target="https://kur.doviz.com/serbest-piyasa/amerikan-dolari" TargetMode="External" Id="rId3092" /><Relationship Type="http://schemas.openxmlformats.org/officeDocument/2006/relationships/hyperlink" Target="https://kur.doviz.com/serbest-piyasa/euro" TargetMode="External" Id="rId3093" /><Relationship Type="http://schemas.openxmlformats.org/officeDocument/2006/relationships/hyperlink" Target="https://kur.doviz.com/serbest-piyasa/amerikan-dolari" TargetMode="External" Id="rId3094" /><Relationship Type="http://schemas.openxmlformats.org/officeDocument/2006/relationships/hyperlink" Target="https://kur.doviz.com/serbest-piyasa/euro" TargetMode="External" Id="rId3095" /><Relationship Type="http://schemas.openxmlformats.org/officeDocument/2006/relationships/hyperlink" Target="https://altin.doviz.com/gram-altin" TargetMode="External" Id="rId3096" /><Relationship Type="http://schemas.openxmlformats.org/officeDocument/2006/relationships/hyperlink" Target="https://kur.doviz.com/serbest-piyasa/amerikan-dolari" TargetMode="External" Id="rId3097" /><Relationship Type="http://schemas.openxmlformats.org/officeDocument/2006/relationships/hyperlink" Target="https://kur.doviz.com/serbest-piyasa/euro" TargetMode="External" Id="rId3098" /><Relationship Type="http://schemas.openxmlformats.org/officeDocument/2006/relationships/hyperlink" Target="https://altin.doviz.com/gram-altin" TargetMode="External" Id="rId3099" /><Relationship Type="http://schemas.openxmlformats.org/officeDocument/2006/relationships/hyperlink" Target="https://kur.doviz.com/serbest-piyasa/amerikan-dolari" TargetMode="External" Id="rId3100" /><Relationship Type="http://schemas.openxmlformats.org/officeDocument/2006/relationships/hyperlink" Target="https://kur.doviz.com/serbest-piyasa/euro" TargetMode="External" Id="rId3101" /><Relationship Type="http://schemas.openxmlformats.org/officeDocument/2006/relationships/hyperlink" Target="https://altin.doviz.com/gram-altin" TargetMode="External" Id="rId3102" /><Relationship Type="http://schemas.openxmlformats.org/officeDocument/2006/relationships/hyperlink" Target="https://altin.doviz.com/gram-altin" TargetMode="External" Id="rId3103" /><Relationship Type="http://schemas.openxmlformats.org/officeDocument/2006/relationships/hyperlink" Target="https://kur.doviz.com/serbest-piyasa/amerikan-dolari" TargetMode="External" Id="rId3104" /><Relationship Type="http://schemas.openxmlformats.org/officeDocument/2006/relationships/hyperlink" Target="https://kur.doviz.com/serbest-piyasa/euro" TargetMode="External" Id="rId3105" /><Relationship Type="http://schemas.openxmlformats.org/officeDocument/2006/relationships/hyperlink" Target="https://altin.doviz.com/gram-altin" TargetMode="External" Id="rId3106" /><Relationship Type="http://schemas.openxmlformats.org/officeDocument/2006/relationships/hyperlink" Target="https://kur.doviz.com/serbest-piyasa/amerikan-dolari" TargetMode="External" Id="rId3107" /><Relationship Type="http://schemas.openxmlformats.org/officeDocument/2006/relationships/hyperlink" Target="https://kur.doviz.com/serbest-piyasa/euro" TargetMode="External" Id="rId3108" /><Relationship Type="http://schemas.openxmlformats.org/officeDocument/2006/relationships/hyperlink" Target="https://altin.doviz.com/gram-altin" TargetMode="External" Id="rId3109" /><Relationship Type="http://schemas.openxmlformats.org/officeDocument/2006/relationships/hyperlink" Target="https://kur.doviz.com/serbest-piyasa/amerikan-dolari" TargetMode="External" Id="rId3110" /><Relationship Type="http://schemas.openxmlformats.org/officeDocument/2006/relationships/hyperlink" Target="https://kur.doviz.com/serbest-piyasa/euro" TargetMode="External" Id="rId3111" /><Relationship Type="http://schemas.openxmlformats.org/officeDocument/2006/relationships/hyperlink" Target="https://altin.doviz.com/gram-altin" TargetMode="External" Id="rId3112" /><Relationship Type="http://schemas.openxmlformats.org/officeDocument/2006/relationships/hyperlink" Target="https://kur.doviz.com/serbest-piyasa/amerikan-dolari" TargetMode="External" Id="rId3113" /><Relationship Type="http://schemas.openxmlformats.org/officeDocument/2006/relationships/hyperlink" Target="https://kur.doviz.com/serbest-piyasa/euro" TargetMode="External" Id="rId3114" /><Relationship Type="http://schemas.openxmlformats.org/officeDocument/2006/relationships/hyperlink" Target="https://altin.doviz.com/gram-altin" TargetMode="External" Id="rId3115" /><Relationship Type="http://schemas.openxmlformats.org/officeDocument/2006/relationships/hyperlink" Target="https://kur.doviz.com/serbest-piyasa/amerikan-dolari" TargetMode="External" Id="rId3116" /><Relationship Type="http://schemas.openxmlformats.org/officeDocument/2006/relationships/hyperlink" Target="https://kur.doviz.com/serbest-piyasa/euro" TargetMode="External" Id="rId3117" /><Relationship Type="http://schemas.openxmlformats.org/officeDocument/2006/relationships/hyperlink" Target="https://altin.doviz.com/gram-altin" TargetMode="External" Id="rId3118" /><Relationship Type="http://schemas.openxmlformats.org/officeDocument/2006/relationships/hyperlink" Target="https://kur.doviz.com/serbest-piyasa/amerikan-dolari" TargetMode="External" Id="rId3119" /><Relationship Type="http://schemas.openxmlformats.org/officeDocument/2006/relationships/hyperlink" Target="https://kur.doviz.com/serbest-piyasa/euro" TargetMode="External" Id="rId3120" /><Relationship Type="http://schemas.openxmlformats.org/officeDocument/2006/relationships/hyperlink" Target="https://kur.doviz.com/serbest-piyasa/amerikan-dolari" TargetMode="External" Id="rId3121" /><Relationship Type="http://schemas.openxmlformats.org/officeDocument/2006/relationships/hyperlink" Target="https://kur.doviz.com/serbest-piyasa/euro" TargetMode="External" Id="rId3122" /><Relationship Type="http://schemas.openxmlformats.org/officeDocument/2006/relationships/hyperlink" Target="https://altin.doviz.com/gram-altin" TargetMode="External" Id="rId3123" /><Relationship Type="http://schemas.openxmlformats.org/officeDocument/2006/relationships/hyperlink" Target="https://kur.doviz.com/serbest-piyasa/amerikan-dolari" TargetMode="External" Id="rId3124" /><Relationship Type="http://schemas.openxmlformats.org/officeDocument/2006/relationships/hyperlink" Target="https://kur.doviz.com/serbest-piyasa/euro" TargetMode="External" Id="rId3125" /><Relationship Type="http://schemas.openxmlformats.org/officeDocument/2006/relationships/hyperlink" Target="https://altin.doviz.com/gram-altin" TargetMode="External" Id="rId3126" /><Relationship Type="http://schemas.openxmlformats.org/officeDocument/2006/relationships/hyperlink" Target="https://kur.doviz.com/serbest-piyasa/amerikan-dolari" TargetMode="External" Id="rId3127" /><Relationship Type="http://schemas.openxmlformats.org/officeDocument/2006/relationships/hyperlink" Target="https://kur.doviz.com/serbest-piyasa/euro" TargetMode="External" Id="rId3128" /><Relationship Type="http://schemas.openxmlformats.org/officeDocument/2006/relationships/hyperlink" Target="https://altin.doviz.com/gram-altin" TargetMode="External" Id="rId3129" /><Relationship Type="http://schemas.openxmlformats.org/officeDocument/2006/relationships/hyperlink" Target="https://kur.doviz.com/serbest-piyasa/amerikan-dolari" TargetMode="External" Id="rId3130" /><Relationship Type="http://schemas.openxmlformats.org/officeDocument/2006/relationships/hyperlink" Target="https://kur.doviz.com/serbest-piyasa/euro" TargetMode="External" Id="rId3131" /><Relationship Type="http://schemas.openxmlformats.org/officeDocument/2006/relationships/hyperlink" Target="https://altin.doviz.com/gram-altin" TargetMode="External" Id="rId3132" /><Relationship Type="http://schemas.openxmlformats.org/officeDocument/2006/relationships/hyperlink" Target="https://kur.doviz.com/serbest-piyasa/amerikan-dolari" TargetMode="External" Id="rId3133" /><Relationship Type="http://schemas.openxmlformats.org/officeDocument/2006/relationships/hyperlink" Target="https://kur.doviz.com/serbest-piyasa/euro" TargetMode="External" Id="rId3134" /><Relationship Type="http://schemas.openxmlformats.org/officeDocument/2006/relationships/hyperlink" Target="https://altin.doviz.com/gram-altin" TargetMode="External" Id="rId3135" /><Relationship Type="http://schemas.openxmlformats.org/officeDocument/2006/relationships/hyperlink" Target="https://kur.doviz.com/serbest-piyasa/amerikan-dolari" TargetMode="External" Id="rId3136" /><Relationship Type="http://schemas.openxmlformats.org/officeDocument/2006/relationships/hyperlink" Target="https://kur.doviz.com/serbest-piyasa/euro" TargetMode="External" Id="rId3137" /><Relationship Type="http://schemas.openxmlformats.org/officeDocument/2006/relationships/hyperlink" Target="https://altin.doviz.com/gram-altin" TargetMode="External" Id="rId3138" /><Relationship Type="http://schemas.openxmlformats.org/officeDocument/2006/relationships/hyperlink" Target="https://kur.doviz.com/serbest-piyasa/amerikan-dolari" TargetMode="External" Id="rId3139" /><Relationship Type="http://schemas.openxmlformats.org/officeDocument/2006/relationships/hyperlink" Target="https://kur.doviz.com/serbest-piyasa/euro" TargetMode="External" Id="rId3140" /><Relationship Type="http://schemas.openxmlformats.org/officeDocument/2006/relationships/hyperlink" Target="https://altin.doviz.com/gram-altin" TargetMode="External" Id="rId3141" /><Relationship Type="http://schemas.openxmlformats.org/officeDocument/2006/relationships/hyperlink" Target="https://kur.doviz.com/serbest-piyasa/amerikan-dolari" TargetMode="External" Id="rId3142" /><Relationship Type="http://schemas.openxmlformats.org/officeDocument/2006/relationships/hyperlink" Target="https://kur.doviz.com/serbest-piyasa/euro" TargetMode="External" Id="rId3143" /><Relationship Type="http://schemas.openxmlformats.org/officeDocument/2006/relationships/hyperlink" Target="https://altin.doviz.com/gram-altin" TargetMode="External" Id="rId3144" /><Relationship Type="http://schemas.openxmlformats.org/officeDocument/2006/relationships/hyperlink" Target="https://kur.doviz.com/serbest-piyasa/amerikan-dolari" TargetMode="External" Id="rId3145" /><Relationship Type="http://schemas.openxmlformats.org/officeDocument/2006/relationships/hyperlink" Target="https://kur.doviz.com/serbest-piyasa/euro" TargetMode="External" Id="rId3146" /><Relationship Type="http://schemas.openxmlformats.org/officeDocument/2006/relationships/hyperlink" Target="https://altin.doviz.com/gram-altin" TargetMode="External" Id="rId3147" /><Relationship Type="http://schemas.openxmlformats.org/officeDocument/2006/relationships/hyperlink" Target="https://kur.doviz.com/serbest-piyasa/amerikan-dolari" TargetMode="External" Id="rId3148" /><Relationship Type="http://schemas.openxmlformats.org/officeDocument/2006/relationships/hyperlink" Target="https://kur.doviz.com/serbest-piyasa/euro" TargetMode="External" Id="rId3149" /><Relationship Type="http://schemas.openxmlformats.org/officeDocument/2006/relationships/hyperlink" Target="https://altin.doviz.com/gram-altin" TargetMode="External" Id="rId3150" /><Relationship Type="http://schemas.openxmlformats.org/officeDocument/2006/relationships/hyperlink" Target="https://kur.doviz.com/serbest-piyasa/amerikan-dolari" TargetMode="External" Id="rId3151" /><Relationship Type="http://schemas.openxmlformats.org/officeDocument/2006/relationships/hyperlink" Target="https://kur.doviz.com/serbest-piyasa/euro" TargetMode="External" Id="rId3152" /><Relationship Type="http://schemas.openxmlformats.org/officeDocument/2006/relationships/hyperlink" Target="https://altin.doviz.com/gram-altin" TargetMode="External" Id="rId3153" /><Relationship Type="http://schemas.openxmlformats.org/officeDocument/2006/relationships/hyperlink" Target="https://kur.doviz.com/serbest-piyasa/amerikan-dolari" TargetMode="External" Id="rId3154" /><Relationship Type="http://schemas.openxmlformats.org/officeDocument/2006/relationships/hyperlink" Target="https://kur.doviz.com/serbest-piyasa/euro" TargetMode="External" Id="rId3155" /><Relationship Type="http://schemas.openxmlformats.org/officeDocument/2006/relationships/hyperlink" Target="https://altin.doviz.com/gram-altin" TargetMode="External" Id="rId3156" /><Relationship Type="http://schemas.openxmlformats.org/officeDocument/2006/relationships/hyperlink" Target="https://kur.doviz.com/serbest-piyasa/amerikan-dolari" TargetMode="External" Id="rId3157" /><Relationship Type="http://schemas.openxmlformats.org/officeDocument/2006/relationships/hyperlink" Target="https://kur.doviz.com/serbest-piyasa/euro" TargetMode="External" Id="rId3158" /><Relationship Type="http://schemas.openxmlformats.org/officeDocument/2006/relationships/hyperlink" Target="https://altin.doviz.com/gram-altin" TargetMode="External" Id="rId3159" /><Relationship Type="http://schemas.openxmlformats.org/officeDocument/2006/relationships/hyperlink" Target="https://kur.doviz.com/serbest-piyasa/amerikan-dolari" TargetMode="External" Id="rId3160" /><Relationship Type="http://schemas.openxmlformats.org/officeDocument/2006/relationships/hyperlink" Target="https://kur.doviz.com/serbest-piyasa/euro" TargetMode="External" Id="rId3161" /><Relationship Type="http://schemas.openxmlformats.org/officeDocument/2006/relationships/hyperlink" Target="https://altin.doviz.com/gram-altin" TargetMode="External" Id="rId3162" /><Relationship Type="http://schemas.openxmlformats.org/officeDocument/2006/relationships/hyperlink" Target="https://kur.doviz.com/serbest-piyasa/amerikan-dolari" TargetMode="External" Id="rId3163" /><Relationship Type="http://schemas.openxmlformats.org/officeDocument/2006/relationships/hyperlink" Target="https://kur.doviz.com/serbest-piyasa/euro" TargetMode="External" Id="rId3164" /><Relationship Type="http://schemas.openxmlformats.org/officeDocument/2006/relationships/hyperlink" Target="https://altin.doviz.com/gram-altin" TargetMode="External" Id="rId3165" /><Relationship Type="http://schemas.openxmlformats.org/officeDocument/2006/relationships/hyperlink" Target="https://kur.doviz.com/serbest-piyasa/amerikan-dolari" TargetMode="External" Id="rId3166" /><Relationship Type="http://schemas.openxmlformats.org/officeDocument/2006/relationships/hyperlink" Target="https://kur.doviz.com/serbest-piyasa/euro" TargetMode="External" Id="rId3167" /><Relationship Type="http://schemas.openxmlformats.org/officeDocument/2006/relationships/hyperlink" Target="https://altin.doviz.com/gram-altin" TargetMode="External" Id="rId3168" /><Relationship Type="http://schemas.openxmlformats.org/officeDocument/2006/relationships/hyperlink" Target="https://kur.doviz.com/serbest-piyasa/amerikan-dolari" TargetMode="External" Id="rId3169" /><Relationship Type="http://schemas.openxmlformats.org/officeDocument/2006/relationships/hyperlink" Target="https://kur.doviz.com/serbest-piyasa/euro" TargetMode="External" Id="rId3170" /><Relationship Type="http://schemas.openxmlformats.org/officeDocument/2006/relationships/hyperlink" Target="https://altin.doviz.com/gram-altin" TargetMode="External" Id="rId3171" /><Relationship Type="http://schemas.openxmlformats.org/officeDocument/2006/relationships/hyperlink" Target="https://kur.doviz.com/serbest-piyasa/amerikan-dolari" TargetMode="External" Id="rId3172" /><Relationship Type="http://schemas.openxmlformats.org/officeDocument/2006/relationships/hyperlink" Target="https://kur.doviz.com/serbest-piyasa/euro" TargetMode="External" Id="rId3173" /><Relationship Type="http://schemas.openxmlformats.org/officeDocument/2006/relationships/hyperlink" Target="https://altin.doviz.com/gram-altin" TargetMode="External" Id="rId3174" /><Relationship Type="http://schemas.openxmlformats.org/officeDocument/2006/relationships/hyperlink" Target="https://kur.doviz.com/serbest-piyasa/amerikan-dolari" TargetMode="External" Id="rId3175" /><Relationship Type="http://schemas.openxmlformats.org/officeDocument/2006/relationships/hyperlink" Target="https://kur.doviz.com/serbest-piyasa/euro" TargetMode="External" Id="rId3176" /><Relationship Type="http://schemas.openxmlformats.org/officeDocument/2006/relationships/hyperlink" Target="https://altin.doviz.com/gram-altin" TargetMode="External" Id="rId3177" /><Relationship Type="http://schemas.openxmlformats.org/officeDocument/2006/relationships/hyperlink" Target="https://kur.doviz.com/serbest-piyasa/amerikan-dolari" TargetMode="External" Id="rId3178" /><Relationship Type="http://schemas.openxmlformats.org/officeDocument/2006/relationships/hyperlink" Target="https://kur.doviz.com/serbest-piyasa/euro" TargetMode="External" Id="rId3179" /><Relationship Type="http://schemas.openxmlformats.org/officeDocument/2006/relationships/hyperlink" Target="https://altin.doviz.com/gram-altin" TargetMode="External" Id="rId3180" /><Relationship Type="http://schemas.openxmlformats.org/officeDocument/2006/relationships/hyperlink" Target="https://altin.doviz.com/gram-altin" TargetMode="External" Id="rId3181" /><Relationship Type="http://schemas.openxmlformats.org/officeDocument/2006/relationships/hyperlink" Target="https://kur.doviz.com/serbest-piyasa/amerikan-dolari" TargetMode="External" Id="rId3182" /><Relationship Type="http://schemas.openxmlformats.org/officeDocument/2006/relationships/hyperlink" Target="https://kur.doviz.com/serbest-piyasa/euro" TargetMode="External" Id="rId3183" /><Relationship Type="http://schemas.openxmlformats.org/officeDocument/2006/relationships/hyperlink" Target="https://altin.doviz.com/gram-altin" TargetMode="External" Id="rId3184" /><Relationship Type="http://schemas.openxmlformats.org/officeDocument/2006/relationships/hyperlink" Target="https://kur.doviz.com/serbest-piyasa/amerikan-dolari" TargetMode="External" Id="rId3185" /><Relationship Type="http://schemas.openxmlformats.org/officeDocument/2006/relationships/hyperlink" Target="https://kur.doviz.com/serbest-piyasa/euro" TargetMode="External" Id="rId3186" /><Relationship Type="http://schemas.openxmlformats.org/officeDocument/2006/relationships/hyperlink" Target="https://altin.doviz.com/gram-altin" TargetMode="External" Id="rId3187" /><Relationship Type="http://schemas.openxmlformats.org/officeDocument/2006/relationships/hyperlink" Target="https://kur.doviz.com/serbest-piyasa/amerikan-dolari" TargetMode="External" Id="rId3188" /><Relationship Type="http://schemas.openxmlformats.org/officeDocument/2006/relationships/hyperlink" Target="https://kur.doviz.com/serbest-piyasa/euro" TargetMode="External" Id="rId3189" /><Relationship Type="http://schemas.openxmlformats.org/officeDocument/2006/relationships/hyperlink" Target="https://altin.doviz.com/gram-altin" TargetMode="External" Id="rId3190" /><Relationship Type="http://schemas.openxmlformats.org/officeDocument/2006/relationships/hyperlink" Target="https://kur.doviz.com/serbest-piyasa/amerikan-dolari" TargetMode="External" Id="rId3191" /><Relationship Type="http://schemas.openxmlformats.org/officeDocument/2006/relationships/hyperlink" Target="https://kur.doviz.com/serbest-piyasa/euro" TargetMode="External" Id="rId3192" /><Relationship Type="http://schemas.openxmlformats.org/officeDocument/2006/relationships/hyperlink" Target="https://altin.doviz.com/gram-altin" TargetMode="External" Id="rId3193" /><Relationship Type="http://schemas.openxmlformats.org/officeDocument/2006/relationships/hyperlink" Target="https://kur.doviz.com/serbest-piyasa/amerikan-dolari" TargetMode="External" Id="rId3194" /><Relationship Type="http://schemas.openxmlformats.org/officeDocument/2006/relationships/hyperlink" Target="https://kur.doviz.com/serbest-piyasa/euro" TargetMode="External" Id="rId3195" /><Relationship Type="http://schemas.openxmlformats.org/officeDocument/2006/relationships/hyperlink" Target="https://altin.doviz.com/gram-altin" TargetMode="External" Id="rId3196" /><Relationship Type="http://schemas.openxmlformats.org/officeDocument/2006/relationships/hyperlink" Target="https://kur.doviz.com/serbest-piyasa/amerikan-dolari" TargetMode="External" Id="rId3197" /><Relationship Type="http://schemas.openxmlformats.org/officeDocument/2006/relationships/hyperlink" Target="https://kur.doviz.com/serbest-piyasa/euro" TargetMode="External" Id="rId3198" /><Relationship Type="http://schemas.openxmlformats.org/officeDocument/2006/relationships/hyperlink" Target="https://kur.doviz.com/serbest-piyasa/amerikan-dolari" TargetMode="External" Id="rId3199" /><Relationship Type="http://schemas.openxmlformats.org/officeDocument/2006/relationships/hyperlink" Target="https://kur.doviz.com/serbest-piyasa/euro" TargetMode="External" Id="rId3200" /><Relationship Type="http://schemas.openxmlformats.org/officeDocument/2006/relationships/hyperlink" Target="https://altin.doviz.com/gram-altin" TargetMode="External" Id="rId3201" /><Relationship Type="http://schemas.openxmlformats.org/officeDocument/2006/relationships/hyperlink" Target="https://kur.doviz.com/serbest-piyasa/amerikan-dolari" TargetMode="External" Id="rId3202" /><Relationship Type="http://schemas.openxmlformats.org/officeDocument/2006/relationships/hyperlink" Target="https://kur.doviz.com/serbest-piyasa/euro" TargetMode="External" Id="rId3203" /><Relationship Type="http://schemas.openxmlformats.org/officeDocument/2006/relationships/hyperlink" Target="https://altin.doviz.com/gram-altin" TargetMode="External" Id="rId3204" /><Relationship Type="http://schemas.openxmlformats.org/officeDocument/2006/relationships/hyperlink" Target="https://kur.doviz.com/serbest-piyasa/amerikan-dolari" TargetMode="External" Id="rId3205" /><Relationship Type="http://schemas.openxmlformats.org/officeDocument/2006/relationships/hyperlink" Target="https://kur.doviz.com/serbest-piyasa/euro" TargetMode="External" Id="rId3206" /><Relationship Type="http://schemas.openxmlformats.org/officeDocument/2006/relationships/hyperlink" Target="https://altin.doviz.com/gram-altin" TargetMode="External" Id="rId3207" /><Relationship Type="http://schemas.openxmlformats.org/officeDocument/2006/relationships/hyperlink" Target="https://altin.doviz.com/gram-altin" TargetMode="External" Id="rId3208" /><Relationship Type="http://schemas.openxmlformats.org/officeDocument/2006/relationships/hyperlink" Target="https://kur.doviz.com/serbest-piyasa/amerikan-dolari" TargetMode="External" Id="rId3209" /><Relationship Type="http://schemas.openxmlformats.org/officeDocument/2006/relationships/hyperlink" Target="https://kur.doviz.com/serbest-piyasa/euro" TargetMode="External" Id="rId3210" /><Relationship Type="http://schemas.openxmlformats.org/officeDocument/2006/relationships/hyperlink" Target="https://altin.doviz.com/gram-altin" TargetMode="External" Id="rId3211" /><Relationship Type="http://schemas.openxmlformats.org/officeDocument/2006/relationships/hyperlink" Target="https://kur.doviz.com/serbest-piyasa/amerikan-dolari" TargetMode="External" Id="rId3212" /><Relationship Type="http://schemas.openxmlformats.org/officeDocument/2006/relationships/hyperlink" Target="https://kur.doviz.com/serbest-piyasa/euro" TargetMode="External" Id="rId3213" /><Relationship Type="http://schemas.openxmlformats.org/officeDocument/2006/relationships/hyperlink" Target="https://altin.doviz.com/gram-altin" TargetMode="External" Id="rId3214" /><Relationship Type="http://schemas.openxmlformats.org/officeDocument/2006/relationships/hyperlink" Target="https://kur.doviz.com/serbest-piyasa/amerikan-dolari" TargetMode="External" Id="rId3215" /><Relationship Type="http://schemas.openxmlformats.org/officeDocument/2006/relationships/hyperlink" Target="https://kur.doviz.com/serbest-piyasa/euro" TargetMode="External" Id="rId3216" /><Relationship Type="http://schemas.openxmlformats.org/officeDocument/2006/relationships/hyperlink" Target="https://altin.doviz.com/gram-altin" TargetMode="External" Id="rId3217" /><Relationship Type="http://schemas.openxmlformats.org/officeDocument/2006/relationships/hyperlink" Target="https://kur.doviz.com/serbest-piyasa/amerikan-dolari" TargetMode="External" Id="rId3218" /><Relationship Type="http://schemas.openxmlformats.org/officeDocument/2006/relationships/hyperlink" Target="https://kur.doviz.com/serbest-piyasa/euro" TargetMode="External" Id="rId3219" /><Relationship Type="http://schemas.openxmlformats.org/officeDocument/2006/relationships/hyperlink" Target="https://altin.doviz.com/gram-altin" TargetMode="External" Id="rId3220" /><Relationship Type="http://schemas.openxmlformats.org/officeDocument/2006/relationships/hyperlink" Target="https://kur.doviz.com/serbest-piyasa/amerikan-dolari" TargetMode="External" Id="rId3221" /><Relationship Type="http://schemas.openxmlformats.org/officeDocument/2006/relationships/hyperlink" Target="https://kur.doviz.com/serbest-piyasa/euro" TargetMode="External" Id="rId3222" /><Relationship Type="http://schemas.openxmlformats.org/officeDocument/2006/relationships/hyperlink" Target="https://altin.doviz.com/gram-altin" TargetMode="External" Id="rId3223" /><Relationship Type="http://schemas.openxmlformats.org/officeDocument/2006/relationships/hyperlink" Target="https://kur.doviz.com/serbest-piyasa/amerikan-dolari" TargetMode="External" Id="rId3224" /><Relationship Type="http://schemas.openxmlformats.org/officeDocument/2006/relationships/hyperlink" Target="https://kur.doviz.com/serbest-piyasa/euro" TargetMode="External" Id="rId3225" /><Relationship Type="http://schemas.openxmlformats.org/officeDocument/2006/relationships/hyperlink" Target="https://kur.doviz.com/serbest-piyasa/amerikan-dolari" TargetMode="External" Id="rId3226" /><Relationship Type="http://schemas.openxmlformats.org/officeDocument/2006/relationships/hyperlink" Target="https://kur.doviz.com/serbest-piyasa/euro" TargetMode="External" Id="rId3227" /><Relationship Type="http://schemas.openxmlformats.org/officeDocument/2006/relationships/hyperlink" Target="https://altin.doviz.com/gram-altin" TargetMode="External" Id="rId3228" /><Relationship Type="http://schemas.openxmlformats.org/officeDocument/2006/relationships/hyperlink" Target="https://kur.doviz.com/serbest-piyasa/amerikan-dolari" TargetMode="External" Id="rId3229" /><Relationship Type="http://schemas.openxmlformats.org/officeDocument/2006/relationships/hyperlink" Target="https://kur.doviz.com/serbest-piyasa/euro" TargetMode="External" Id="rId3230" /><Relationship Type="http://schemas.openxmlformats.org/officeDocument/2006/relationships/hyperlink" Target="https://altin.doviz.com/gram-altin" TargetMode="External" Id="rId3231" /><Relationship Type="http://schemas.openxmlformats.org/officeDocument/2006/relationships/hyperlink" Target="https://kur.doviz.com/serbest-piyasa/amerikan-dolari" TargetMode="External" Id="rId3232" /><Relationship Type="http://schemas.openxmlformats.org/officeDocument/2006/relationships/hyperlink" Target="https://kur.doviz.com/serbest-piyasa/euro" TargetMode="External" Id="rId3233" /><Relationship Type="http://schemas.openxmlformats.org/officeDocument/2006/relationships/hyperlink" Target="https://altin.doviz.com/gram-altin" TargetMode="External" Id="rId3234" /><Relationship Type="http://schemas.openxmlformats.org/officeDocument/2006/relationships/hyperlink" Target="https://kur.doviz.com/serbest-piyasa/amerikan-dolari" TargetMode="External" Id="rId3235" /><Relationship Type="http://schemas.openxmlformats.org/officeDocument/2006/relationships/hyperlink" Target="https://kur.doviz.com/serbest-piyasa/euro" TargetMode="External" Id="rId3236" /><Relationship Type="http://schemas.openxmlformats.org/officeDocument/2006/relationships/hyperlink" Target="https://altin.doviz.com/gram-altin" TargetMode="External" Id="rId3237" /><Relationship Type="http://schemas.openxmlformats.org/officeDocument/2006/relationships/hyperlink" Target="https://kur.doviz.com/serbest-piyasa/amerikan-dolari" TargetMode="External" Id="rId3238" /><Relationship Type="http://schemas.openxmlformats.org/officeDocument/2006/relationships/hyperlink" Target="https://kur.doviz.com/serbest-piyasa/euro" TargetMode="External" Id="rId3239" /><Relationship Type="http://schemas.openxmlformats.org/officeDocument/2006/relationships/hyperlink" Target="https://altin.doviz.com/gram-altin" TargetMode="External" Id="rId3240" /><Relationship Type="http://schemas.openxmlformats.org/officeDocument/2006/relationships/hyperlink" Target="https://kur.doviz.com/serbest-piyasa/amerikan-dolari" TargetMode="External" Id="rId3241" /><Relationship Type="http://schemas.openxmlformats.org/officeDocument/2006/relationships/hyperlink" Target="https://kur.doviz.com/serbest-piyasa/euro" TargetMode="External" Id="rId3242" /><Relationship Type="http://schemas.openxmlformats.org/officeDocument/2006/relationships/hyperlink" Target="https://altin.doviz.com/gram-altin" TargetMode="External" Id="rId3243" /><Relationship Type="http://schemas.openxmlformats.org/officeDocument/2006/relationships/hyperlink" Target="https://kur.doviz.com/serbest-piyasa/amerikan-dolari" TargetMode="External" Id="rId3244" /><Relationship Type="http://schemas.openxmlformats.org/officeDocument/2006/relationships/hyperlink" Target="https://kur.doviz.com/serbest-piyasa/euro" TargetMode="External" Id="rId3245" /><Relationship Type="http://schemas.openxmlformats.org/officeDocument/2006/relationships/hyperlink" Target="https://altin.doviz.com/gram-altin" TargetMode="External" Id="rId3246" /><Relationship Type="http://schemas.openxmlformats.org/officeDocument/2006/relationships/hyperlink" Target="https://kur.doviz.com/serbest-piyasa/amerikan-dolari" TargetMode="External" Id="rId3247" /><Relationship Type="http://schemas.openxmlformats.org/officeDocument/2006/relationships/hyperlink" Target="https://kur.doviz.com/serbest-piyasa/euro" TargetMode="External" Id="rId3248" /><Relationship Type="http://schemas.openxmlformats.org/officeDocument/2006/relationships/hyperlink" Target="https://altin.doviz.com/gram-altin" TargetMode="External" Id="rId3249" /><Relationship Type="http://schemas.openxmlformats.org/officeDocument/2006/relationships/hyperlink" Target="https://kur.doviz.com/serbest-piyasa/amerikan-dolari" TargetMode="External" Id="rId3250" /><Relationship Type="http://schemas.openxmlformats.org/officeDocument/2006/relationships/hyperlink" Target="https://kur.doviz.com/serbest-piyasa/euro" TargetMode="External" Id="rId3251" /><Relationship Type="http://schemas.openxmlformats.org/officeDocument/2006/relationships/hyperlink" Target="https://altin.doviz.com/gram-altin" TargetMode="External" Id="rId3252" /><Relationship Type="http://schemas.openxmlformats.org/officeDocument/2006/relationships/hyperlink" Target="https://kur.doviz.com/serbest-piyasa/amerikan-dolari" TargetMode="External" Id="rId3253" /><Relationship Type="http://schemas.openxmlformats.org/officeDocument/2006/relationships/hyperlink" Target="https://kur.doviz.com/serbest-piyasa/euro" TargetMode="External" Id="rId3254" /><Relationship Type="http://schemas.openxmlformats.org/officeDocument/2006/relationships/hyperlink" Target="https://altin.doviz.com/gram-altin" TargetMode="External" Id="rId3255" /><Relationship Type="http://schemas.openxmlformats.org/officeDocument/2006/relationships/hyperlink" Target="https://kur.doviz.com/serbest-piyasa/amerikan-dolari" TargetMode="External" Id="rId3256" /><Relationship Type="http://schemas.openxmlformats.org/officeDocument/2006/relationships/hyperlink" Target="https://kur.doviz.com/serbest-piyasa/euro" TargetMode="External" Id="rId3257" /><Relationship Type="http://schemas.openxmlformats.org/officeDocument/2006/relationships/hyperlink" Target="https://altin.doviz.com/gram-altin" TargetMode="External" Id="rId3258" /><Relationship Type="http://schemas.openxmlformats.org/officeDocument/2006/relationships/hyperlink" Target="https://kur.doviz.com/serbest-piyasa/amerikan-dolari" TargetMode="External" Id="rId3259" /><Relationship Type="http://schemas.openxmlformats.org/officeDocument/2006/relationships/hyperlink" Target="https://kur.doviz.com/serbest-piyasa/euro" TargetMode="External" Id="rId3260" /><Relationship Type="http://schemas.openxmlformats.org/officeDocument/2006/relationships/hyperlink" Target="https://altin.doviz.com/gram-altin" TargetMode="External" Id="rId3261" /><Relationship Type="http://schemas.openxmlformats.org/officeDocument/2006/relationships/hyperlink" Target="https://kur.doviz.com/serbest-piyasa/amerikan-dolari" TargetMode="External" Id="rId3262" /><Relationship Type="http://schemas.openxmlformats.org/officeDocument/2006/relationships/hyperlink" Target="https://kur.doviz.com/serbest-piyasa/euro" TargetMode="External" Id="rId3263" /><Relationship Type="http://schemas.openxmlformats.org/officeDocument/2006/relationships/hyperlink" Target="https://altin.doviz.com/gram-altin" TargetMode="External" Id="rId3264" /><Relationship Type="http://schemas.openxmlformats.org/officeDocument/2006/relationships/hyperlink" Target="https://kur.doviz.com/serbest-piyasa/amerikan-dolari" TargetMode="External" Id="rId3265" /><Relationship Type="http://schemas.openxmlformats.org/officeDocument/2006/relationships/hyperlink" Target="https://kur.doviz.com/serbest-piyasa/euro" TargetMode="External" Id="rId3266" /><Relationship Type="http://schemas.openxmlformats.org/officeDocument/2006/relationships/hyperlink" Target="https://altin.doviz.com/gram-altin" TargetMode="External" Id="rId3267" /><Relationship Type="http://schemas.openxmlformats.org/officeDocument/2006/relationships/hyperlink" Target="https://kur.doviz.com/serbest-piyasa/amerikan-dolari" TargetMode="External" Id="rId3268" /><Relationship Type="http://schemas.openxmlformats.org/officeDocument/2006/relationships/hyperlink" Target="https://kur.doviz.com/serbest-piyasa/euro" TargetMode="External" Id="rId3269" /><Relationship Type="http://schemas.openxmlformats.org/officeDocument/2006/relationships/hyperlink" Target="https://altin.doviz.com/gram-altin" TargetMode="External" Id="rId3270" /><Relationship Type="http://schemas.openxmlformats.org/officeDocument/2006/relationships/hyperlink" Target="https://kur.doviz.com/serbest-piyasa/amerikan-dolari" TargetMode="External" Id="rId3271" /><Relationship Type="http://schemas.openxmlformats.org/officeDocument/2006/relationships/hyperlink" Target="https://kur.doviz.com/serbest-piyasa/euro" TargetMode="External" Id="rId3272" /><Relationship Type="http://schemas.openxmlformats.org/officeDocument/2006/relationships/hyperlink" Target="https://altin.doviz.com/gram-altin" TargetMode="External" Id="rId3273" /><Relationship Type="http://schemas.openxmlformats.org/officeDocument/2006/relationships/hyperlink" Target="https://kur.doviz.com/serbest-piyasa/amerikan-dolari" TargetMode="External" Id="rId3274" /><Relationship Type="http://schemas.openxmlformats.org/officeDocument/2006/relationships/hyperlink" Target="https://kur.doviz.com/serbest-piyasa/euro" TargetMode="External" Id="rId3275" /><Relationship Type="http://schemas.openxmlformats.org/officeDocument/2006/relationships/hyperlink" Target="https://altin.doviz.com/gram-altin" TargetMode="External" Id="rId3276" /><Relationship Type="http://schemas.openxmlformats.org/officeDocument/2006/relationships/hyperlink" Target="https://kur.doviz.com/serbest-piyasa/amerikan-dolari" TargetMode="External" Id="rId3277" /><Relationship Type="http://schemas.openxmlformats.org/officeDocument/2006/relationships/hyperlink" Target="https://kur.doviz.com/serbest-piyasa/euro" TargetMode="External" Id="rId3278" /><Relationship Type="http://schemas.openxmlformats.org/officeDocument/2006/relationships/hyperlink" Target="https://altin.doviz.com/gram-altin" TargetMode="External" Id="rId3279" /><Relationship Type="http://schemas.openxmlformats.org/officeDocument/2006/relationships/hyperlink" Target="https://kur.doviz.com/serbest-piyasa/amerikan-dolari" TargetMode="External" Id="rId3280" /><Relationship Type="http://schemas.openxmlformats.org/officeDocument/2006/relationships/hyperlink" Target="https://kur.doviz.com/serbest-piyasa/euro" TargetMode="External" Id="rId3281" /><Relationship Type="http://schemas.openxmlformats.org/officeDocument/2006/relationships/hyperlink" Target="https://altin.doviz.com/gram-altin" TargetMode="External" Id="rId3282" /><Relationship Type="http://schemas.openxmlformats.org/officeDocument/2006/relationships/hyperlink" Target="https://kur.doviz.com/serbest-piyasa/amerikan-dolari" TargetMode="External" Id="rId3283" /><Relationship Type="http://schemas.openxmlformats.org/officeDocument/2006/relationships/hyperlink" Target="https://kur.doviz.com/serbest-piyasa/euro" TargetMode="External" Id="rId3284" /><Relationship Type="http://schemas.openxmlformats.org/officeDocument/2006/relationships/hyperlink" Target="https://altin.doviz.com/gram-altin" TargetMode="External" Id="rId3285" /><Relationship Type="http://schemas.openxmlformats.org/officeDocument/2006/relationships/hyperlink" Target="https://altin.doviz.com/gram-altin" TargetMode="External" Id="rId3286" /><Relationship Type="http://schemas.openxmlformats.org/officeDocument/2006/relationships/hyperlink" Target="https://kur.doviz.com/serbest-piyasa/amerikan-dolari" TargetMode="External" Id="rId3287" /><Relationship Type="http://schemas.openxmlformats.org/officeDocument/2006/relationships/hyperlink" Target="https://kur.doviz.com/serbest-piyasa/euro" TargetMode="External" Id="rId3288" /><Relationship Type="http://schemas.openxmlformats.org/officeDocument/2006/relationships/hyperlink" Target="https://altin.doviz.com/gram-altin" TargetMode="External" Id="rId3289" /><Relationship Type="http://schemas.openxmlformats.org/officeDocument/2006/relationships/hyperlink" Target="https://kur.doviz.com/serbest-piyasa/amerikan-dolari" TargetMode="External" Id="rId3290" /><Relationship Type="http://schemas.openxmlformats.org/officeDocument/2006/relationships/hyperlink" Target="https://kur.doviz.com/serbest-piyasa/euro" TargetMode="External" Id="rId3291" /><Relationship Type="http://schemas.openxmlformats.org/officeDocument/2006/relationships/hyperlink" Target="https://altin.doviz.com/gram-altin" TargetMode="External" Id="rId3292" /><Relationship Type="http://schemas.openxmlformats.org/officeDocument/2006/relationships/hyperlink" Target="https://kur.doviz.com/serbest-piyasa/amerikan-dolari" TargetMode="External" Id="rId3293" /><Relationship Type="http://schemas.openxmlformats.org/officeDocument/2006/relationships/hyperlink" Target="https://kur.doviz.com/serbest-piyasa/euro" TargetMode="External" Id="rId3294" /><Relationship Type="http://schemas.openxmlformats.org/officeDocument/2006/relationships/hyperlink" Target="https://altin.doviz.com/gram-altin" TargetMode="External" Id="rId3295" /><Relationship Type="http://schemas.openxmlformats.org/officeDocument/2006/relationships/hyperlink" Target="https://kur.doviz.com/serbest-piyasa/amerikan-dolari" TargetMode="External" Id="rId3296" /><Relationship Type="http://schemas.openxmlformats.org/officeDocument/2006/relationships/hyperlink" Target="https://kur.doviz.com/serbest-piyasa/euro" TargetMode="External" Id="rId3297" /><Relationship Type="http://schemas.openxmlformats.org/officeDocument/2006/relationships/hyperlink" Target="https://altin.doviz.com/gram-altin" TargetMode="External" Id="rId3298" /><Relationship Type="http://schemas.openxmlformats.org/officeDocument/2006/relationships/hyperlink" Target="https://kur.doviz.com/serbest-piyasa/amerikan-dolari" TargetMode="External" Id="rId3299" /><Relationship Type="http://schemas.openxmlformats.org/officeDocument/2006/relationships/hyperlink" Target="https://kur.doviz.com/serbest-piyasa/euro" TargetMode="External" Id="rId3300" /><Relationship Type="http://schemas.openxmlformats.org/officeDocument/2006/relationships/hyperlink" Target="https://altin.doviz.com/gram-altin" TargetMode="External" Id="rId3301" /><Relationship Type="http://schemas.openxmlformats.org/officeDocument/2006/relationships/hyperlink" Target="https://kur.doviz.com/serbest-piyasa/amerikan-dolari" TargetMode="External" Id="rId3302" /><Relationship Type="http://schemas.openxmlformats.org/officeDocument/2006/relationships/hyperlink" Target="https://kur.doviz.com/serbest-piyasa/euro" TargetMode="External" Id="rId3303" /><Relationship Type="http://schemas.openxmlformats.org/officeDocument/2006/relationships/hyperlink" Target="https://kur.doviz.com/serbest-piyasa/amerikan-dolari" TargetMode="External" Id="rId3304" /><Relationship Type="http://schemas.openxmlformats.org/officeDocument/2006/relationships/hyperlink" Target="https://kur.doviz.com/serbest-piyasa/euro" TargetMode="External" Id="rId3305" /><Relationship Type="http://schemas.openxmlformats.org/officeDocument/2006/relationships/hyperlink" Target="https://altin.doviz.com/gram-altin" TargetMode="External" Id="rId3306" /><Relationship Type="http://schemas.openxmlformats.org/officeDocument/2006/relationships/hyperlink" Target="https://kur.doviz.com/serbest-piyasa/amerikan-dolari" TargetMode="External" Id="rId3307" /><Relationship Type="http://schemas.openxmlformats.org/officeDocument/2006/relationships/hyperlink" Target="https://kur.doviz.com/serbest-piyasa/euro" TargetMode="External" Id="rId3308" /><Relationship Type="http://schemas.openxmlformats.org/officeDocument/2006/relationships/hyperlink" Target="https://altin.doviz.com/gram-altin" TargetMode="External" Id="rId3309" /><Relationship Type="http://schemas.openxmlformats.org/officeDocument/2006/relationships/hyperlink" Target="https://kur.doviz.com/serbest-piyasa/amerikan-dolari" TargetMode="External" Id="rId3310" /><Relationship Type="http://schemas.openxmlformats.org/officeDocument/2006/relationships/hyperlink" Target="https://kur.doviz.com/serbest-piyasa/euro" TargetMode="External" Id="rId3311" /><Relationship Type="http://schemas.openxmlformats.org/officeDocument/2006/relationships/hyperlink" Target="https://altin.doviz.com/gram-altin" TargetMode="External" Id="rId3312" /><Relationship Type="http://schemas.openxmlformats.org/officeDocument/2006/relationships/hyperlink" Target="https://altin.doviz.com/gram-altin" TargetMode="External" Id="rId3313" /><Relationship Type="http://schemas.openxmlformats.org/officeDocument/2006/relationships/hyperlink" Target="https://kur.doviz.com/serbest-piyasa/amerikan-dolari" TargetMode="External" Id="rId3314" /><Relationship Type="http://schemas.openxmlformats.org/officeDocument/2006/relationships/hyperlink" Target="https://kur.doviz.com/serbest-piyasa/euro" TargetMode="External" Id="rId3315" /><Relationship Type="http://schemas.openxmlformats.org/officeDocument/2006/relationships/hyperlink" Target="https://altin.doviz.com/gram-altin" TargetMode="External" Id="rId3316" /><Relationship Type="http://schemas.openxmlformats.org/officeDocument/2006/relationships/hyperlink" Target="https://kur.doviz.com/serbest-piyasa/amerikan-dolari" TargetMode="External" Id="rId3317" /><Relationship Type="http://schemas.openxmlformats.org/officeDocument/2006/relationships/hyperlink" Target="https://kur.doviz.com/serbest-piyasa/euro" TargetMode="External" Id="rId3318" /><Relationship Type="http://schemas.openxmlformats.org/officeDocument/2006/relationships/hyperlink" Target="https://altin.doviz.com/gram-altin" TargetMode="External" Id="rId3319" /><Relationship Type="http://schemas.openxmlformats.org/officeDocument/2006/relationships/hyperlink" Target="https://kur.doviz.com/serbest-piyasa/amerikan-dolari" TargetMode="External" Id="rId3320" /><Relationship Type="http://schemas.openxmlformats.org/officeDocument/2006/relationships/hyperlink" Target="https://kur.doviz.com/serbest-piyasa/euro" TargetMode="External" Id="rId3321" /><Relationship Type="http://schemas.openxmlformats.org/officeDocument/2006/relationships/hyperlink" Target="https://altin.doviz.com/gram-altin" TargetMode="External" Id="rId3322" /><Relationship Type="http://schemas.openxmlformats.org/officeDocument/2006/relationships/hyperlink" Target="https://kur.doviz.com/serbest-piyasa/amerikan-dolari" TargetMode="External" Id="rId3323" /><Relationship Type="http://schemas.openxmlformats.org/officeDocument/2006/relationships/hyperlink" Target="https://kur.doviz.com/serbest-piyasa/euro" TargetMode="External" Id="rId3324" /><Relationship Type="http://schemas.openxmlformats.org/officeDocument/2006/relationships/hyperlink" Target="https://altin.doviz.com/gram-altin" TargetMode="External" Id="rId3325" /><Relationship Type="http://schemas.openxmlformats.org/officeDocument/2006/relationships/hyperlink" Target="https://kur.doviz.com/serbest-piyasa/amerikan-dolari" TargetMode="External" Id="rId3326" /><Relationship Type="http://schemas.openxmlformats.org/officeDocument/2006/relationships/hyperlink" Target="https://kur.doviz.com/serbest-piyasa/euro" TargetMode="External" Id="rId3327" /><Relationship Type="http://schemas.openxmlformats.org/officeDocument/2006/relationships/hyperlink" Target="https://altin.doviz.com/gram-altin" TargetMode="External" Id="rId3328" /><Relationship Type="http://schemas.openxmlformats.org/officeDocument/2006/relationships/hyperlink" Target="https://kur.doviz.com/serbest-piyasa/amerikan-dolari" TargetMode="External" Id="rId3329" /><Relationship Type="http://schemas.openxmlformats.org/officeDocument/2006/relationships/hyperlink" Target="https://kur.doviz.com/serbest-piyasa/euro" TargetMode="External" Id="rId3330" /><Relationship Type="http://schemas.openxmlformats.org/officeDocument/2006/relationships/hyperlink" Target="https://kur.doviz.com/serbest-piyasa/amerikan-dolari" TargetMode="External" Id="rId3331" /><Relationship Type="http://schemas.openxmlformats.org/officeDocument/2006/relationships/hyperlink" Target="https://kur.doviz.com/serbest-piyasa/euro" TargetMode="External" Id="rId3332" /><Relationship Type="http://schemas.openxmlformats.org/officeDocument/2006/relationships/hyperlink" Target="https://altin.doviz.com/gram-altin" TargetMode="External" Id="rId3333" /><Relationship Type="http://schemas.openxmlformats.org/officeDocument/2006/relationships/hyperlink" Target="https://kur.doviz.com/serbest-piyasa/amerikan-dolari" TargetMode="External" Id="rId3334" /><Relationship Type="http://schemas.openxmlformats.org/officeDocument/2006/relationships/hyperlink" Target="https://kur.doviz.com/serbest-piyasa/euro" TargetMode="External" Id="rId3335" /><Relationship Type="http://schemas.openxmlformats.org/officeDocument/2006/relationships/hyperlink" Target="https://altin.doviz.com/gram-altin" TargetMode="External" Id="rId3336" /><Relationship Type="http://schemas.openxmlformats.org/officeDocument/2006/relationships/hyperlink" Target="https://kur.doviz.com/serbest-piyasa/amerikan-dolari" TargetMode="External" Id="rId3337" /><Relationship Type="http://schemas.openxmlformats.org/officeDocument/2006/relationships/hyperlink" Target="https://kur.doviz.com/serbest-piyasa/euro" TargetMode="External" Id="rId3338" /><Relationship Type="http://schemas.openxmlformats.org/officeDocument/2006/relationships/hyperlink" Target="https://altin.doviz.com/gram-altin" TargetMode="External" Id="rId3339" /><Relationship Type="http://schemas.openxmlformats.org/officeDocument/2006/relationships/hyperlink" Target="https://kur.doviz.com/serbest-piyasa/amerikan-dolari" TargetMode="External" Id="rId3340" /><Relationship Type="http://schemas.openxmlformats.org/officeDocument/2006/relationships/hyperlink" Target="https://kur.doviz.com/serbest-piyasa/euro" TargetMode="External" Id="rId3341" /><Relationship Type="http://schemas.openxmlformats.org/officeDocument/2006/relationships/hyperlink" Target="https://altin.doviz.com/gram-altin" TargetMode="External" Id="rId3342" /><Relationship Type="http://schemas.openxmlformats.org/officeDocument/2006/relationships/hyperlink" Target="https://kur.doviz.com/serbest-piyasa/amerikan-dolari" TargetMode="External" Id="rId3343" /><Relationship Type="http://schemas.openxmlformats.org/officeDocument/2006/relationships/hyperlink" Target="https://kur.doviz.com/serbest-piyasa/euro" TargetMode="External" Id="rId3344" /><Relationship Type="http://schemas.openxmlformats.org/officeDocument/2006/relationships/hyperlink" Target="https://altin.doviz.com/gram-altin" TargetMode="External" Id="rId3345" /><Relationship Type="http://schemas.openxmlformats.org/officeDocument/2006/relationships/hyperlink" Target="https://kur.doviz.com/serbest-piyasa/amerikan-dolari" TargetMode="External" Id="rId3346" /><Relationship Type="http://schemas.openxmlformats.org/officeDocument/2006/relationships/hyperlink" Target="https://kur.doviz.com/serbest-piyasa/euro" TargetMode="External" Id="rId3347" /><Relationship Type="http://schemas.openxmlformats.org/officeDocument/2006/relationships/hyperlink" Target="https://altin.doviz.com/gram-altin" TargetMode="External" Id="rId3348" /><Relationship Type="http://schemas.openxmlformats.org/officeDocument/2006/relationships/hyperlink" Target="https://kur.doviz.com/serbest-piyasa/amerikan-dolari" TargetMode="External" Id="rId3349" /><Relationship Type="http://schemas.openxmlformats.org/officeDocument/2006/relationships/hyperlink" Target="https://kur.doviz.com/serbest-piyasa/euro" TargetMode="External" Id="rId3350" /><Relationship Type="http://schemas.openxmlformats.org/officeDocument/2006/relationships/hyperlink" Target="https://altin.doviz.com/gram-altin" TargetMode="External" Id="rId3351" /><Relationship Type="http://schemas.openxmlformats.org/officeDocument/2006/relationships/hyperlink" Target="https://kur.doviz.com/serbest-piyasa/amerikan-dolari" TargetMode="External" Id="rId3352" /><Relationship Type="http://schemas.openxmlformats.org/officeDocument/2006/relationships/hyperlink" Target="https://kur.doviz.com/serbest-piyasa/euro" TargetMode="External" Id="rId3353" /><Relationship Type="http://schemas.openxmlformats.org/officeDocument/2006/relationships/hyperlink" Target="https://altin.doviz.com/gram-altin" TargetMode="External" Id="rId3354" /><Relationship Type="http://schemas.openxmlformats.org/officeDocument/2006/relationships/hyperlink" Target="https://kur.doviz.com/serbest-piyasa/amerikan-dolari" TargetMode="External" Id="rId3355" /><Relationship Type="http://schemas.openxmlformats.org/officeDocument/2006/relationships/hyperlink" Target="https://kur.doviz.com/serbest-piyasa/euro" TargetMode="External" Id="rId3356" /><Relationship Type="http://schemas.openxmlformats.org/officeDocument/2006/relationships/hyperlink" Target="https://altin.doviz.com/gram-altin" TargetMode="External" Id="rId3357" /><Relationship Type="http://schemas.openxmlformats.org/officeDocument/2006/relationships/hyperlink" Target="https://kur.doviz.com/serbest-piyasa/amerikan-dolari" TargetMode="External" Id="rId3358" /><Relationship Type="http://schemas.openxmlformats.org/officeDocument/2006/relationships/hyperlink" Target="https://kur.doviz.com/serbest-piyasa/euro" TargetMode="External" Id="rId3359" /><Relationship Type="http://schemas.openxmlformats.org/officeDocument/2006/relationships/hyperlink" Target="https://altin.doviz.com/gram-altin" TargetMode="External" Id="rId3360" /><Relationship Type="http://schemas.openxmlformats.org/officeDocument/2006/relationships/hyperlink" Target="https://kur.doviz.com/serbest-piyasa/amerikan-dolari" TargetMode="External" Id="rId3361" /><Relationship Type="http://schemas.openxmlformats.org/officeDocument/2006/relationships/hyperlink" Target="https://kur.doviz.com/serbest-piyasa/euro" TargetMode="External" Id="rId3362" /><Relationship Type="http://schemas.openxmlformats.org/officeDocument/2006/relationships/hyperlink" Target="https://altin.doviz.com/gram-altin" TargetMode="External" Id="rId3363" /><Relationship Type="http://schemas.openxmlformats.org/officeDocument/2006/relationships/hyperlink" Target="https://kur.doviz.com/serbest-piyasa/amerikan-dolari" TargetMode="External" Id="rId3364" /><Relationship Type="http://schemas.openxmlformats.org/officeDocument/2006/relationships/hyperlink" Target="https://kur.doviz.com/serbest-piyasa/euro" TargetMode="External" Id="rId3365" /><Relationship Type="http://schemas.openxmlformats.org/officeDocument/2006/relationships/hyperlink" Target="https://altin.doviz.com/gram-altin" TargetMode="External" Id="rId3366" /><Relationship Type="http://schemas.openxmlformats.org/officeDocument/2006/relationships/hyperlink" Target="https://kur.doviz.com/serbest-piyasa/amerikan-dolari" TargetMode="External" Id="rId3367" /><Relationship Type="http://schemas.openxmlformats.org/officeDocument/2006/relationships/hyperlink" Target="https://kur.doviz.com/serbest-piyasa/euro" TargetMode="External" Id="rId3368" /><Relationship Type="http://schemas.openxmlformats.org/officeDocument/2006/relationships/hyperlink" Target="https://altin.doviz.com/gram-altin" TargetMode="External" Id="rId3369" /><Relationship Type="http://schemas.openxmlformats.org/officeDocument/2006/relationships/hyperlink" Target="https://kur.doviz.com/serbest-piyasa/amerikan-dolari" TargetMode="External" Id="rId3370" /><Relationship Type="http://schemas.openxmlformats.org/officeDocument/2006/relationships/hyperlink" Target="https://kur.doviz.com/serbest-piyasa/euro" TargetMode="External" Id="rId3371" /><Relationship Type="http://schemas.openxmlformats.org/officeDocument/2006/relationships/hyperlink" Target="https://altin.doviz.com/gram-altin" TargetMode="External" Id="rId3372" /><Relationship Type="http://schemas.openxmlformats.org/officeDocument/2006/relationships/hyperlink" Target="https://kur.doviz.com/serbest-piyasa/amerikan-dolari" TargetMode="External" Id="rId3373" /><Relationship Type="http://schemas.openxmlformats.org/officeDocument/2006/relationships/hyperlink" Target="https://kur.doviz.com/serbest-piyasa/euro" TargetMode="External" Id="rId3374" /><Relationship Type="http://schemas.openxmlformats.org/officeDocument/2006/relationships/hyperlink" Target="https://altin.doviz.com/gram-altin" TargetMode="External" Id="rId3375" /><Relationship Type="http://schemas.openxmlformats.org/officeDocument/2006/relationships/hyperlink" Target="https://kur.doviz.com/serbest-piyasa/amerikan-dolari" TargetMode="External" Id="rId3376" /><Relationship Type="http://schemas.openxmlformats.org/officeDocument/2006/relationships/hyperlink" Target="https://kur.doviz.com/serbest-piyasa/euro" TargetMode="External" Id="rId3377" /><Relationship Type="http://schemas.openxmlformats.org/officeDocument/2006/relationships/hyperlink" Target="https://altin.doviz.com/gram-altin" TargetMode="External" Id="rId3378" /><Relationship Type="http://schemas.openxmlformats.org/officeDocument/2006/relationships/hyperlink" Target="https://kur.doviz.com/serbest-piyasa/amerikan-dolari" TargetMode="External" Id="rId3379" /><Relationship Type="http://schemas.openxmlformats.org/officeDocument/2006/relationships/hyperlink" Target="https://kur.doviz.com/serbest-piyasa/euro" TargetMode="External" Id="rId3380" /><Relationship Type="http://schemas.openxmlformats.org/officeDocument/2006/relationships/hyperlink" Target="https://altin.doviz.com/gram-altin" TargetMode="External" Id="rId3381" /><Relationship Type="http://schemas.openxmlformats.org/officeDocument/2006/relationships/hyperlink" Target="https://kur.doviz.com/serbest-piyasa/amerikan-dolari" TargetMode="External" Id="rId3382" /><Relationship Type="http://schemas.openxmlformats.org/officeDocument/2006/relationships/hyperlink" Target="https://kur.doviz.com/serbest-piyasa/euro" TargetMode="External" Id="rId3383" /><Relationship Type="http://schemas.openxmlformats.org/officeDocument/2006/relationships/hyperlink" Target="https://altin.doviz.com/gram-altin" TargetMode="External" Id="rId3384" /><Relationship Type="http://schemas.openxmlformats.org/officeDocument/2006/relationships/hyperlink" Target="https://kur.doviz.com/serbest-piyasa/amerikan-dolari" TargetMode="External" Id="rId3385" /><Relationship Type="http://schemas.openxmlformats.org/officeDocument/2006/relationships/hyperlink" Target="https://kur.doviz.com/serbest-piyasa/euro" TargetMode="External" Id="rId3386" /><Relationship Type="http://schemas.openxmlformats.org/officeDocument/2006/relationships/hyperlink" Target="https://altin.doviz.com/gram-altin" TargetMode="External" Id="rId3387" /><Relationship Type="http://schemas.openxmlformats.org/officeDocument/2006/relationships/hyperlink" Target="https://kur.doviz.com/serbest-piyasa/amerikan-dolari" TargetMode="External" Id="rId3388" /><Relationship Type="http://schemas.openxmlformats.org/officeDocument/2006/relationships/hyperlink" Target="https://kur.doviz.com/serbest-piyasa/euro" TargetMode="External" Id="rId3389" /><Relationship Type="http://schemas.openxmlformats.org/officeDocument/2006/relationships/hyperlink" Target="https://altin.doviz.com/gram-altin" TargetMode="External" Id="rId3390" /><Relationship Type="http://schemas.openxmlformats.org/officeDocument/2006/relationships/hyperlink" Target="https://altin.doviz.com/gram-altin" TargetMode="External" Id="rId3391" /><Relationship Type="http://schemas.openxmlformats.org/officeDocument/2006/relationships/hyperlink" Target="https://kur.doviz.com/serbest-piyasa/amerikan-dolari" TargetMode="External" Id="rId3392" /><Relationship Type="http://schemas.openxmlformats.org/officeDocument/2006/relationships/hyperlink" Target="https://kur.doviz.com/serbest-piyasa/euro" TargetMode="External" Id="rId3393" /><Relationship Type="http://schemas.openxmlformats.org/officeDocument/2006/relationships/hyperlink" Target="https://altin.doviz.com/gram-altin" TargetMode="External" Id="rId3394" /><Relationship Type="http://schemas.openxmlformats.org/officeDocument/2006/relationships/hyperlink" Target="https://kur.doviz.com/serbest-piyasa/amerikan-dolari" TargetMode="External" Id="rId3395" /><Relationship Type="http://schemas.openxmlformats.org/officeDocument/2006/relationships/hyperlink" Target="https://kur.doviz.com/serbest-piyasa/euro" TargetMode="External" Id="rId3396" /><Relationship Type="http://schemas.openxmlformats.org/officeDocument/2006/relationships/hyperlink" Target="https://altin.doviz.com/gram-altin" TargetMode="External" Id="rId3397" /><Relationship Type="http://schemas.openxmlformats.org/officeDocument/2006/relationships/hyperlink" Target="https://kur.doviz.com/serbest-piyasa/amerikan-dolari" TargetMode="External" Id="rId3398" /><Relationship Type="http://schemas.openxmlformats.org/officeDocument/2006/relationships/hyperlink" Target="https://kur.doviz.com/serbest-piyasa/euro" TargetMode="External" Id="rId3399" /><Relationship Type="http://schemas.openxmlformats.org/officeDocument/2006/relationships/hyperlink" Target="https://altin.doviz.com/gram-altin" TargetMode="External" Id="rId3400" /><Relationship Type="http://schemas.openxmlformats.org/officeDocument/2006/relationships/hyperlink" Target="https://kur.doviz.com/serbest-piyasa/amerikan-dolari" TargetMode="External" Id="rId3401" /><Relationship Type="http://schemas.openxmlformats.org/officeDocument/2006/relationships/hyperlink" Target="https://kur.doviz.com/serbest-piyasa/euro" TargetMode="External" Id="rId3402" /><Relationship Type="http://schemas.openxmlformats.org/officeDocument/2006/relationships/hyperlink" Target="https://altin.doviz.com/gram-altin" TargetMode="External" Id="rId3403" /><Relationship Type="http://schemas.openxmlformats.org/officeDocument/2006/relationships/hyperlink" Target="https://kur.doviz.com/serbest-piyasa/amerikan-dolari" TargetMode="External" Id="rId3404" /><Relationship Type="http://schemas.openxmlformats.org/officeDocument/2006/relationships/hyperlink" Target="https://kur.doviz.com/serbest-piyasa/euro" TargetMode="External" Id="rId3405" /><Relationship Type="http://schemas.openxmlformats.org/officeDocument/2006/relationships/hyperlink" Target="https://altin.doviz.com/gram-altin" TargetMode="External" Id="rId3406" /><Relationship Type="http://schemas.openxmlformats.org/officeDocument/2006/relationships/hyperlink" Target="https://kur.doviz.com/serbest-piyasa/amerikan-dolari" TargetMode="External" Id="rId3407" /><Relationship Type="http://schemas.openxmlformats.org/officeDocument/2006/relationships/hyperlink" Target="https://kur.doviz.com/serbest-piyasa/euro" TargetMode="External" Id="rId3408" /><Relationship Type="http://schemas.openxmlformats.org/officeDocument/2006/relationships/hyperlink" Target="https://kur.doviz.com/serbest-piyasa/amerikan-dolari" TargetMode="External" Id="rId3409" /><Relationship Type="http://schemas.openxmlformats.org/officeDocument/2006/relationships/hyperlink" Target="https://kur.doviz.com/serbest-piyasa/euro" TargetMode="External" Id="rId3410" /><Relationship Type="http://schemas.openxmlformats.org/officeDocument/2006/relationships/hyperlink" Target="https://altin.doviz.com/gram-altin" TargetMode="External" Id="rId3411" /><Relationship Type="http://schemas.openxmlformats.org/officeDocument/2006/relationships/hyperlink" Target="https://kur.doviz.com/serbest-piyasa/amerikan-dolari" TargetMode="External" Id="rId3412" /><Relationship Type="http://schemas.openxmlformats.org/officeDocument/2006/relationships/hyperlink" Target="https://kur.doviz.com/serbest-piyasa/euro" TargetMode="External" Id="rId3413" /><Relationship Type="http://schemas.openxmlformats.org/officeDocument/2006/relationships/hyperlink" Target="https://altin.doviz.com/gram-altin" TargetMode="External" Id="rId3414" /><Relationship Type="http://schemas.openxmlformats.org/officeDocument/2006/relationships/hyperlink" Target="https://kur.doviz.com/serbest-piyasa/amerikan-dolari" TargetMode="External" Id="rId3415" /><Relationship Type="http://schemas.openxmlformats.org/officeDocument/2006/relationships/hyperlink" Target="https://kur.doviz.com/serbest-piyasa/euro" TargetMode="External" Id="rId3416" /><Relationship Type="http://schemas.openxmlformats.org/officeDocument/2006/relationships/hyperlink" Target="https://altin.doviz.com/gram-altin" TargetMode="External" Id="rId3417" /><Relationship Type="http://schemas.openxmlformats.org/officeDocument/2006/relationships/hyperlink" Target="https://altin.doviz.com/gram-altin" TargetMode="External" Id="rId3418" /><Relationship Type="http://schemas.openxmlformats.org/officeDocument/2006/relationships/hyperlink" Target="https://kur.doviz.com/serbest-piyasa/amerikan-dolari" TargetMode="External" Id="rId3419" /><Relationship Type="http://schemas.openxmlformats.org/officeDocument/2006/relationships/hyperlink" Target="https://kur.doviz.com/serbest-piyasa/euro" TargetMode="External" Id="rId3420" /><Relationship Type="http://schemas.openxmlformats.org/officeDocument/2006/relationships/hyperlink" Target="https://altin.doviz.com/gram-altin" TargetMode="External" Id="rId3421" /><Relationship Type="http://schemas.openxmlformats.org/officeDocument/2006/relationships/hyperlink" Target="https://kur.doviz.com/serbest-piyasa/amerikan-dolari" TargetMode="External" Id="rId3422" /><Relationship Type="http://schemas.openxmlformats.org/officeDocument/2006/relationships/hyperlink" Target="https://kur.doviz.com/serbest-piyasa/euro" TargetMode="External" Id="rId3423" /><Relationship Type="http://schemas.openxmlformats.org/officeDocument/2006/relationships/hyperlink" Target="https://altin.doviz.com/gram-altin" TargetMode="External" Id="rId3424" /><Relationship Type="http://schemas.openxmlformats.org/officeDocument/2006/relationships/hyperlink" Target="https://kur.doviz.com/serbest-piyasa/amerikan-dolari" TargetMode="External" Id="rId3425" /><Relationship Type="http://schemas.openxmlformats.org/officeDocument/2006/relationships/hyperlink" Target="https://kur.doviz.com/serbest-piyasa/euro" TargetMode="External" Id="rId3426" /><Relationship Type="http://schemas.openxmlformats.org/officeDocument/2006/relationships/hyperlink" Target="https://altin.doviz.com/gram-altin" TargetMode="External" Id="rId3427" /><Relationship Type="http://schemas.openxmlformats.org/officeDocument/2006/relationships/hyperlink" Target="https://kur.doviz.com/serbest-piyasa/amerikan-dolari" TargetMode="External" Id="rId3428" /><Relationship Type="http://schemas.openxmlformats.org/officeDocument/2006/relationships/hyperlink" Target="https://kur.doviz.com/serbest-piyasa/euro" TargetMode="External" Id="rId3429" /><Relationship Type="http://schemas.openxmlformats.org/officeDocument/2006/relationships/hyperlink" Target="https://altin.doviz.com/gram-altin" TargetMode="External" Id="rId3430" /><Relationship Type="http://schemas.openxmlformats.org/officeDocument/2006/relationships/hyperlink" Target="https://kur.doviz.com/serbest-piyasa/amerikan-dolari" TargetMode="External" Id="rId3431" /><Relationship Type="http://schemas.openxmlformats.org/officeDocument/2006/relationships/hyperlink" Target="https://kur.doviz.com/serbest-piyasa/euro" TargetMode="External" Id="rId3432" /><Relationship Type="http://schemas.openxmlformats.org/officeDocument/2006/relationships/hyperlink" Target="https://altin.doviz.com/gram-altin" TargetMode="External" Id="rId3433" /><Relationship Type="http://schemas.openxmlformats.org/officeDocument/2006/relationships/hyperlink" Target="https://kur.doviz.com/serbest-piyasa/amerikan-dolari" TargetMode="External" Id="rId3434" /><Relationship Type="http://schemas.openxmlformats.org/officeDocument/2006/relationships/hyperlink" Target="https://kur.doviz.com/serbest-piyasa/euro" TargetMode="External" Id="rId3435" /><Relationship Type="http://schemas.openxmlformats.org/officeDocument/2006/relationships/hyperlink" Target="https://kur.doviz.com/serbest-piyasa/amerikan-dolari" TargetMode="External" Id="rId3436" /><Relationship Type="http://schemas.openxmlformats.org/officeDocument/2006/relationships/hyperlink" Target="https://kur.doviz.com/serbest-piyasa/euro" TargetMode="External" Id="rId3437" /><Relationship Type="http://schemas.openxmlformats.org/officeDocument/2006/relationships/hyperlink" Target="https://altin.doviz.com/gram-altin" TargetMode="External" Id="rId3438" /><Relationship Type="http://schemas.openxmlformats.org/officeDocument/2006/relationships/hyperlink" Target="https://kur.doviz.com/serbest-piyasa/amerikan-dolari" TargetMode="External" Id="rId3439" /><Relationship Type="http://schemas.openxmlformats.org/officeDocument/2006/relationships/hyperlink" Target="https://kur.doviz.com/serbest-piyasa/euro" TargetMode="External" Id="rId3440" /><Relationship Type="http://schemas.openxmlformats.org/officeDocument/2006/relationships/hyperlink" Target="https://altin.doviz.com/gram-altin" TargetMode="External" Id="rId3441" /><Relationship Type="http://schemas.openxmlformats.org/officeDocument/2006/relationships/hyperlink" Target="https://kur.doviz.com/serbest-piyasa/amerikan-dolari" TargetMode="External" Id="rId3442" /><Relationship Type="http://schemas.openxmlformats.org/officeDocument/2006/relationships/hyperlink" Target="https://kur.doviz.com/serbest-piyasa/euro" TargetMode="External" Id="rId3443" /><Relationship Type="http://schemas.openxmlformats.org/officeDocument/2006/relationships/hyperlink" Target="https://altin.doviz.com/gram-altin" TargetMode="External" Id="rId3444" /><Relationship Type="http://schemas.openxmlformats.org/officeDocument/2006/relationships/hyperlink" Target="https://kur.doviz.com/serbest-piyasa/amerikan-dolari" TargetMode="External" Id="rId3445" /><Relationship Type="http://schemas.openxmlformats.org/officeDocument/2006/relationships/hyperlink" Target="https://kur.doviz.com/serbest-piyasa/euro" TargetMode="External" Id="rId3446" /><Relationship Type="http://schemas.openxmlformats.org/officeDocument/2006/relationships/hyperlink" Target="https://altin.doviz.com/gram-altin" TargetMode="External" Id="rId3447" /><Relationship Type="http://schemas.openxmlformats.org/officeDocument/2006/relationships/hyperlink" Target="https://kur.doviz.com/serbest-piyasa/amerikan-dolari" TargetMode="External" Id="rId3448" /><Relationship Type="http://schemas.openxmlformats.org/officeDocument/2006/relationships/hyperlink" Target="https://kur.doviz.com/serbest-piyasa/euro" TargetMode="External" Id="rId3449" /><Relationship Type="http://schemas.openxmlformats.org/officeDocument/2006/relationships/hyperlink" Target="https://altin.doviz.com/gram-altin" TargetMode="External" Id="rId3450" /><Relationship Type="http://schemas.openxmlformats.org/officeDocument/2006/relationships/hyperlink" Target="https://kur.doviz.com/serbest-piyasa/amerikan-dolari" TargetMode="External" Id="rId3451" /><Relationship Type="http://schemas.openxmlformats.org/officeDocument/2006/relationships/hyperlink" Target="https://kur.doviz.com/serbest-piyasa/euro" TargetMode="External" Id="rId3452" /><Relationship Type="http://schemas.openxmlformats.org/officeDocument/2006/relationships/hyperlink" Target="https://altin.doviz.com/gram-altin" TargetMode="External" Id="rId3453" /><Relationship Type="http://schemas.openxmlformats.org/officeDocument/2006/relationships/hyperlink" Target="https://kur.doviz.com/serbest-piyasa/amerikan-dolari" TargetMode="External" Id="rId3454" /><Relationship Type="http://schemas.openxmlformats.org/officeDocument/2006/relationships/hyperlink" Target="https://kur.doviz.com/serbest-piyasa/euro" TargetMode="External" Id="rId3455" /><Relationship Type="http://schemas.openxmlformats.org/officeDocument/2006/relationships/hyperlink" Target="https://altin.doviz.com/gram-altin" TargetMode="External" Id="rId3456" /><Relationship Type="http://schemas.openxmlformats.org/officeDocument/2006/relationships/hyperlink" Target="https://kur.doviz.com/serbest-piyasa/amerikan-dolari" TargetMode="External" Id="rId3457" /><Relationship Type="http://schemas.openxmlformats.org/officeDocument/2006/relationships/hyperlink" Target="https://kur.doviz.com/serbest-piyasa/euro" TargetMode="External" Id="rId3458" /><Relationship Type="http://schemas.openxmlformats.org/officeDocument/2006/relationships/hyperlink" Target="https://altin.doviz.com/gram-altin" TargetMode="External" Id="rId3459" /><Relationship Type="http://schemas.openxmlformats.org/officeDocument/2006/relationships/hyperlink" Target="https://kur.doviz.com/serbest-piyasa/amerikan-dolari" TargetMode="External" Id="rId3460" /><Relationship Type="http://schemas.openxmlformats.org/officeDocument/2006/relationships/hyperlink" Target="https://kur.doviz.com/serbest-piyasa/euro" TargetMode="External" Id="rId3461" /><Relationship Type="http://schemas.openxmlformats.org/officeDocument/2006/relationships/hyperlink" Target="https://altin.doviz.com/gram-altin" TargetMode="External" Id="rId3462" /><Relationship Type="http://schemas.openxmlformats.org/officeDocument/2006/relationships/hyperlink" Target="https://kur.doviz.com/serbest-piyasa/amerikan-dolari" TargetMode="External" Id="rId3463" /><Relationship Type="http://schemas.openxmlformats.org/officeDocument/2006/relationships/hyperlink" Target="https://kur.doviz.com/serbest-piyasa/euro" TargetMode="External" Id="rId3464" /><Relationship Type="http://schemas.openxmlformats.org/officeDocument/2006/relationships/hyperlink" Target="https://altin.doviz.com/gram-altin" TargetMode="External" Id="rId3465" /><Relationship Type="http://schemas.openxmlformats.org/officeDocument/2006/relationships/hyperlink" Target="https://kur.doviz.com/serbest-piyasa/amerikan-dolari" TargetMode="External" Id="rId3466" /><Relationship Type="http://schemas.openxmlformats.org/officeDocument/2006/relationships/hyperlink" Target="https://kur.doviz.com/serbest-piyasa/euro" TargetMode="External" Id="rId3467" /><Relationship Type="http://schemas.openxmlformats.org/officeDocument/2006/relationships/hyperlink" Target="https://altin.doviz.com/gram-altin" TargetMode="External" Id="rId3468" /><Relationship Type="http://schemas.openxmlformats.org/officeDocument/2006/relationships/hyperlink" Target="https://kur.doviz.com/serbest-piyasa/amerikan-dolari" TargetMode="External" Id="rId3469" /><Relationship Type="http://schemas.openxmlformats.org/officeDocument/2006/relationships/hyperlink" Target="https://kur.doviz.com/serbest-piyasa/euro" TargetMode="External" Id="rId3470" /><Relationship Type="http://schemas.openxmlformats.org/officeDocument/2006/relationships/hyperlink" Target="https://altin.doviz.com/gram-altin" TargetMode="External" Id="rId3471" /><Relationship Type="http://schemas.openxmlformats.org/officeDocument/2006/relationships/hyperlink" Target="https://kur.doviz.com/serbest-piyasa/amerikan-dolari" TargetMode="External" Id="rId3472" /><Relationship Type="http://schemas.openxmlformats.org/officeDocument/2006/relationships/hyperlink" Target="https://kur.doviz.com/serbest-piyasa/euro" TargetMode="External" Id="rId3473" /><Relationship Type="http://schemas.openxmlformats.org/officeDocument/2006/relationships/hyperlink" Target="https://altin.doviz.com/gram-altin" TargetMode="External" Id="rId3474" /><Relationship Type="http://schemas.openxmlformats.org/officeDocument/2006/relationships/hyperlink" Target="https://kur.doviz.com/serbest-piyasa/amerikan-dolari" TargetMode="External" Id="rId3475" /><Relationship Type="http://schemas.openxmlformats.org/officeDocument/2006/relationships/hyperlink" Target="https://kur.doviz.com/serbest-piyasa/euro" TargetMode="External" Id="rId3476" /><Relationship Type="http://schemas.openxmlformats.org/officeDocument/2006/relationships/hyperlink" Target="https://altin.doviz.com/gram-altin" TargetMode="External" Id="rId3477" /><Relationship Type="http://schemas.openxmlformats.org/officeDocument/2006/relationships/hyperlink" Target="https://kur.doviz.com/serbest-piyasa/amerikan-dolari" TargetMode="External" Id="rId3478" /><Relationship Type="http://schemas.openxmlformats.org/officeDocument/2006/relationships/hyperlink" Target="https://kur.doviz.com/serbest-piyasa/euro" TargetMode="External" Id="rId3479" /><Relationship Type="http://schemas.openxmlformats.org/officeDocument/2006/relationships/hyperlink" Target="https://altin.doviz.com/gram-altin" TargetMode="External" Id="rId3480" /><Relationship Type="http://schemas.openxmlformats.org/officeDocument/2006/relationships/hyperlink" Target="https://kur.doviz.com/serbest-piyasa/amerikan-dolari" TargetMode="External" Id="rId3481" /><Relationship Type="http://schemas.openxmlformats.org/officeDocument/2006/relationships/hyperlink" Target="https://kur.doviz.com/serbest-piyasa/euro" TargetMode="External" Id="rId3482" /><Relationship Type="http://schemas.openxmlformats.org/officeDocument/2006/relationships/hyperlink" Target="https://altin.doviz.com/gram-altin" TargetMode="External" Id="rId3483" /><Relationship Type="http://schemas.openxmlformats.org/officeDocument/2006/relationships/hyperlink" Target="https://kur.doviz.com/serbest-piyasa/amerikan-dolari" TargetMode="External" Id="rId3484" /><Relationship Type="http://schemas.openxmlformats.org/officeDocument/2006/relationships/hyperlink" Target="https://kur.doviz.com/serbest-piyasa/euro" TargetMode="External" Id="rId3485" /><Relationship Type="http://schemas.openxmlformats.org/officeDocument/2006/relationships/hyperlink" Target="https://altin.doviz.com/gram-altin" TargetMode="External" Id="rId3486" /><Relationship Type="http://schemas.openxmlformats.org/officeDocument/2006/relationships/hyperlink" Target="https://kur.doviz.com/serbest-piyasa/amerikan-dolari" TargetMode="External" Id="rId3487" /><Relationship Type="http://schemas.openxmlformats.org/officeDocument/2006/relationships/hyperlink" Target="https://kur.doviz.com/serbest-piyasa/euro" TargetMode="External" Id="rId3488" /><Relationship Type="http://schemas.openxmlformats.org/officeDocument/2006/relationships/hyperlink" Target="https://altin.doviz.com/gram-altin" TargetMode="External" Id="rId3489" /><Relationship Type="http://schemas.openxmlformats.org/officeDocument/2006/relationships/hyperlink" Target="https://kur.doviz.com/serbest-piyasa/amerikan-dolari" TargetMode="External" Id="rId3490" /><Relationship Type="http://schemas.openxmlformats.org/officeDocument/2006/relationships/hyperlink" Target="https://kur.doviz.com/serbest-piyasa/euro" TargetMode="External" Id="rId3491" /><Relationship Type="http://schemas.openxmlformats.org/officeDocument/2006/relationships/hyperlink" Target="https://altin.doviz.com/gram-altin" TargetMode="External" Id="rId3492" /><Relationship Type="http://schemas.openxmlformats.org/officeDocument/2006/relationships/hyperlink" Target="https://kur.doviz.com/serbest-piyasa/amerikan-dolari" TargetMode="External" Id="rId3493" /><Relationship Type="http://schemas.openxmlformats.org/officeDocument/2006/relationships/hyperlink" Target="https://kur.doviz.com/serbest-piyasa/euro" TargetMode="External" Id="rId3494" /><Relationship Type="http://schemas.openxmlformats.org/officeDocument/2006/relationships/hyperlink" Target="https://altin.doviz.com/gram-altin" TargetMode="External" Id="rId3495" /><Relationship Type="http://schemas.openxmlformats.org/officeDocument/2006/relationships/hyperlink" Target="https://kur.doviz.com/serbest-piyasa/amerikan-dolari" TargetMode="External" Id="rId3496" /><Relationship Type="http://schemas.openxmlformats.org/officeDocument/2006/relationships/hyperlink" Target="https://kur.doviz.com/serbest-piyasa/euro" TargetMode="External" Id="rId3497" /><Relationship Type="http://schemas.openxmlformats.org/officeDocument/2006/relationships/hyperlink" Target="https://altin.doviz.com/gram-altin" TargetMode="External" Id="rId3498" /><Relationship Type="http://schemas.openxmlformats.org/officeDocument/2006/relationships/hyperlink" Target="https://altin.doviz.com/gram-altin" TargetMode="External" Id="rId3499" /><Relationship Type="http://schemas.openxmlformats.org/officeDocument/2006/relationships/hyperlink" Target="https://kur.doviz.com/serbest-piyasa/amerikan-dolari" TargetMode="External" Id="rId3500" /><Relationship Type="http://schemas.openxmlformats.org/officeDocument/2006/relationships/hyperlink" Target="https://kur.doviz.com/serbest-piyasa/euro" TargetMode="External" Id="rId3501" /><Relationship Type="http://schemas.openxmlformats.org/officeDocument/2006/relationships/hyperlink" Target="https://altin.doviz.com/gram-altin" TargetMode="External" Id="rId3502" /><Relationship Type="http://schemas.openxmlformats.org/officeDocument/2006/relationships/hyperlink" Target="https://kur.doviz.com/serbest-piyasa/amerikan-dolari" TargetMode="External" Id="rId3503" /><Relationship Type="http://schemas.openxmlformats.org/officeDocument/2006/relationships/hyperlink" Target="https://kur.doviz.com/serbest-piyasa/euro" TargetMode="External" Id="rId3504" /><Relationship Type="http://schemas.openxmlformats.org/officeDocument/2006/relationships/hyperlink" Target="https://altin.doviz.com/gram-altin" TargetMode="External" Id="rId3505" /><Relationship Type="http://schemas.openxmlformats.org/officeDocument/2006/relationships/hyperlink" Target="https://kur.doviz.com/serbest-piyasa/amerikan-dolari" TargetMode="External" Id="rId3506" /><Relationship Type="http://schemas.openxmlformats.org/officeDocument/2006/relationships/hyperlink" Target="https://kur.doviz.com/serbest-piyasa/euro" TargetMode="External" Id="rId3507" /><Relationship Type="http://schemas.openxmlformats.org/officeDocument/2006/relationships/hyperlink" Target="https://altin.doviz.com/gram-altin" TargetMode="External" Id="rId3508" /><Relationship Type="http://schemas.openxmlformats.org/officeDocument/2006/relationships/hyperlink" Target="https://kur.doviz.com/serbest-piyasa/amerikan-dolari" TargetMode="External" Id="rId3509" /><Relationship Type="http://schemas.openxmlformats.org/officeDocument/2006/relationships/hyperlink" Target="https://kur.doviz.com/serbest-piyasa/euro" TargetMode="External" Id="rId3510" /><Relationship Type="http://schemas.openxmlformats.org/officeDocument/2006/relationships/hyperlink" Target="https://altin.doviz.com/gram-altin" TargetMode="External" Id="rId3511" /><Relationship Type="http://schemas.openxmlformats.org/officeDocument/2006/relationships/hyperlink" Target="https://kur.doviz.com/serbest-piyasa/amerikan-dolari" TargetMode="External" Id="rId3512" /><Relationship Type="http://schemas.openxmlformats.org/officeDocument/2006/relationships/hyperlink" Target="https://kur.doviz.com/serbest-piyasa/euro" TargetMode="External" Id="rId3513" /><Relationship Type="http://schemas.openxmlformats.org/officeDocument/2006/relationships/hyperlink" Target="https://altin.doviz.com/gram-altin" TargetMode="External" Id="rId3514" /><Relationship Type="http://schemas.openxmlformats.org/officeDocument/2006/relationships/hyperlink" Target="https://kur.doviz.com/serbest-piyasa/amerikan-dolari" TargetMode="External" Id="rId3515" /><Relationship Type="http://schemas.openxmlformats.org/officeDocument/2006/relationships/hyperlink" Target="https://kur.doviz.com/serbest-piyasa/euro" TargetMode="External" Id="rId3516" /><Relationship Type="http://schemas.openxmlformats.org/officeDocument/2006/relationships/hyperlink" Target="https://kur.doviz.com/serbest-piyasa/amerikan-dolari" TargetMode="External" Id="rId3517" /><Relationship Type="http://schemas.openxmlformats.org/officeDocument/2006/relationships/hyperlink" Target="https://kur.doviz.com/serbest-piyasa/euro" TargetMode="External" Id="rId3518" /><Relationship Type="http://schemas.openxmlformats.org/officeDocument/2006/relationships/hyperlink" Target="https://altin.doviz.com/gram-altin" TargetMode="External" Id="rId3519" /><Relationship Type="http://schemas.openxmlformats.org/officeDocument/2006/relationships/hyperlink" Target="https://kur.doviz.com/serbest-piyasa/amerikan-dolari" TargetMode="External" Id="rId3520" /><Relationship Type="http://schemas.openxmlformats.org/officeDocument/2006/relationships/hyperlink" Target="https://kur.doviz.com/serbest-piyasa/euro" TargetMode="External" Id="rId3521" /><Relationship Type="http://schemas.openxmlformats.org/officeDocument/2006/relationships/hyperlink" Target="https://altin.doviz.com/gram-altin" TargetMode="External" Id="rId3522" /><Relationship Type="http://schemas.openxmlformats.org/officeDocument/2006/relationships/hyperlink" Target="https://kur.doviz.com/serbest-piyasa/amerikan-dolari" TargetMode="External" Id="rId3523" /><Relationship Type="http://schemas.openxmlformats.org/officeDocument/2006/relationships/hyperlink" Target="https://kur.doviz.com/serbest-piyasa/euro" TargetMode="External" Id="rId3524" /><Relationship Type="http://schemas.openxmlformats.org/officeDocument/2006/relationships/hyperlink" Target="https://altin.doviz.com/gram-altin" TargetMode="External" Id="rId3525" /><Relationship Type="http://schemas.openxmlformats.org/officeDocument/2006/relationships/hyperlink" Target="https://altin.doviz.com/gram-altin" TargetMode="External" Id="rId3526" /><Relationship Type="http://schemas.openxmlformats.org/officeDocument/2006/relationships/hyperlink" Target="https://kur.doviz.com/serbest-piyasa/amerikan-dolari" TargetMode="External" Id="rId3527" /><Relationship Type="http://schemas.openxmlformats.org/officeDocument/2006/relationships/hyperlink" Target="https://kur.doviz.com/serbest-piyasa/euro" TargetMode="External" Id="rId3528" /><Relationship Type="http://schemas.openxmlformats.org/officeDocument/2006/relationships/hyperlink" Target="https://altin.doviz.com/gram-altin" TargetMode="External" Id="rId3529" /><Relationship Type="http://schemas.openxmlformats.org/officeDocument/2006/relationships/hyperlink" Target="https://kur.doviz.com/serbest-piyasa/amerikan-dolari" TargetMode="External" Id="rId3530" /><Relationship Type="http://schemas.openxmlformats.org/officeDocument/2006/relationships/hyperlink" Target="https://kur.doviz.com/serbest-piyasa/euro" TargetMode="External" Id="rId3531" /><Relationship Type="http://schemas.openxmlformats.org/officeDocument/2006/relationships/hyperlink" Target="https://altin.doviz.com/gram-altin" TargetMode="External" Id="rId3532" /><Relationship Type="http://schemas.openxmlformats.org/officeDocument/2006/relationships/hyperlink" Target="https://kur.doviz.com/serbest-piyasa/amerikan-dolari" TargetMode="External" Id="rId3533" /><Relationship Type="http://schemas.openxmlformats.org/officeDocument/2006/relationships/hyperlink" Target="https://kur.doviz.com/serbest-piyasa/euro" TargetMode="External" Id="rId3534" /><Relationship Type="http://schemas.openxmlformats.org/officeDocument/2006/relationships/hyperlink" Target="https://altin.doviz.com/gram-altin" TargetMode="External" Id="rId3535" /><Relationship Type="http://schemas.openxmlformats.org/officeDocument/2006/relationships/hyperlink" Target="https://kur.doviz.com/serbest-piyasa/amerikan-dolari" TargetMode="External" Id="rId3536" /><Relationship Type="http://schemas.openxmlformats.org/officeDocument/2006/relationships/hyperlink" Target="https://kur.doviz.com/serbest-piyasa/euro" TargetMode="External" Id="rId3537" /><Relationship Type="http://schemas.openxmlformats.org/officeDocument/2006/relationships/hyperlink" Target="https://altin.doviz.com/gram-altin" TargetMode="External" Id="rId3538" /><Relationship Type="http://schemas.openxmlformats.org/officeDocument/2006/relationships/hyperlink" Target="https://kur.doviz.com/serbest-piyasa/amerikan-dolari" TargetMode="External" Id="rId3539" /><Relationship Type="http://schemas.openxmlformats.org/officeDocument/2006/relationships/hyperlink" Target="https://kur.doviz.com/serbest-piyasa/euro" TargetMode="External" Id="rId3540" /><Relationship Type="http://schemas.openxmlformats.org/officeDocument/2006/relationships/hyperlink" Target="https://altin.doviz.com/gram-altin" TargetMode="External" Id="rId3541" /><Relationship Type="http://schemas.openxmlformats.org/officeDocument/2006/relationships/hyperlink" Target="https://kur.doviz.com/serbest-piyasa/amerikan-dolari" TargetMode="External" Id="rId3542" /><Relationship Type="http://schemas.openxmlformats.org/officeDocument/2006/relationships/hyperlink" Target="https://kur.doviz.com/serbest-piyasa/euro" TargetMode="External" Id="rId3543" /><Relationship Type="http://schemas.openxmlformats.org/officeDocument/2006/relationships/hyperlink" Target="https://kur.doviz.com/serbest-piyasa/amerikan-dolari" TargetMode="External" Id="rId3544" /><Relationship Type="http://schemas.openxmlformats.org/officeDocument/2006/relationships/hyperlink" Target="https://kur.doviz.com/serbest-piyasa/euro" TargetMode="External" Id="rId3545" /><Relationship Type="http://schemas.openxmlformats.org/officeDocument/2006/relationships/hyperlink" Target="https://altin.doviz.com/gram-altin" TargetMode="External" Id="rId3546" /><Relationship Type="http://schemas.openxmlformats.org/officeDocument/2006/relationships/hyperlink" Target="https://kur.doviz.com/serbest-piyasa/amerikan-dolari" TargetMode="External" Id="rId3547" /><Relationship Type="http://schemas.openxmlformats.org/officeDocument/2006/relationships/hyperlink" Target="https://kur.doviz.com/serbest-piyasa/euro" TargetMode="External" Id="rId3548" /><Relationship Type="http://schemas.openxmlformats.org/officeDocument/2006/relationships/hyperlink" Target="https://altin.doviz.com/gram-altin" TargetMode="External" Id="rId3549" /><Relationship Type="http://schemas.openxmlformats.org/officeDocument/2006/relationships/hyperlink" Target="https://kur.doviz.com/serbest-piyasa/amerikan-dolari" TargetMode="External" Id="rId3550" /><Relationship Type="http://schemas.openxmlformats.org/officeDocument/2006/relationships/hyperlink" Target="https://kur.doviz.com/serbest-piyasa/euro" TargetMode="External" Id="rId3551" /><Relationship Type="http://schemas.openxmlformats.org/officeDocument/2006/relationships/hyperlink" Target="https://altin.doviz.com/gram-altin" TargetMode="External" Id="rId3552" /><Relationship Type="http://schemas.openxmlformats.org/officeDocument/2006/relationships/hyperlink" Target="https://kur.doviz.com/serbest-piyasa/amerikan-dolari" TargetMode="External" Id="rId3553" /><Relationship Type="http://schemas.openxmlformats.org/officeDocument/2006/relationships/hyperlink" Target="https://kur.doviz.com/serbest-piyasa/euro" TargetMode="External" Id="rId3554" /><Relationship Type="http://schemas.openxmlformats.org/officeDocument/2006/relationships/hyperlink" Target="https://altin.doviz.com/gram-altin" TargetMode="External" Id="rId3555" /><Relationship Type="http://schemas.openxmlformats.org/officeDocument/2006/relationships/hyperlink" Target="https://kur.doviz.com/serbest-piyasa/amerikan-dolari" TargetMode="External" Id="rId3556" /><Relationship Type="http://schemas.openxmlformats.org/officeDocument/2006/relationships/hyperlink" Target="https://kur.doviz.com/serbest-piyasa/euro" TargetMode="External" Id="rId3557" /><Relationship Type="http://schemas.openxmlformats.org/officeDocument/2006/relationships/hyperlink" Target="https://altin.doviz.com/gram-altin" TargetMode="External" Id="rId3558" /><Relationship Type="http://schemas.openxmlformats.org/officeDocument/2006/relationships/hyperlink" Target="https://kur.doviz.com/serbest-piyasa/amerikan-dolari" TargetMode="External" Id="rId3559" /><Relationship Type="http://schemas.openxmlformats.org/officeDocument/2006/relationships/hyperlink" Target="https://kur.doviz.com/serbest-piyasa/euro" TargetMode="External" Id="rId3560" /><Relationship Type="http://schemas.openxmlformats.org/officeDocument/2006/relationships/hyperlink" Target="https://altin.doviz.com/gram-altin" TargetMode="External" Id="rId3561" /><Relationship Type="http://schemas.openxmlformats.org/officeDocument/2006/relationships/hyperlink" Target="https://kur.doviz.com/serbest-piyasa/amerikan-dolari" TargetMode="External" Id="rId3562" /><Relationship Type="http://schemas.openxmlformats.org/officeDocument/2006/relationships/hyperlink" Target="https://kur.doviz.com/serbest-piyasa/euro" TargetMode="External" Id="rId3563" /><Relationship Type="http://schemas.openxmlformats.org/officeDocument/2006/relationships/hyperlink" Target="https://altin.doviz.com/gram-altin" TargetMode="External" Id="rId3564" /><Relationship Type="http://schemas.openxmlformats.org/officeDocument/2006/relationships/hyperlink" Target="https://kur.doviz.com/serbest-piyasa/amerikan-dolari" TargetMode="External" Id="rId3565" /><Relationship Type="http://schemas.openxmlformats.org/officeDocument/2006/relationships/hyperlink" Target="https://kur.doviz.com/serbest-piyasa/euro" TargetMode="External" Id="rId3566" /><Relationship Type="http://schemas.openxmlformats.org/officeDocument/2006/relationships/hyperlink" Target="https://altin.doviz.com/gram-altin" TargetMode="External" Id="rId3567" /><Relationship Type="http://schemas.openxmlformats.org/officeDocument/2006/relationships/hyperlink" Target="https://kur.doviz.com/serbest-piyasa/amerikan-dolari" TargetMode="External" Id="rId3568" /><Relationship Type="http://schemas.openxmlformats.org/officeDocument/2006/relationships/hyperlink" Target="https://kur.doviz.com/serbest-piyasa/euro" TargetMode="External" Id="rId3569" /><Relationship Type="http://schemas.openxmlformats.org/officeDocument/2006/relationships/hyperlink" Target="https://altin.doviz.com/gram-altin" TargetMode="External" Id="rId3570" /><Relationship Type="http://schemas.openxmlformats.org/officeDocument/2006/relationships/hyperlink" Target="https://kur.doviz.com/serbest-piyasa/amerikan-dolari" TargetMode="External" Id="rId3571" /><Relationship Type="http://schemas.openxmlformats.org/officeDocument/2006/relationships/hyperlink" Target="https://kur.doviz.com/serbest-piyasa/euro" TargetMode="External" Id="rId3572" /><Relationship Type="http://schemas.openxmlformats.org/officeDocument/2006/relationships/hyperlink" Target="https://altin.doviz.com/gram-altin" TargetMode="External" Id="rId3573" /><Relationship Type="http://schemas.openxmlformats.org/officeDocument/2006/relationships/hyperlink" Target="https://kur.doviz.com/serbest-piyasa/amerikan-dolari" TargetMode="External" Id="rId3574" /><Relationship Type="http://schemas.openxmlformats.org/officeDocument/2006/relationships/hyperlink" Target="https://kur.doviz.com/serbest-piyasa/euro" TargetMode="External" Id="rId3575" /><Relationship Type="http://schemas.openxmlformats.org/officeDocument/2006/relationships/hyperlink" Target="https://altin.doviz.com/gram-altin" TargetMode="External" Id="rId3576" /><Relationship Type="http://schemas.openxmlformats.org/officeDocument/2006/relationships/hyperlink" Target="https://kur.doviz.com/serbest-piyasa/amerikan-dolari" TargetMode="External" Id="rId3577" /><Relationship Type="http://schemas.openxmlformats.org/officeDocument/2006/relationships/hyperlink" Target="https://kur.doviz.com/serbest-piyasa/euro" TargetMode="External" Id="rId3578" /><Relationship Type="http://schemas.openxmlformats.org/officeDocument/2006/relationships/hyperlink" Target="https://altin.doviz.com/gram-altin" TargetMode="External" Id="rId3579" /><Relationship Type="http://schemas.openxmlformats.org/officeDocument/2006/relationships/hyperlink" Target="https://kur.doviz.com/serbest-piyasa/amerikan-dolari" TargetMode="External" Id="rId3580" /><Relationship Type="http://schemas.openxmlformats.org/officeDocument/2006/relationships/hyperlink" Target="https://kur.doviz.com/serbest-piyasa/euro" TargetMode="External" Id="rId3581" /><Relationship Type="http://schemas.openxmlformats.org/officeDocument/2006/relationships/hyperlink" Target="https://altin.doviz.com/gram-altin" TargetMode="External" Id="rId3582" /><Relationship Type="http://schemas.openxmlformats.org/officeDocument/2006/relationships/hyperlink" Target="https://kur.doviz.com/serbest-piyasa/amerikan-dolari" TargetMode="External" Id="rId3583" /><Relationship Type="http://schemas.openxmlformats.org/officeDocument/2006/relationships/hyperlink" Target="https://kur.doviz.com/serbest-piyasa/euro" TargetMode="External" Id="rId3584" /><Relationship Type="http://schemas.openxmlformats.org/officeDocument/2006/relationships/hyperlink" Target="https://altin.doviz.com/gram-altin" TargetMode="External" Id="rId3585" /><Relationship Type="http://schemas.openxmlformats.org/officeDocument/2006/relationships/hyperlink" Target="https://kur.doviz.com/serbest-piyasa/amerikan-dolari" TargetMode="External" Id="rId3586" /><Relationship Type="http://schemas.openxmlformats.org/officeDocument/2006/relationships/hyperlink" Target="https://kur.doviz.com/serbest-piyasa/euro" TargetMode="External" Id="rId3587" /><Relationship Type="http://schemas.openxmlformats.org/officeDocument/2006/relationships/hyperlink" Target="https://altin.doviz.com/gram-altin" TargetMode="External" Id="rId3588" /><Relationship Type="http://schemas.openxmlformats.org/officeDocument/2006/relationships/hyperlink" Target="https://kur.doviz.com/serbest-piyasa/amerikan-dolari" TargetMode="External" Id="rId3589" /><Relationship Type="http://schemas.openxmlformats.org/officeDocument/2006/relationships/hyperlink" Target="https://kur.doviz.com/serbest-piyasa/euro" TargetMode="External" Id="rId3590" /><Relationship Type="http://schemas.openxmlformats.org/officeDocument/2006/relationships/hyperlink" Target="https://altin.doviz.com/gram-altin" TargetMode="External" Id="rId3591" /><Relationship Type="http://schemas.openxmlformats.org/officeDocument/2006/relationships/hyperlink" Target="https://kur.doviz.com/serbest-piyasa/amerikan-dolari" TargetMode="External" Id="rId3592" /><Relationship Type="http://schemas.openxmlformats.org/officeDocument/2006/relationships/hyperlink" Target="https://kur.doviz.com/serbest-piyasa/euro" TargetMode="External" Id="rId3593" /><Relationship Type="http://schemas.openxmlformats.org/officeDocument/2006/relationships/hyperlink" Target="https://altin.doviz.com/gram-altin" TargetMode="External" Id="rId3594" /><Relationship Type="http://schemas.openxmlformats.org/officeDocument/2006/relationships/hyperlink" Target="https://kur.doviz.com/serbest-piyasa/amerikan-dolari" TargetMode="External" Id="rId3595" /><Relationship Type="http://schemas.openxmlformats.org/officeDocument/2006/relationships/hyperlink" Target="https://kur.doviz.com/serbest-piyasa/euro" TargetMode="External" Id="rId3596" /><Relationship Type="http://schemas.openxmlformats.org/officeDocument/2006/relationships/hyperlink" Target="https://altin.doviz.com/gram-altin" TargetMode="External" Id="rId3597" /><Relationship Type="http://schemas.openxmlformats.org/officeDocument/2006/relationships/hyperlink" Target="https://kur.doviz.com/serbest-piyasa/amerikan-dolari" TargetMode="External" Id="rId3598" /><Relationship Type="http://schemas.openxmlformats.org/officeDocument/2006/relationships/hyperlink" Target="https://kur.doviz.com/serbest-piyasa/euro" TargetMode="External" Id="rId3599" /><Relationship Type="http://schemas.openxmlformats.org/officeDocument/2006/relationships/hyperlink" Target="https://altin.doviz.com/gram-altin" TargetMode="External" Id="rId3600" /><Relationship Type="http://schemas.openxmlformats.org/officeDocument/2006/relationships/hyperlink" Target="https://kur.doviz.com/serbest-piyasa/amerikan-dolari" TargetMode="External" Id="rId3601" /><Relationship Type="http://schemas.openxmlformats.org/officeDocument/2006/relationships/hyperlink" Target="https://kur.doviz.com/serbest-piyasa/euro" TargetMode="External" Id="rId3602" /><Relationship Type="http://schemas.openxmlformats.org/officeDocument/2006/relationships/hyperlink" Target="https://altin.doviz.com/gram-altin" TargetMode="External" Id="rId3603" /><Relationship Type="http://schemas.openxmlformats.org/officeDocument/2006/relationships/hyperlink" Target="https://kur.doviz.com/serbest-piyasa/amerikan-dolari" TargetMode="External" Id="rId3604" /><Relationship Type="http://schemas.openxmlformats.org/officeDocument/2006/relationships/hyperlink" Target="https://kur.doviz.com/serbest-piyasa/euro" TargetMode="External" Id="rId3605" /><Relationship Type="http://schemas.openxmlformats.org/officeDocument/2006/relationships/hyperlink" Target="https://altin.doviz.com/gram-altin" TargetMode="External" Id="rId3606" /><Relationship Type="http://schemas.openxmlformats.org/officeDocument/2006/relationships/hyperlink" Target="https://altin.doviz.com/gram-altin" TargetMode="External" Id="rId3607" /><Relationship Type="http://schemas.openxmlformats.org/officeDocument/2006/relationships/hyperlink" Target="https://kur.doviz.com/serbest-piyasa/amerikan-dolari" TargetMode="External" Id="rId3608" /><Relationship Type="http://schemas.openxmlformats.org/officeDocument/2006/relationships/hyperlink" Target="https://kur.doviz.com/serbest-piyasa/euro" TargetMode="External" Id="rId3609" /><Relationship Type="http://schemas.openxmlformats.org/officeDocument/2006/relationships/hyperlink" Target="https://altin.doviz.com/gram-altin" TargetMode="External" Id="rId3610" /><Relationship Type="http://schemas.openxmlformats.org/officeDocument/2006/relationships/hyperlink" Target="https://kur.doviz.com/serbest-piyasa/amerikan-dolari" TargetMode="External" Id="rId3611" /><Relationship Type="http://schemas.openxmlformats.org/officeDocument/2006/relationships/hyperlink" Target="https://kur.doviz.com/serbest-piyasa/euro" TargetMode="External" Id="rId3612" /><Relationship Type="http://schemas.openxmlformats.org/officeDocument/2006/relationships/hyperlink" Target="https://altin.doviz.com/gram-altin" TargetMode="External" Id="rId3613" /><Relationship Type="http://schemas.openxmlformats.org/officeDocument/2006/relationships/hyperlink" Target="https://kur.doviz.com/serbest-piyasa/amerikan-dolari" TargetMode="External" Id="rId3614" /><Relationship Type="http://schemas.openxmlformats.org/officeDocument/2006/relationships/hyperlink" Target="https://kur.doviz.com/serbest-piyasa/euro" TargetMode="External" Id="rId3615" /><Relationship Type="http://schemas.openxmlformats.org/officeDocument/2006/relationships/hyperlink" Target="https://altin.doviz.com/gram-altin" TargetMode="External" Id="rId3616" /><Relationship Type="http://schemas.openxmlformats.org/officeDocument/2006/relationships/hyperlink" Target="https://kur.doviz.com/serbest-piyasa/amerikan-dolari" TargetMode="External" Id="rId3617" /><Relationship Type="http://schemas.openxmlformats.org/officeDocument/2006/relationships/hyperlink" Target="https://kur.doviz.com/serbest-piyasa/euro" TargetMode="External" Id="rId3618" /><Relationship Type="http://schemas.openxmlformats.org/officeDocument/2006/relationships/hyperlink" Target="https://altin.doviz.com/gram-altin" TargetMode="External" Id="rId3619" /><Relationship Type="http://schemas.openxmlformats.org/officeDocument/2006/relationships/hyperlink" Target="https://kur.doviz.com/serbest-piyasa/amerikan-dolari" TargetMode="External" Id="rId3620" /><Relationship Type="http://schemas.openxmlformats.org/officeDocument/2006/relationships/hyperlink" Target="https://kur.doviz.com/serbest-piyasa/euro" TargetMode="External" Id="rId3621" /><Relationship Type="http://schemas.openxmlformats.org/officeDocument/2006/relationships/hyperlink" Target="https://altin.doviz.com/gram-altin" TargetMode="External" Id="rId3622" /><Relationship Type="http://schemas.openxmlformats.org/officeDocument/2006/relationships/hyperlink" Target="https://kur.doviz.com/serbest-piyasa/amerikan-dolari" TargetMode="External" Id="rId3623" /><Relationship Type="http://schemas.openxmlformats.org/officeDocument/2006/relationships/hyperlink" Target="https://kur.doviz.com/serbest-piyasa/euro" TargetMode="External" Id="rId3624" /><Relationship Type="http://schemas.openxmlformats.org/officeDocument/2006/relationships/hyperlink" Target="https://kur.doviz.com/serbest-piyasa/amerikan-dolari" TargetMode="External" Id="rId3625" /><Relationship Type="http://schemas.openxmlformats.org/officeDocument/2006/relationships/hyperlink" Target="https://kur.doviz.com/serbest-piyasa/euro" TargetMode="External" Id="rId3626" /><Relationship Type="http://schemas.openxmlformats.org/officeDocument/2006/relationships/hyperlink" Target="https://altin.doviz.com/gram-altin" TargetMode="External" Id="rId3627" /><Relationship Type="http://schemas.openxmlformats.org/officeDocument/2006/relationships/hyperlink" Target="https://kur.doviz.com/serbest-piyasa/amerikan-dolari" TargetMode="External" Id="rId3628" /><Relationship Type="http://schemas.openxmlformats.org/officeDocument/2006/relationships/hyperlink" Target="https://kur.doviz.com/serbest-piyasa/euro" TargetMode="External" Id="rId3629" /><Relationship Type="http://schemas.openxmlformats.org/officeDocument/2006/relationships/hyperlink" Target="https://altin.doviz.com/gram-altin" TargetMode="External" Id="rId3630" /><Relationship Type="http://schemas.openxmlformats.org/officeDocument/2006/relationships/hyperlink" Target="https://kur.doviz.com/serbest-piyasa/amerikan-dolari" TargetMode="External" Id="rId3631" /><Relationship Type="http://schemas.openxmlformats.org/officeDocument/2006/relationships/hyperlink" Target="https://kur.doviz.com/serbest-piyasa/euro" TargetMode="External" Id="rId3632" /><Relationship Type="http://schemas.openxmlformats.org/officeDocument/2006/relationships/hyperlink" Target="https://altin.doviz.com/gram-altin" TargetMode="External" Id="rId3633" /><Relationship Type="http://schemas.openxmlformats.org/officeDocument/2006/relationships/hyperlink" Target="https://altin.doviz.com/gram-altin" TargetMode="External" Id="rId3634" /><Relationship Type="http://schemas.openxmlformats.org/officeDocument/2006/relationships/hyperlink" Target="https://kur.doviz.com/serbest-piyasa/amerikan-dolari" TargetMode="External" Id="rId3635" /><Relationship Type="http://schemas.openxmlformats.org/officeDocument/2006/relationships/hyperlink" Target="https://kur.doviz.com/serbest-piyasa/euro" TargetMode="External" Id="rId3636" /><Relationship Type="http://schemas.openxmlformats.org/officeDocument/2006/relationships/hyperlink" Target="https://altin.doviz.com/gram-altin" TargetMode="External" Id="rId3637" /><Relationship Type="http://schemas.openxmlformats.org/officeDocument/2006/relationships/hyperlink" Target="https://kur.doviz.com/serbest-piyasa/amerikan-dolari" TargetMode="External" Id="rId3638" /><Relationship Type="http://schemas.openxmlformats.org/officeDocument/2006/relationships/hyperlink" Target="https://kur.doviz.com/serbest-piyasa/euro" TargetMode="External" Id="rId3639" /><Relationship Type="http://schemas.openxmlformats.org/officeDocument/2006/relationships/hyperlink" Target="https://altin.doviz.com/gram-altin" TargetMode="External" Id="rId3640" /><Relationship Type="http://schemas.openxmlformats.org/officeDocument/2006/relationships/hyperlink" Target="https://kur.doviz.com/serbest-piyasa/amerikan-dolari" TargetMode="External" Id="rId3641" /><Relationship Type="http://schemas.openxmlformats.org/officeDocument/2006/relationships/hyperlink" Target="https://kur.doviz.com/serbest-piyasa/euro" TargetMode="External" Id="rId3642" /><Relationship Type="http://schemas.openxmlformats.org/officeDocument/2006/relationships/hyperlink" Target="https://altin.doviz.com/gram-altin" TargetMode="External" Id="rId3643" /><Relationship Type="http://schemas.openxmlformats.org/officeDocument/2006/relationships/hyperlink" Target="https://kur.doviz.com/serbest-piyasa/amerikan-dolari" TargetMode="External" Id="rId3644" /><Relationship Type="http://schemas.openxmlformats.org/officeDocument/2006/relationships/hyperlink" Target="https://kur.doviz.com/serbest-piyasa/euro" TargetMode="External" Id="rId3645" /><Relationship Type="http://schemas.openxmlformats.org/officeDocument/2006/relationships/hyperlink" Target="https://altin.doviz.com/gram-altin" TargetMode="External" Id="rId3646" /><Relationship Type="http://schemas.openxmlformats.org/officeDocument/2006/relationships/hyperlink" Target="https://kur.doviz.com/serbest-piyasa/amerikan-dolari" TargetMode="External" Id="rId3647" /><Relationship Type="http://schemas.openxmlformats.org/officeDocument/2006/relationships/hyperlink" Target="https://kur.doviz.com/serbest-piyasa/euro" TargetMode="External" Id="rId3648" /><Relationship Type="http://schemas.openxmlformats.org/officeDocument/2006/relationships/hyperlink" Target="https://altin.doviz.com/gram-altin" TargetMode="External" Id="rId3649" /><Relationship Type="http://schemas.openxmlformats.org/officeDocument/2006/relationships/hyperlink" Target="https://kur.doviz.com/serbest-piyasa/amerikan-dolari" TargetMode="External" Id="rId3650" /><Relationship Type="http://schemas.openxmlformats.org/officeDocument/2006/relationships/hyperlink" Target="https://kur.doviz.com/serbest-piyasa/euro" TargetMode="External" Id="rId3651" /><Relationship Type="http://schemas.openxmlformats.org/officeDocument/2006/relationships/hyperlink" Target="https://kur.doviz.com/serbest-piyasa/amerikan-dolari" TargetMode="External" Id="rId3652" /><Relationship Type="http://schemas.openxmlformats.org/officeDocument/2006/relationships/hyperlink" Target="https://kur.doviz.com/serbest-piyasa/euro" TargetMode="External" Id="rId3653" /><Relationship Type="http://schemas.openxmlformats.org/officeDocument/2006/relationships/hyperlink" Target="https://altin.doviz.com/gram-altin" TargetMode="External" Id="rId3654" /><Relationship Type="http://schemas.openxmlformats.org/officeDocument/2006/relationships/hyperlink" Target="https://kur.doviz.com/serbest-piyasa/amerikan-dolari" TargetMode="External" Id="rId3655" /><Relationship Type="http://schemas.openxmlformats.org/officeDocument/2006/relationships/hyperlink" Target="https://kur.doviz.com/serbest-piyasa/euro" TargetMode="External" Id="rId3656" /><Relationship Type="http://schemas.openxmlformats.org/officeDocument/2006/relationships/hyperlink" Target="https://altin.doviz.com/gram-altin" TargetMode="External" Id="rId3657" /><Relationship Type="http://schemas.openxmlformats.org/officeDocument/2006/relationships/hyperlink" Target="https://kur.doviz.com/serbest-piyasa/amerikan-dolari" TargetMode="External" Id="rId3658" /><Relationship Type="http://schemas.openxmlformats.org/officeDocument/2006/relationships/hyperlink" Target="https://kur.doviz.com/serbest-piyasa/euro" TargetMode="External" Id="rId3659" /><Relationship Type="http://schemas.openxmlformats.org/officeDocument/2006/relationships/hyperlink" Target="https://altin.doviz.com/gram-altin" TargetMode="External" Id="rId3660" /><Relationship Type="http://schemas.openxmlformats.org/officeDocument/2006/relationships/hyperlink" Target="https://kur.doviz.com/serbest-piyasa/amerikan-dolari" TargetMode="External" Id="rId3661" /><Relationship Type="http://schemas.openxmlformats.org/officeDocument/2006/relationships/hyperlink" Target="https://kur.doviz.com/serbest-piyasa/euro" TargetMode="External" Id="rId3662" /><Relationship Type="http://schemas.openxmlformats.org/officeDocument/2006/relationships/hyperlink" Target="https://altin.doviz.com/gram-altin" TargetMode="External" Id="rId3663" /><Relationship Type="http://schemas.openxmlformats.org/officeDocument/2006/relationships/hyperlink" Target="https://kur.doviz.com/serbest-piyasa/amerikan-dolari" TargetMode="External" Id="rId3664" /><Relationship Type="http://schemas.openxmlformats.org/officeDocument/2006/relationships/hyperlink" Target="https://kur.doviz.com/serbest-piyasa/euro" TargetMode="External" Id="rId3665" /><Relationship Type="http://schemas.openxmlformats.org/officeDocument/2006/relationships/hyperlink" Target="https://altin.doviz.com/gram-altin" TargetMode="External" Id="rId3666" /><Relationship Type="http://schemas.openxmlformats.org/officeDocument/2006/relationships/hyperlink" Target="https://kur.doviz.com/serbest-piyasa/amerikan-dolari" TargetMode="External" Id="rId3667" /><Relationship Type="http://schemas.openxmlformats.org/officeDocument/2006/relationships/hyperlink" Target="https://kur.doviz.com/serbest-piyasa/euro" TargetMode="External" Id="rId3668" /><Relationship Type="http://schemas.openxmlformats.org/officeDocument/2006/relationships/hyperlink" Target="https://altin.doviz.com/gram-altin" TargetMode="External" Id="rId3669" /><Relationship Type="http://schemas.openxmlformats.org/officeDocument/2006/relationships/hyperlink" Target="https://kur.doviz.com/serbest-piyasa/amerikan-dolari" TargetMode="External" Id="rId3670" /><Relationship Type="http://schemas.openxmlformats.org/officeDocument/2006/relationships/hyperlink" Target="https://kur.doviz.com/serbest-piyasa/euro" TargetMode="External" Id="rId3671" /><Relationship Type="http://schemas.openxmlformats.org/officeDocument/2006/relationships/hyperlink" Target="https://altin.doviz.com/gram-altin" TargetMode="External" Id="rId3672" /><Relationship Type="http://schemas.openxmlformats.org/officeDocument/2006/relationships/hyperlink" Target="https://kur.doviz.com/serbest-piyasa/amerikan-dolari" TargetMode="External" Id="rId3673" /><Relationship Type="http://schemas.openxmlformats.org/officeDocument/2006/relationships/hyperlink" Target="https://kur.doviz.com/serbest-piyasa/euro" TargetMode="External" Id="rId3674" /><Relationship Type="http://schemas.openxmlformats.org/officeDocument/2006/relationships/hyperlink" Target="https://altin.doviz.com/gram-altin" TargetMode="External" Id="rId3675" /><Relationship Type="http://schemas.openxmlformats.org/officeDocument/2006/relationships/hyperlink" Target="https://kur.doviz.com/serbest-piyasa/amerikan-dolari" TargetMode="External" Id="rId3676" /><Relationship Type="http://schemas.openxmlformats.org/officeDocument/2006/relationships/hyperlink" Target="https://kur.doviz.com/serbest-piyasa/euro" TargetMode="External" Id="rId3677" /><Relationship Type="http://schemas.openxmlformats.org/officeDocument/2006/relationships/hyperlink" Target="https://altin.doviz.com/gram-altin" TargetMode="External" Id="rId3678" /><Relationship Type="http://schemas.openxmlformats.org/officeDocument/2006/relationships/hyperlink" Target="https://kur.doviz.com/serbest-piyasa/amerikan-dolari" TargetMode="External" Id="rId3679" /><Relationship Type="http://schemas.openxmlformats.org/officeDocument/2006/relationships/hyperlink" Target="https://kur.doviz.com/serbest-piyasa/euro" TargetMode="External" Id="rId3680" /><Relationship Type="http://schemas.openxmlformats.org/officeDocument/2006/relationships/hyperlink" Target="https://altin.doviz.com/gram-altin" TargetMode="External" Id="rId3681" /><Relationship Type="http://schemas.openxmlformats.org/officeDocument/2006/relationships/hyperlink" Target="https://kur.doviz.com/serbest-piyasa/amerikan-dolari" TargetMode="External" Id="rId3682" /><Relationship Type="http://schemas.openxmlformats.org/officeDocument/2006/relationships/hyperlink" Target="https://kur.doviz.com/serbest-piyasa/euro" TargetMode="External" Id="rId3683" /><Relationship Type="http://schemas.openxmlformats.org/officeDocument/2006/relationships/hyperlink" Target="https://altin.doviz.com/gram-altin" TargetMode="External" Id="rId3684" /><Relationship Type="http://schemas.openxmlformats.org/officeDocument/2006/relationships/hyperlink" Target="https://kur.doviz.com/serbest-piyasa/amerikan-dolari" TargetMode="External" Id="rId3685" /><Relationship Type="http://schemas.openxmlformats.org/officeDocument/2006/relationships/hyperlink" Target="https://kur.doviz.com/serbest-piyasa/euro" TargetMode="External" Id="rId3686" /><Relationship Type="http://schemas.openxmlformats.org/officeDocument/2006/relationships/hyperlink" Target="https://altin.doviz.com/gram-altin" TargetMode="External" Id="rId3687" /><Relationship Type="http://schemas.openxmlformats.org/officeDocument/2006/relationships/hyperlink" Target="https://kur.doviz.com/serbest-piyasa/amerikan-dolari" TargetMode="External" Id="rId3688" /><Relationship Type="http://schemas.openxmlformats.org/officeDocument/2006/relationships/hyperlink" Target="https://kur.doviz.com/serbest-piyasa/euro" TargetMode="External" Id="rId3689" /><Relationship Type="http://schemas.openxmlformats.org/officeDocument/2006/relationships/hyperlink" Target="https://altin.doviz.com/gram-altin" TargetMode="External" Id="rId3690" /><Relationship Type="http://schemas.openxmlformats.org/officeDocument/2006/relationships/hyperlink" Target="https://kur.doviz.com/serbest-piyasa/amerikan-dolari" TargetMode="External" Id="rId3691" /><Relationship Type="http://schemas.openxmlformats.org/officeDocument/2006/relationships/hyperlink" Target="https://kur.doviz.com/serbest-piyasa/euro" TargetMode="External" Id="rId3692" /><Relationship Type="http://schemas.openxmlformats.org/officeDocument/2006/relationships/hyperlink" Target="https://altin.doviz.com/gram-altin" TargetMode="External" Id="rId3693" /><Relationship Type="http://schemas.openxmlformats.org/officeDocument/2006/relationships/hyperlink" Target="https://kur.doviz.com/serbest-piyasa/amerikan-dolari" TargetMode="External" Id="rId3694" /><Relationship Type="http://schemas.openxmlformats.org/officeDocument/2006/relationships/hyperlink" Target="https://kur.doviz.com/serbest-piyasa/euro" TargetMode="External" Id="rId3695" /><Relationship Type="http://schemas.openxmlformats.org/officeDocument/2006/relationships/hyperlink" Target="https://altin.doviz.com/gram-altin" TargetMode="External" Id="rId3696" /><Relationship Type="http://schemas.openxmlformats.org/officeDocument/2006/relationships/hyperlink" Target="https://kur.doviz.com/serbest-piyasa/amerikan-dolari" TargetMode="External" Id="rId3697" /><Relationship Type="http://schemas.openxmlformats.org/officeDocument/2006/relationships/hyperlink" Target="https://kur.doviz.com/serbest-piyasa/euro" TargetMode="External" Id="rId3698" /><Relationship Type="http://schemas.openxmlformats.org/officeDocument/2006/relationships/hyperlink" Target="https://altin.doviz.com/gram-altin" TargetMode="External" Id="rId3699" /><Relationship Type="http://schemas.openxmlformats.org/officeDocument/2006/relationships/hyperlink" Target="https://kur.doviz.com/serbest-piyasa/amerikan-dolari" TargetMode="External" Id="rId3700" /><Relationship Type="http://schemas.openxmlformats.org/officeDocument/2006/relationships/hyperlink" Target="https://kur.doviz.com/serbest-piyasa/euro" TargetMode="External" Id="rId3701" /><Relationship Type="http://schemas.openxmlformats.org/officeDocument/2006/relationships/hyperlink" Target="https://altin.doviz.com/gram-altin" TargetMode="External" Id="rId3702" /><Relationship Type="http://schemas.openxmlformats.org/officeDocument/2006/relationships/hyperlink" Target="https://kur.doviz.com/serbest-piyasa/amerikan-dolari" TargetMode="External" Id="rId3703" /><Relationship Type="http://schemas.openxmlformats.org/officeDocument/2006/relationships/hyperlink" Target="https://kur.doviz.com/serbest-piyasa/euro" TargetMode="External" Id="rId3704" /><Relationship Type="http://schemas.openxmlformats.org/officeDocument/2006/relationships/hyperlink" Target="https://altin.doviz.com/gram-altin" TargetMode="External" Id="rId3705" /><Relationship Type="http://schemas.openxmlformats.org/officeDocument/2006/relationships/hyperlink" Target="https://kur.doviz.com/serbest-piyasa/amerikan-dolari" TargetMode="External" Id="rId3706" /><Relationship Type="http://schemas.openxmlformats.org/officeDocument/2006/relationships/hyperlink" Target="https://kur.doviz.com/serbest-piyasa/euro" TargetMode="External" Id="rId3707" /><Relationship Type="http://schemas.openxmlformats.org/officeDocument/2006/relationships/hyperlink" Target="https://altin.doviz.com/gram-altin" TargetMode="External" Id="rId3708" /><Relationship Type="http://schemas.openxmlformats.org/officeDocument/2006/relationships/hyperlink" Target="https://kur.doviz.com/serbest-piyasa/amerikan-dolari" TargetMode="External" Id="rId3709" /><Relationship Type="http://schemas.openxmlformats.org/officeDocument/2006/relationships/hyperlink" Target="https://kur.doviz.com/serbest-piyasa/euro" TargetMode="External" Id="rId3710" /><Relationship Type="http://schemas.openxmlformats.org/officeDocument/2006/relationships/hyperlink" Target="https://altin.doviz.com/gram-altin" TargetMode="External" Id="rId3711" /><Relationship Type="http://schemas.openxmlformats.org/officeDocument/2006/relationships/hyperlink" Target="https://kur.doviz.com/serbest-piyasa/amerikan-dolari" TargetMode="External" Id="rId3712" /><Relationship Type="http://schemas.openxmlformats.org/officeDocument/2006/relationships/hyperlink" Target="https://kur.doviz.com/serbest-piyasa/euro" TargetMode="External" Id="rId3713" /><Relationship Type="http://schemas.openxmlformats.org/officeDocument/2006/relationships/hyperlink" Target="https://altin.doviz.com/gram-altin" TargetMode="External" Id="rId3714" /><Relationship Type="http://schemas.openxmlformats.org/officeDocument/2006/relationships/hyperlink" Target="https://altin.doviz.com/gram-altin" TargetMode="External" Id="rId3715" /><Relationship Type="http://schemas.openxmlformats.org/officeDocument/2006/relationships/hyperlink" Target="https://kur.doviz.com/serbest-piyasa/amerikan-dolari" TargetMode="External" Id="rId3716" /><Relationship Type="http://schemas.openxmlformats.org/officeDocument/2006/relationships/hyperlink" Target="https://kur.doviz.com/serbest-piyasa/euro" TargetMode="External" Id="rId3717" /><Relationship Type="http://schemas.openxmlformats.org/officeDocument/2006/relationships/hyperlink" Target="https://altin.doviz.com/gram-altin" TargetMode="External" Id="rId3718" /><Relationship Type="http://schemas.openxmlformats.org/officeDocument/2006/relationships/hyperlink" Target="https://kur.doviz.com/serbest-piyasa/amerikan-dolari" TargetMode="External" Id="rId3719" /><Relationship Type="http://schemas.openxmlformats.org/officeDocument/2006/relationships/hyperlink" Target="https://kur.doviz.com/serbest-piyasa/euro" TargetMode="External" Id="rId3720" /><Relationship Type="http://schemas.openxmlformats.org/officeDocument/2006/relationships/hyperlink" Target="https://altin.doviz.com/gram-altin" TargetMode="External" Id="rId3721" /><Relationship Type="http://schemas.openxmlformats.org/officeDocument/2006/relationships/hyperlink" Target="https://kur.doviz.com/serbest-piyasa/amerikan-dolari" TargetMode="External" Id="rId3722" /><Relationship Type="http://schemas.openxmlformats.org/officeDocument/2006/relationships/hyperlink" Target="https://kur.doviz.com/serbest-piyasa/euro" TargetMode="External" Id="rId3723" /><Relationship Type="http://schemas.openxmlformats.org/officeDocument/2006/relationships/hyperlink" Target="https://altin.doviz.com/gram-altin" TargetMode="External" Id="rId3724" /><Relationship Type="http://schemas.openxmlformats.org/officeDocument/2006/relationships/hyperlink" Target="https://kur.doviz.com/serbest-piyasa/amerikan-dolari" TargetMode="External" Id="rId3725" /><Relationship Type="http://schemas.openxmlformats.org/officeDocument/2006/relationships/hyperlink" Target="https://kur.doviz.com/serbest-piyasa/euro" TargetMode="External" Id="rId3726" /><Relationship Type="http://schemas.openxmlformats.org/officeDocument/2006/relationships/hyperlink" Target="https://altin.doviz.com/gram-altin" TargetMode="External" Id="rId3727" /><Relationship Type="http://schemas.openxmlformats.org/officeDocument/2006/relationships/hyperlink" Target="https://kur.doviz.com/serbest-piyasa/amerikan-dolari" TargetMode="External" Id="rId3728" /><Relationship Type="http://schemas.openxmlformats.org/officeDocument/2006/relationships/hyperlink" Target="https://kur.doviz.com/serbest-piyasa/euro" TargetMode="External" Id="rId3729" /><Relationship Type="http://schemas.openxmlformats.org/officeDocument/2006/relationships/hyperlink" Target="https://altin.doviz.com/gram-altin" TargetMode="External" Id="rId3730" /><Relationship Type="http://schemas.openxmlformats.org/officeDocument/2006/relationships/hyperlink" Target="https://kur.doviz.com/serbest-piyasa/amerikan-dolari" TargetMode="External" Id="rId3731" /><Relationship Type="http://schemas.openxmlformats.org/officeDocument/2006/relationships/hyperlink" Target="https://kur.doviz.com/serbest-piyasa/euro" TargetMode="External" Id="rId3732" /><Relationship Type="http://schemas.openxmlformats.org/officeDocument/2006/relationships/hyperlink" Target="https://kur.doviz.com/serbest-piyasa/amerikan-dolari" TargetMode="External" Id="rId3733" /><Relationship Type="http://schemas.openxmlformats.org/officeDocument/2006/relationships/hyperlink" Target="https://kur.doviz.com/serbest-piyasa/euro" TargetMode="External" Id="rId3734" /><Relationship Type="http://schemas.openxmlformats.org/officeDocument/2006/relationships/hyperlink" Target="https://altin.doviz.com/gram-altin" TargetMode="External" Id="rId3735" /><Relationship Type="http://schemas.openxmlformats.org/officeDocument/2006/relationships/hyperlink" Target="https://kur.doviz.com/serbest-piyasa/amerikan-dolari" TargetMode="External" Id="rId3736" /><Relationship Type="http://schemas.openxmlformats.org/officeDocument/2006/relationships/hyperlink" Target="https://kur.doviz.com/serbest-piyasa/euro" TargetMode="External" Id="rId3737" /><Relationship Type="http://schemas.openxmlformats.org/officeDocument/2006/relationships/hyperlink" Target="https://altin.doviz.com/gram-altin" TargetMode="External" Id="rId3738" /><Relationship Type="http://schemas.openxmlformats.org/officeDocument/2006/relationships/hyperlink" Target="https://kur.doviz.com/serbest-piyasa/amerikan-dolari" TargetMode="External" Id="rId3739" /><Relationship Type="http://schemas.openxmlformats.org/officeDocument/2006/relationships/hyperlink" Target="https://kur.doviz.com/serbest-piyasa/euro" TargetMode="External" Id="rId3740" /><Relationship Type="http://schemas.openxmlformats.org/officeDocument/2006/relationships/hyperlink" Target="https://altin.doviz.com/gram-altin" TargetMode="External" Id="rId3741" /><Relationship Type="http://schemas.openxmlformats.org/officeDocument/2006/relationships/hyperlink" Target="https://altin.doviz.com/gram-altin" TargetMode="External" Id="rId3742" /><Relationship Type="http://schemas.openxmlformats.org/officeDocument/2006/relationships/hyperlink" Target="https://kur.doviz.com/serbest-piyasa/amerikan-dolari" TargetMode="External" Id="rId3743" /><Relationship Type="http://schemas.openxmlformats.org/officeDocument/2006/relationships/hyperlink" Target="https://kur.doviz.com/serbest-piyasa/euro" TargetMode="External" Id="rId3744" /><Relationship Type="http://schemas.openxmlformats.org/officeDocument/2006/relationships/hyperlink" Target="https://altin.doviz.com/gram-altin" TargetMode="External" Id="rId3745" /><Relationship Type="http://schemas.openxmlformats.org/officeDocument/2006/relationships/hyperlink" Target="https://kur.doviz.com/serbest-piyasa/amerikan-dolari" TargetMode="External" Id="rId3746" /><Relationship Type="http://schemas.openxmlformats.org/officeDocument/2006/relationships/hyperlink" Target="https://kur.doviz.com/serbest-piyasa/euro" TargetMode="External" Id="rId3747" /><Relationship Type="http://schemas.openxmlformats.org/officeDocument/2006/relationships/hyperlink" Target="https://altin.doviz.com/gram-altin" TargetMode="External" Id="rId3748" /><Relationship Type="http://schemas.openxmlformats.org/officeDocument/2006/relationships/hyperlink" Target="https://kur.doviz.com/serbest-piyasa/amerikan-dolari" TargetMode="External" Id="rId3749" /><Relationship Type="http://schemas.openxmlformats.org/officeDocument/2006/relationships/hyperlink" Target="https://kur.doviz.com/serbest-piyasa/euro" TargetMode="External" Id="rId3750" /><Relationship Type="http://schemas.openxmlformats.org/officeDocument/2006/relationships/hyperlink" Target="https://altin.doviz.com/gram-altin" TargetMode="External" Id="rId3751" /><Relationship Type="http://schemas.openxmlformats.org/officeDocument/2006/relationships/hyperlink" Target="https://kur.doviz.com/serbest-piyasa/amerikan-dolari" TargetMode="External" Id="rId3752" /><Relationship Type="http://schemas.openxmlformats.org/officeDocument/2006/relationships/hyperlink" Target="https://kur.doviz.com/serbest-piyasa/euro" TargetMode="External" Id="rId3753" /><Relationship Type="http://schemas.openxmlformats.org/officeDocument/2006/relationships/hyperlink" Target="https://altin.doviz.com/gram-altin" TargetMode="External" Id="rId3754" /><Relationship Type="http://schemas.openxmlformats.org/officeDocument/2006/relationships/hyperlink" Target="https://kur.doviz.com/serbest-piyasa/amerikan-dolari" TargetMode="External" Id="rId3755" /><Relationship Type="http://schemas.openxmlformats.org/officeDocument/2006/relationships/hyperlink" Target="https://kur.doviz.com/serbest-piyasa/euro" TargetMode="External" Id="rId3756" /><Relationship Type="http://schemas.openxmlformats.org/officeDocument/2006/relationships/hyperlink" Target="https://altin.doviz.com/gram-altin" TargetMode="External" Id="rId3757" /><Relationship Type="http://schemas.openxmlformats.org/officeDocument/2006/relationships/hyperlink" Target="https://kur.doviz.com/serbest-piyasa/amerikan-dolari" TargetMode="External" Id="rId3758" /><Relationship Type="http://schemas.openxmlformats.org/officeDocument/2006/relationships/hyperlink" Target="https://kur.doviz.com/serbest-piyasa/euro" TargetMode="External" Id="rId3759" /><Relationship Type="http://schemas.openxmlformats.org/officeDocument/2006/relationships/hyperlink" Target="https://kur.doviz.com/serbest-piyasa/amerikan-dolari" TargetMode="External" Id="rId3760" /><Relationship Type="http://schemas.openxmlformats.org/officeDocument/2006/relationships/hyperlink" Target="https://kur.doviz.com/serbest-piyasa/euro" TargetMode="External" Id="rId3761" /><Relationship Type="http://schemas.openxmlformats.org/officeDocument/2006/relationships/hyperlink" Target="https://altin.doviz.com/gram-altin" TargetMode="External" Id="rId3762" /><Relationship Type="http://schemas.openxmlformats.org/officeDocument/2006/relationships/hyperlink" Target="https://kur.doviz.com/serbest-piyasa/amerikan-dolari" TargetMode="External" Id="rId3763" /><Relationship Type="http://schemas.openxmlformats.org/officeDocument/2006/relationships/hyperlink" Target="https://kur.doviz.com/serbest-piyasa/euro" TargetMode="External" Id="rId3764" /><Relationship Type="http://schemas.openxmlformats.org/officeDocument/2006/relationships/hyperlink" Target="https://altin.doviz.com/gram-altin" TargetMode="External" Id="rId3765" /><Relationship Type="http://schemas.openxmlformats.org/officeDocument/2006/relationships/hyperlink" Target="https://kur.doviz.com/serbest-piyasa/amerikan-dolari" TargetMode="External" Id="rId3766" /><Relationship Type="http://schemas.openxmlformats.org/officeDocument/2006/relationships/hyperlink" Target="https://kur.doviz.com/serbest-piyasa/euro" TargetMode="External" Id="rId3767" /><Relationship Type="http://schemas.openxmlformats.org/officeDocument/2006/relationships/hyperlink" Target="https://altin.doviz.com/gram-altin" TargetMode="External" Id="rId3768" /><Relationship Type="http://schemas.openxmlformats.org/officeDocument/2006/relationships/hyperlink" Target="https://kur.doviz.com/serbest-piyasa/amerikan-dolari" TargetMode="External" Id="rId3769" /><Relationship Type="http://schemas.openxmlformats.org/officeDocument/2006/relationships/hyperlink" Target="https://kur.doviz.com/serbest-piyasa/euro" TargetMode="External" Id="rId3770" /><Relationship Type="http://schemas.openxmlformats.org/officeDocument/2006/relationships/hyperlink" Target="https://altin.doviz.com/gram-altin" TargetMode="External" Id="rId3771" /><Relationship Type="http://schemas.openxmlformats.org/officeDocument/2006/relationships/hyperlink" Target="https://kur.doviz.com/serbest-piyasa/amerikan-dolari" TargetMode="External" Id="rId3772" /><Relationship Type="http://schemas.openxmlformats.org/officeDocument/2006/relationships/hyperlink" Target="https://kur.doviz.com/serbest-piyasa/euro" TargetMode="External" Id="rId3773" /><Relationship Type="http://schemas.openxmlformats.org/officeDocument/2006/relationships/hyperlink" Target="https://altin.doviz.com/gram-altin" TargetMode="External" Id="rId3774" /><Relationship Type="http://schemas.openxmlformats.org/officeDocument/2006/relationships/hyperlink" Target="https://kur.doviz.com/serbest-piyasa/amerikan-dolari" TargetMode="External" Id="rId3775" /><Relationship Type="http://schemas.openxmlformats.org/officeDocument/2006/relationships/hyperlink" Target="https://kur.doviz.com/serbest-piyasa/euro" TargetMode="External" Id="rId3776" /><Relationship Type="http://schemas.openxmlformats.org/officeDocument/2006/relationships/hyperlink" Target="https://altin.doviz.com/gram-altin" TargetMode="External" Id="rId3777" /><Relationship Type="http://schemas.openxmlformats.org/officeDocument/2006/relationships/hyperlink" Target="https://kur.doviz.com/serbest-piyasa/amerikan-dolari" TargetMode="External" Id="rId3778" /><Relationship Type="http://schemas.openxmlformats.org/officeDocument/2006/relationships/hyperlink" Target="https://kur.doviz.com/serbest-piyasa/euro" TargetMode="External" Id="rId3779" /><Relationship Type="http://schemas.openxmlformats.org/officeDocument/2006/relationships/hyperlink" Target="https://altin.doviz.com/gram-altin" TargetMode="External" Id="rId3780" /><Relationship Type="http://schemas.openxmlformats.org/officeDocument/2006/relationships/hyperlink" Target="https://kur.doviz.com/serbest-piyasa/amerikan-dolari" TargetMode="External" Id="rId3781" /><Relationship Type="http://schemas.openxmlformats.org/officeDocument/2006/relationships/hyperlink" Target="https://kur.doviz.com/serbest-piyasa/euro" TargetMode="External" Id="rId3782" /><Relationship Type="http://schemas.openxmlformats.org/officeDocument/2006/relationships/hyperlink" Target="https://altin.doviz.com/gram-altin" TargetMode="External" Id="rId3783" /><Relationship Type="http://schemas.openxmlformats.org/officeDocument/2006/relationships/hyperlink" Target="https://kur.doviz.com/serbest-piyasa/amerikan-dolari" TargetMode="External" Id="rId3784" /><Relationship Type="http://schemas.openxmlformats.org/officeDocument/2006/relationships/hyperlink" Target="https://kur.doviz.com/serbest-piyasa/euro" TargetMode="External" Id="rId3785" /><Relationship Type="http://schemas.openxmlformats.org/officeDocument/2006/relationships/hyperlink" Target="https://altin.doviz.com/gram-altin" TargetMode="External" Id="rId3786" /><Relationship Type="http://schemas.openxmlformats.org/officeDocument/2006/relationships/hyperlink" Target="https://kur.doviz.com/serbest-piyasa/amerikan-dolari" TargetMode="External" Id="rId3787" /><Relationship Type="http://schemas.openxmlformats.org/officeDocument/2006/relationships/hyperlink" Target="https://kur.doviz.com/serbest-piyasa/euro" TargetMode="External" Id="rId3788" /><Relationship Type="http://schemas.openxmlformats.org/officeDocument/2006/relationships/hyperlink" Target="https://altin.doviz.com/gram-altin" TargetMode="External" Id="rId3789" /><Relationship Type="http://schemas.openxmlformats.org/officeDocument/2006/relationships/hyperlink" Target="https://kur.doviz.com/serbest-piyasa/amerikan-dolari" TargetMode="External" Id="rId3790" /><Relationship Type="http://schemas.openxmlformats.org/officeDocument/2006/relationships/hyperlink" Target="https://kur.doviz.com/serbest-piyasa/euro" TargetMode="External" Id="rId3791" /><Relationship Type="http://schemas.openxmlformats.org/officeDocument/2006/relationships/hyperlink" Target="https://altin.doviz.com/gram-altin" TargetMode="External" Id="rId3792" /><Relationship Type="http://schemas.openxmlformats.org/officeDocument/2006/relationships/hyperlink" Target="https://kur.doviz.com/serbest-piyasa/amerikan-dolari" TargetMode="External" Id="rId3793" /><Relationship Type="http://schemas.openxmlformats.org/officeDocument/2006/relationships/hyperlink" Target="https://kur.doviz.com/serbest-piyasa/euro" TargetMode="External" Id="rId3794" /><Relationship Type="http://schemas.openxmlformats.org/officeDocument/2006/relationships/hyperlink" Target="https://altin.doviz.com/gram-altin" TargetMode="External" Id="rId3795" /><Relationship Type="http://schemas.openxmlformats.org/officeDocument/2006/relationships/hyperlink" Target="https://kur.doviz.com/serbest-piyasa/amerikan-dolari" TargetMode="External" Id="rId3796" /><Relationship Type="http://schemas.openxmlformats.org/officeDocument/2006/relationships/hyperlink" Target="https://kur.doviz.com/serbest-piyasa/euro" TargetMode="External" Id="rId3797" /><Relationship Type="http://schemas.openxmlformats.org/officeDocument/2006/relationships/hyperlink" Target="https://altin.doviz.com/gram-altin" TargetMode="External" Id="rId3798" /><Relationship Type="http://schemas.openxmlformats.org/officeDocument/2006/relationships/hyperlink" Target="https://kur.doviz.com/serbest-piyasa/amerikan-dolari" TargetMode="External" Id="rId3799" /><Relationship Type="http://schemas.openxmlformats.org/officeDocument/2006/relationships/hyperlink" Target="https://kur.doviz.com/serbest-piyasa/euro" TargetMode="External" Id="rId3800" /><Relationship Type="http://schemas.openxmlformats.org/officeDocument/2006/relationships/hyperlink" Target="https://altin.doviz.com/gram-altin" TargetMode="External" Id="rId3801" /><Relationship Type="http://schemas.openxmlformats.org/officeDocument/2006/relationships/hyperlink" Target="https://kur.doviz.com/serbest-piyasa/amerikan-dolari" TargetMode="External" Id="rId3802" /><Relationship Type="http://schemas.openxmlformats.org/officeDocument/2006/relationships/hyperlink" Target="https://kur.doviz.com/serbest-piyasa/euro" TargetMode="External" Id="rId3803" /><Relationship Type="http://schemas.openxmlformats.org/officeDocument/2006/relationships/hyperlink" Target="https://altin.doviz.com/gram-altin" TargetMode="External" Id="rId3804" /><Relationship Type="http://schemas.openxmlformats.org/officeDocument/2006/relationships/hyperlink" Target="https://kur.doviz.com/serbest-piyasa/amerikan-dolari" TargetMode="External" Id="rId3805" /><Relationship Type="http://schemas.openxmlformats.org/officeDocument/2006/relationships/hyperlink" Target="https://kur.doviz.com/serbest-piyasa/euro" TargetMode="External" Id="rId3806" /><Relationship Type="http://schemas.openxmlformats.org/officeDocument/2006/relationships/hyperlink" Target="https://altin.doviz.com/gram-altin" TargetMode="External" Id="rId3807" /><Relationship Type="http://schemas.openxmlformats.org/officeDocument/2006/relationships/hyperlink" Target="https://kur.doviz.com/serbest-piyasa/amerikan-dolari" TargetMode="External" Id="rId3808" /><Relationship Type="http://schemas.openxmlformats.org/officeDocument/2006/relationships/hyperlink" Target="https://kur.doviz.com/serbest-piyasa/euro" TargetMode="External" Id="rId3809" /><Relationship Type="http://schemas.openxmlformats.org/officeDocument/2006/relationships/hyperlink" Target="https://altin.doviz.com/gram-altin" TargetMode="External" Id="rId3810" /><Relationship Type="http://schemas.openxmlformats.org/officeDocument/2006/relationships/hyperlink" Target="https://kur.doviz.com/serbest-piyasa/amerikan-dolari" TargetMode="External" Id="rId3811" /><Relationship Type="http://schemas.openxmlformats.org/officeDocument/2006/relationships/hyperlink" Target="https://kur.doviz.com/serbest-piyasa/euro" TargetMode="External" Id="rId3812" /><Relationship Type="http://schemas.openxmlformats.org/officeDocument/2006/relationships/hyperlink" Target="https://altin.doviz.com/gram-altin" TargetMode="External" Id="rId3813" /><Relationship Type="http://schemas.openxmlformats.org/officeDocument/2006/relationships/hyperlink" Target="https://kur.doviz.com/serbest-piyasa/amerikan-dolari" TargetMode="External" Id="rId3814" /><Relationship Type="http://schemas.openxmlformats.org/officeDocument/2006/relationships/hyperlink" Target="https://kur.doviz.com/serbest-piyasa/euro" TargetMode="External" Id="rId3815" /><Relationship Type="http://schemas.openxmlformats.org/officeDocument/2006/relationships/hyperlink" Target="https://altin.doviz.com/gram-altin" TargetMode="External" Id="rId3816" /><Relationship Type="http://schemas.openxmlformats.org/officeDocument/2006/relationships/hyperlink" Target="https://kur.doviz.com/serbest-piyasa/amerikan-dolari" TargetMode="External" Id="rId3817" /><Relationship Type="http://schemas.openxmlformats.org/officeDocument/2006/relationships/hyperlink" Target="https://kur.doviz.com/serbest-piyasa/euro" TargetMode="External" Id="rId3818" /><Relationship Type="http://schemas.openxmlformats.org/officeDocument/2006/relationships/hyperlink" Target="https://altin.doviz.com/gram-altin" TargetMode="External" Id="rId3819" /><Relationship Type="http://schemas.openxmlformats.org/officeDocument/2006/relationships/hyperlink" Target="https://kur.doviz.com/serbest-piyasa/amerikan-dolari" TargetMode="External" Id="rId3820" /><Relationship Type="http://schemas.openxmlformats.org/officeDocument/2006/relationships/hyperlink" Target="https://kur.doviz.com/serbest-piyasa/euro" TargetMode="External" Id="rId3821" /><Relationship Type="http://schemas.openxmlformats.org/officeDocument/2006/relationships/hyperlink" Target="https://altin.doviz.com/gram-altin" TargetMode="External" Id="rId3822" /><Relationship Type="http://schemas.openxmlformats.org/officeDocument/2006/relationships/hyperlink" Target="https://altin.doviz.com/gram-altin" TargetMode="External" Id="rId3823" /><Relationship Type="http://schemas.openxmlformats.org/officeDocument/2006/relationships/hyperlink" Target="https://kur.doviz.com/serbest-piyasa/amerikan-dolari" TargetMode="External" Id="rId3824" /><Relationship Type="http://schemas.openxmlformats.org/officeDocument/2006/relationships/hyperlink" Target="https://kur.doviz.com/serbest-piyasa/euro" TargetMode="External" Id="rId3825" /><Relationship Type="http://schemas.openxmlformats.org/officeDocument/2006/relationships/hyperlink" Target="https://altin.doviz.com/gram-altin" TargetMode="External" Id="rId3826" /><Relationship Type="http://schemas.openxmlformats.org/officeDocument/2006/relationships/hyperlink" Target="https://kur.doviz.com/serbest-piyasa/amerikan-dolari" TargetMode="External" Id="rId3827" /><Relationship Type="http://schemas.openxmlformats.org/officeDocument/2006/relationships/hyperlink" Target="https://kur.doviz.com/serbest-piyasa/euro" TargetMode="External" Id="rId3828" /><Relationship Type="http://schemas.openxmlformats.org/officeDocument/2006/relationships/hyperlink" Target="https://altin.doviz.com/gram-altin" TargetMode="External" Id="rId3829" /><Relationship Type="http://schemas.openxmlformats.org/officeDocument/2006/relationships/hyperlink" Target="https://kur.doviz.com/serbest-piyasa/amerikan-dolari" TargetMode="External" Id="rId3830" /><Relationship Type="http://schemas.openxmlformats.org/officeDocument/2006/relationships/hyperlink" Target="https://kur.doviz.com/serbest-piyasa/euro" TargetMode="External" Id="rId3831" /><Relationship Type="http://schemas.openxmlformats.org/officeDocument/2006/relationships/hyperlink" Target="https://altin.doviz.com/gram-altin" TargetMode="External" Id="rId3832" /><Relationship Type="http://schemas.openxmlformats.org/officeDocument/2006/relationships/hyperlink" Target="https://kur.doviz.com/serbest-piyasa/amerikan-dolari" TargetMode="External" Id="rId3833" /><Relationship Type="http://schemas.openxmlformats.org/officeDocument/2006/relationships/hyperlink" Target="https://kur.doviz.com/serbest-piyasa/euro" TargetMode="External" Id="rId3834" /><Relationship Type="http://schemas.openxmlformats.org/officeDocument/2006/relationships/hyperlink" Target="https://altin.doviz.com/gram-altin" TargetMode="External" Id="rId3835" /><Relationship Type="http://schemas.openxmlformats.org/officeDocument/2006/relationships/hyperlink" Target="https://kur.doviz.com/serbest-piyasa/amerikan-dolari" TargetMode="External" Id="rId3836" /><Relationship Type="http://schemas.openxmlformats.org/officeDocument/2006/relationships/hyperlink" Target="https://kur.doviz.com/serbest-piyasa/euro" TargetMode="External" Id="rId3837" /><Relationship Type="http://schemas.openxmlformats.org/officeDocument/2006/relationships/hyperlink" Target="https://altin.doviz.com/gram-altin" TargetMode="External" Id="rId3838" /><Relationship Type="http://schemas.openxmlformats.org/officeDocument/2006/relationships/hyperlink" Target="https://kur.doviz.com/serbest-piyasa/amerikan-dolari" TargetMode="External" Id="rId3839" /><Relationship Type="http://schemas.openxmlformats.org/officeDocument/2006/relationships/hyperlink" Target="https://kur.doviz.com/serbest-piyasa/euro" TargetMode="External" Id="rId3840" /><Relationship Type="http://schemas.openxmlformats.org/officeDocument/2006/relationships/hyperlink" Target="https://kur.doviz.com/serbest-piyasa/amerikan-dolari" TargetMode="External" Id="rId3841" /><Relationship Type="http://schemas.openxmlformats.org/officeDocument/2006/relationships/hyperlink" Target="https://kur.doviz.com/serbest-piyasa/euro" TargetMode="External" Id="rId3842" /><Relationship Type="http://schemas.openxmlformats.org/officeDocument/2006/relationships/hyperlink" Target="https://altin.doviz.com/gram-altin" TargetMode="External" Id="rId3843" /><Relationship Type="http://schemas.openxmlformats.org/officeDocument/2006/relationships/hyperlink" Target="https://kur.doviz.com/serbest-piyasa/amerikan-dolari" TargetMode="External" Id="rId3844" /><Relationship Type="http://schemas.openxmlformats.org/officeDocument/2006/relationships/hyperlink" Target="https://kur.doviz.com/serbest-piyasa/euro" TargetMode="External" Id="rId3845" /><Relationship Type="http://schemas.openxmlformats.org/officeDocument/2006/relationships/hyperlink" Target="https://altin.doviz.com/gram-altin" TargetMode="External" Id="rId3846" /><Relationship Type="http://schemas.openxmlformats.org/officeDocument/2006/relationships/hyperlink" Target="https://kur.doviz.com/serbest-piyasa/amerikan-dolari" TargetMode="External" Id="rId3847" /><Relationship Type="http://schemas.openxmlformats.org/officeDocument/2006/relationships/hyperlink" Target="https://kur.doviz.com/serbest-piyasa/euro" TargetMode="External" Id="rId3848" /><Relationship Type="http://schemas.openxmlformats.org/officeDocument/2006/relationships/hyperlink" Target="https://altin.doviz.com/gram-altin" TargetMode="External" Id="rId3849" /><Relationship Type="http://schemas.openxmlformats.org/officeDocument/2006/relationships/hyperlink" Target="https://altin.doviz.com/gram-altin" TargetMode="External" Id="rId3850" /><Relationship Type="http://schemas.openxmlformats.org/officeDocument/2006/relationships/hyperlink" Target="https://kur.doviz.com/serbest-piyasa/amerikan-dolari" TargetMode="External" Id="rId3851" /><Relationship Type="http://schemas.openxmlformats.org/officeDocument/2006/relationships/hyperlink" Target="https://kur.doviz.com/serbest-piyasa/euro" TargetMode="External" Id="rId3852" /><Relationship Type="http://schemas.openxmlformats.org/officeDocument/2006/relationships/hyperlink" Target="https://altin.doviz.com/gram-altin" TargetMode="External" Id="rId3853" /><Relationship Type="http://schemas.openxmlformats.org/officeDocument/2006/relationships/hyperlink" Target="https://kur.doviz.com/serbest-piyasa/amerikan-dolari" TargetMode="External" Id="rId3854" /><Relationship Type="http://schemas.openxmlformats.org/officeDocument/2006/relationships/hyperlink" Target="https://kur.doviz.com/serbest-piyasa/euro" TargetMode="External" Id="rId3855" /><Relationship Type="http://schemas.openxmlformats.org/officeDocument/2006/relationships/hyperlink" Target="https://altin.doviz.com/gram-altin" TargetMode="External" Id="rId3856" /><Relationship Type="http://schemas.openxmlformats.org/officeDocument/2006/relationships/hyperlink" Target="https://kur.doviz.com/serbest-piyasa/amerikan-dolari" TargetMode="External" Id="rId3857" /><Relationship Type="http://schemas.openxmlformats.org/officeDocument/2006/relationships/hyperlink" Target="https://kur.doviz.com/serbest-piyasa/euro" TargetMode="External" Id="rId3858" /><Relationship Type="http://schemas.openxmlformats.org/officeDocument/2006/relationships/hyperlink" Target="https://altin.doviz.com/gram-altin" TargetMode="External" Id="rId3859" /><Relationship Type="http://schemas.openxmlformats.org/officeDocument/2006/relationships/hyperlink" Target="https://kur.doviz.com/serbest-piyasa/amerikan-dolari" TargetMode="External" Id="rId3860" /><Relationship Type="http://schemas.openxmlformats.org/officeDocument/2006/relationships/hyperlink" Target="https://kur.doviz.com/serbest-piyasa/euro" TargetMode="External" Id="rId3861" /><Relationship Type="http://schemas.openxmlformats.org/officeDocument/2006/relationships/hyperlink" Target="https://altin.doviz.com/gram-altin" TargetMode="External" Id="rId3862" /><Relationship Type="http://schemas.openxmlformats.org/officeDocument/2006/relationships/hyperlink" Target="https://kur.doviz.com/serbest-piyasa/amerikan-dolari" TargetMode="External" Id="rId3863" /><Relationship Type="http://schemas.openxmlformats.org/officeDocument/2006/relationships/hyperlink" Target="https://kur.doviz.com/serbest-piyasa/euro" TargetMode="External" Id="rId3864" /><Relationship Type="http://schemas.openxmlformats.org/officeDocument/2006/relationships/hyperlink" Target="https://altin.doviz.com/gram-altin" TargetMode="External" Id="rId3865" /><Relationship Type="http://schemas.openxmlformats.org/officeDocument/2006/relationships/hyperlink" Target="https://kur.doviz.com/serbest-piyasa/amerikan-dolari" TargetMode="External" Id="rId3866" /><Relationship Type="http://schemas.openxmlformats.org/officeDocument/2006/relationships/hyperlink" Target="https://kur.doviz.com/serbest-piyasa/euro" TargetMode="External" Id="rId3867" /><Relationship Type="http://schemas.openxmlformats.org/officeDocument/2006/relationships/hyperlink" Target="https://kur.doviz.com/serbest-piyasa/amerikan-dolari" TargetMode="External" Id="rId3868" /><Relationship Type="http://schemas.openxmlformats.org/officeDocument/2006/relationships/hyperlink" Target="https://kur.doviz.com/serbest-piyasa/euro" TargetMode="External" Id="rId3869" /><Relationship Type="http://schemas.openxmlformats.org/officeDocument/2006/relationships/hyperlink" Target="https://altin.doviz.com/gram-altin" TargetMode="External" Id="rId3870" /><Relationship Type="http://schemas.openxmlformats.org/officeDocument/2006/relationships/hyperlink" Target="https://kur.doviz.com/serbest-piyasa/amerikan-dolari" TargetMode="External" Id="rId3871" /><Relationship Type="http://schemas.openxmlformats.org/officeDocument/2006/relationships/hyperlink" Target="https://kur.doviz.com/serbest-piyasa/euro" TargetMode="External" Id="rId3872" /><Relationship Type="http://schemas.openxmlformats.org/officeDocument/2006/relationships/hyperlink" Target="https://altin.doviz.com/gram-altin" TargetMode="External" Id="rId3873" /><Relationship Type="http://schemas.openxmlformats.org/officeDocument/2006/relationships/hyperlink" Target="https://kur.doviz.com/serbest-piyasa/amerikan-dolari" TargetMode="External" Id="rId3874" /><Relationship Type="http://schemas.openxmlformats.org/officeDocument/2006/relationships/hyperlink" Target="https://kur.doviz.com/serbest-piyasa/euro" TargetMode="External" Id="rId3875" /><Relationship Type="http://schemas.openxmlformats.org/officeDocument/2006/relationships/hyperlink" Target="https://altin.doviz.com/gram-altin" TargetMode="External" Id="rId3876" /><Relationship Type="http://schemas.openxmlformats.org/officeDocument/2006/relationships/hyperlink" Target="https://kur.doviz.com/serbest-piyasa/amerikan-dolari" TargetMode="External" Id="rId3877" /><Relationship Type="http://schemas.openxmlformats.org/officeDocument/2006/relationships/hyperlink" Target="https://kur.doviz.com/serbest-piyasa/euro" TargetMode="External" Id="rId3878" /><Relationship Type="http://schemas.openxmlformats.org/officeDocument/2006/relationships/hyperlink" Target="https://altin.doviz.com/gram-altin" TargetMode="External" Id="rId3879" /><Relationship Type="http://schemas.openxmlformats.org/officeDocument/2006/relationships/hyperlink" Target="https://kur.doviz.com/serbest-piyasa/amerikan-dolari" TargetMode="External" Id="rId3880" /><Relationship Type="http://schemas.openxmlformats.org/officeDocument/2006/relationships/hyperlink" Target="https://kur.doviz.com/serbest-piyasa/euro" TargetMode="External" Id="rId3881" /><Relationship Type="http://schemas.openxmlformats.org/officeDocument/2006/relationships/hyperlink" Target="https://altin.doviz.com/gram-altin" TargetMode="External" Id="rId3882" /><Relationship Type="http://schemas.openxmlformats.org/officeDocument/2006/relationships/hyperlink" Target="https://kur.doviz.com/serbest-piyasa/amerikan-dolari" TargetMode="External" Id="rId3883" /><Relationship Type="http://schemas.openxmlformats.org/officeDocument/2006/relationships/hyperlink" Target="https://kur.doviz.com/serbest-piyasa/euro" TargetMode="External" Id="rId3884" /><Relationship Type="http://schemas.openxmlformats.org/officeDocument/2006/relationships/hyperlink" Target="https://altin.doviz.com/gram-altin" TargetMode="External" Id="rId3885" /><Relationship Type="http://schemas.openxmlformats.org/officeDocument/2006/relationships/hyperlink" Target="https://kur.doviz.com/serbest-piyasa/amerikan-dolari" TargetMode="External" Id="rId3886" /><Relationship Type="http://schemas.openxmlformats.org/officeDocument/2006/relationships/hyperlink" Target="https://kur.doviz.com/serbest-piyasa/euro" TargetMode="External" Id="rId3887" /><Relationship Type="http://schemas.openxmlformats.org/officeDocument/2006/relationships/hyperlink" Target="https://altin.doviz.com/gram-altin" TargetMode="External" Id="rId3888" /><Relationship Type="http://schemas.openxmlformats.org/officeDocument/2006/relationships/hyperlink" Target="https://kur.doviz.com/serbest-piyasa/amerikan-dolari" TargetMode="External" Id="rId3889" /><Relationship Type="http://schemas.openxmlformats.org/officeDocument/2006/relationships/hyperlink" Target="https://kur.doviz.com/serbest-piyasa/euro" TargetMode="External" Id="rId3890" /><Relationship Type="http://schemas.openxmlformats.org/officeDocument/2006/relationships/hyperlink" Target="https://altin.doviz.com/gram-altin" TargetMode="External" Id="rId3891" /><Relationship Type="http://schemas.openxmlformats.org/officeDocument/2006/relationships/hyperlink" Target="https://kur.doviz.com/serbest-piyasa/amerikan-dolari" TargetMode="External" Id="rId3892" /><Relationship Type="http://schemas.openxmlformats.org/officeDocument/2006/relationships/hyperlink" Target="https://kur.doviz.com/serbest-piyasa/euro" TargetMode="External" Id="rId3893" /><Relationship Type="http://schemas.openxmlformats.org/officeDocument/2006/relationships/hyperlink" Target="https://altin.doviz.com/gram-altin" TargetMode="External" Id="rId3894" /><Relationship Type="http://schemas.openxmlformats.org/officeDocument/2006/relationships/hyperlink" Target="https://kur.doviz.com/serbest-piyasa/amerikan-dolari" TargetMode="External" Id="rId3895" /><Relationship Type="http://schemas.openxmlformats.org/officeDocument/2006/relationships/hyperlink" Target="https://kur.doviz.com/serbest-piyasa/euro" TargetMode="External" Id="rId3896" /><Relationship Type="http://schemas.openxmlformats.org/officeDocument/2006/relationships/hyperlink" Target="https://altin.doviz.com/gram-altin" TargetMode="External" Id="rId3897" /><Relationship Type="http://schemas.openxmlformats.org/officeDocument/2006/relationships/hyperlink" Target="https://kur.doviz.com/serbest-piyasa/amerikan-dolari" TargetMode="External" Id="rId3898" /><Relationship Type="http://schemas.openxmlformats.org/officeDocument/2006/relationships/hyperlink" Target="https://kur.doviz.com/serbest-piyasa/euro" TargetMode="External" Id="rId3899" /><Relationship Type="http://schemas.openxmlformats.org/officeDocument/2006/relationships/hyperlink" Target="https://altin.doviz.com/gram-altin" TargetMode="External" Id="rId3900" /><Relationship Type="http://schemas.openxmlformats.org/officeDocument/2006/relationships/hyperlink" Target="https://kur.doviz.com/serbest-piyasa/amerikan-dolari" TargetMode="External" Id="rId3901" /><Relationship Type="http://schemas.openxmlformats.org/officeDocument/2006/relationships/hyperlink" Target="https://kur.doviz.com/serbest-piyasa/euro" TargetMode="External" Id="rId3902" /><Relationship Type="http://schemas.openxmlformats.org/officeDocument/2006/relationships/hyperlink" Target="https://altin.doviz.com/gram-altin" TargetMode="External" Id="rId3903" /><Relationship Type="http://schemas.openxmlformats.org/officeDocument/2006/relationships/hyperlink" Target="https://kur.doviz.com/serbest-piyasa/amerikan-dolari" TargetMode="External" Id="rId3904" /><Relationship Type="http://schemas.openxmlformats.org/officeDocument/2006/relationships/hyperlink" Target="https://kur.doviz.com/serbest-piyasa/euro" TargetMode="External" Id="rId3905" /><Relationship Type="http://schemas.openxmlformats.org/officeDocument/2006/relationships/hyperlink" Target="https://altin.doviz.com/gram-altin" TargetMode="External" Id="rId3906" /><Relationship Type="http://schemas.openxmlformats.org/officeDocument/2006/relationships/hyperlink" Target="https://kur.doviz.com/serbest-piyasa/amerikan-dolari" TargetMode="External" Id="rId3907" /><Relationship Type="http://schemas.openxmlformats.org/officeDocument/2006/relationships/hyperlink" Target="https://kur.doviz.com/serbest-piyasa/euro" TargetMode="External" Id="rId3908" /><Relationship Type="http://schemas.openxmlformats.org/officeDocument/2006/relationships/hyperlink" Target="https://altin.doviz.com/gram-altin" TargetMode="External" Id="rId3909" /><Relationship Type="http://schemas.openxmlformats.org/officeDocument/2006/relationships/hyperlink" Target="https://kur.doviz.com/serbest-piyasa/amerikan-dolari" TargetMode="External" Id="rId3910" /><Relationship Type="http://schemas.openxmlformats.org/officeDocument/2006/relationships/hyperlink" Target="https://kur.doviz.com/serbest-piyasa/euro" TargetMode="External" Id="rId3911" /><Relationship Type="http://schemas.openxmlformats.org/officeDocument/2006/relationships/hyperlink" Target="https://altin.doviz.com/gram-altin" TargetMode="External" Id="rId3912" /><Relationship Type="http://schemas.openxmlformats.org/officeDocument/2006/relationships/hyperlink" Target="https://kur.doviz.com/serbest-piyasa/amerikan-dolari" TargetMode="External" Id="rId3913" /><Relationship Type="http://schemas.openxmlformats.org/officeDocument/2006/relationships/hyperlink" Target="https://kur.doviz.com/serbest-piyasa/euro" TargetMode="External" Id="rId3914" /><Relationship Type="http://schemas.openxmlformats.org/officeDocument/2006/relationships/hyperlink" Target="https://altin.doviz.com/gram-altin" TargetMode="External" Id="rId3915" /><Relationship Type="http://schemas.openxmlformats.org/officeDocument/2006/relationships/hyperlink" Target="https://kur.doviz.com/serbest-piyasa/amerikan-dolari" TargetMode="External" Id="rId3916" /><Relationship Type="http://schemas.openxmlformats.org/officeDocument/2006/relationships/hyperlink" Target="https://kur.doviz.com/serbest-piyasa/euro" TargetMode="External" Id="rId3917" /><Relationship Type="http://schemas.openxmlformats.org/officeDocument/2006/relationships/hyperlink" Target="https://altin.doviz.com/gram-altin" TargetMode="External" Id="rId3918" /><Relationship Type="http://schemas.openxmlformats.org/officeDocument/2006/relationships/hyperlink" Target="https://kur.doviz.com/serbest-piyasa/amerikan-dolari" TargetMode="External" Id="rId3919" /><Relationship Type="http://schemas.openxmlformats.org/officeDocument/2006/relationships/hyperlink" Target="https://kur.doviz.com/serbest-piyasa/euro" TargetMode="External" Id="rId3920" /><Relationship Type="http://schemas.openxmlformats.org/officeDocument/2006/relationships/hyperlink" Target="https://altin.doviz.com/gram-altin" TargetMode="External" Id="rId3921" /><Relationship Type="http://schemas.openxmlformats.org/officeDocument/2006/relationships/hyperlink" Target="https://kur.doviz.com/serbest-piyasa/amerikan-dolari" TargetMode="External" Id="rId3922" /><Relationship Type="http://schemas.openxmlformats.org/officeDocument/2006/relationships/hyperlink" Target="https://kur.doviz.com/serbest-piyasa/euro" TargetMode="External" Id="rId3923" /><Relationship Type="http://schemas.openxmlformats.org/officeDocument/2006/relationships/hyperlink" Target="https://altin.doviz.com/gram-altin" TargetMode="External" Id="rId3924" /><Relationship Type="http://schemas.openxmlformats.org/officeDocument/2006/relationships/hyperlink" Target="https://kur.doviz.com/serbest-piyasa/amerikan-dolari" TargetMode="External" Id="rId3925" /><Relationship Type="http://schemas.openxmlformats.org/officeDocument/2006/relationships/hyperlink" Target="https://kur.doviz.com/serbest-piyasa/euro" TargetMode="External" Id="rId3926" /><Relationship Type="http://schemas.openxmlformats.org/officeDocument/2006/relationships/hyperlink" Target="https://altin.doviz.com/gram-altin" TargetMode="External" Id="rId3927" /><Relationship Type="http://schemas.openxmlformats.org/officeDocument/2006/relationships/hyperlink" Target="https://kur.doviz.com/serbest-piyasa/amerikan-dolari" TargetMode="External" Id="rId3928" /><Relationship Type="http://schemas.openxmlformats.org/officeDocument/2006/relationships/hyperlink" Target="https://kur.doviz.com/serbest-piyasa/euro" TargetMode="External" Id="rId3929" /><Relationship Type="http://schemas.openxmlformats.org/officeDocument/2006/relationships/hyperlink" Target="https://altin.doviz.com/gram-altin" TargetMode="External" Id="rId3930" /><Relationship Type="http://schemas.openxmlformats.org/officeDocument/2006/relationships/hyperlink" Target="https://altin.doviz.com/gram-altin" TargetMode="External" Id="rId3931" /><Relationship Type="http://schemas.openxmlformats.org/officeDocument/2006/relationships/hyperlink" Target="https://kur.doviz.com/serbest-piyasa/amerikan-dolari" TargetMode="External" Id="rId3932" /><Relationship Type="http://schemas.openxmlformats.org/officeDocument/2006/relationships/hyperlink" Target="https://kur.doviz.com/serbest-piyasa/euro" TargetMode="External" Id="rId3933" /><Relationship Type="http://schemas.openxmlformats.org/officeDocument/2006/relationships/hyperlink" Target="https://altin.doviz.com/gram-altin" TargetMode="External" Id="rId3934" /><Relationship Type="http://schemas.openxmlformats.org/officeDocument/2006/relationships/hyperlink" Target="https://kur.doviz.com/serbest-piyasa/amerikan-dolari" TargetMode="External" Id="rId3935" /><Relationship Type="http://schemas.openxmlformats.org/officeDocument/2006/relationships/hyperlink" Target="https://kur.doviz.com/serbest-piyasa/euro" TargetMode="External" Id="rId3936" /><Relationship Type="http://schemas.openxmlformats.org/officeDocument/2006/relationships/hyperlink" Target="https://altin.doviz.com/gram-altin" TargetMode="External" Id="rId3937" /><Relationship Type="http://schemas.openxmlformats.org/officeDocument/2006/relationships/hyperlink" Target="https://kur.doviz.com/serbest-piyasa/amerikan-dolari" TargetMode="External" Id="rId3938" /><Relationship Type="http://schemas.openxmlformats.org/officeDocument/2006/relationships/hyperlink" Target="https://kur.doviz.com/serbest-piyasa/euro" TargetMode="External" Id="rId3939" /><Relationship Type="http://schemas.openxmlformats.org/officeDocument/2006/relationships/hyperlink" Target="https://altin.doviz.com/gram-altin" TargetMode="External" Id="rId3940" /><Relationship Type="http://schemas.openxmlformats.org/officeDocument/2006/relationships/hyperlink" Target="https://kur.doviz.com/serbest-piyasa/amerikan-dolari" TargetMode="External" Id="rId3941" /><Relationship Type="http://schemas.openxmlformats.org/officeDocument/2006/relationships/hyperlink" Target="https://kur.doviz.com/serbest-piyasa/euro" TargetMode="External" Id="rId3942" /><Relationship Type="http://schemas.openxmlformats.org/officeDocument/2006/relationships/hyperlink" Target="https://altin.doviz.com/gram-altin" TargetMode="External" Id="rId3943" /><Relationship Type="http://schemas.openxmlformats.org/officeDocument/2006/relationships/hyperlink" Target="https://kur.doviz.com/serbest-piyasa/amerikan-dolari" TargetMode="External" Id="rId3944" /><Relationship Type="http://schemas.openxmlformats.org/officeDocument/2006/relationships/hyperlink" Target="https://kur.doviz.com/serbest-piyasa/euro" TargetMode="External" Id="rId3945" /><Relationship Type="http://schemas.openxmlformats.org/officeDocument/2006/relationships/hyperlink" Target="https://altin.doviz.com/gram-altin" TargetMode="External" Id="rId3946" /><Relationship Type="http://schemas.openxmlformats.org/officeDocument/2006/relationships/hyperlink" Target="https://kur.doviz.com/serbest-piyasa/amerikan-dolari" TargetMode="External" Id="rId3947" /><Relationship Type="http://schemas.openxmlformats.org/officeDocument/2006/relationships/hyperlink" Target="https://kur.doviz.com/serbest-piyasa/euro" TargetMode="External" Id="rId3948" /><Relationship Type="http://schemas.openxmlformats.org/officeDocument/2006/relationships/hyperlink" Target="https://kur.doviz.com/serbest-piyasa/amerikan-dolari" TargetMode="External" Id="rId3949" /><Relationship Type="http://schemas.openxmlformats.org/officeDocument/2006/relationships/hyperlink" Target="https://kur.doviz.com/serbest-piyasa/euro" TargetMode="External" Id="rId3950" /><Relationship Type="http://schemas.openxmlformats.org/officeDocument/2006/relationships/hyperlink" Target="https://altin.doviz.com/gram-altin" TargetMode="External" Id="rId3951" /><Relationship Type="http://schemas.openxmlformats.org/officeDocument/2006/relationships/hyperlink" Target="https://kur.doviz.com/serbest-piyasa/amerikan-dolari" TargetMode="External" Id="rId3952" /><Relationship Type="http://schemas.openxmlformats.org/officeDocument/2006/relationships/hyperlink" Target="https://kur.doviz.com/serbest-piyasa/euro" TargetMode="External" Id="rId3953" /><Relationship Type="http://schemas.openxmlformats.org/officeDocument/2006/relationships/hyperlink" Target="https://altin.doviz.com/gram-altin" TargetMode="External" Id="rId3954" /><Relationship Type="http://schemas.openxmlformats.org/officeDocument/2006/relationships/hyperlink" Target="https://kur.doviz.com/serbest-piyasa/amerikan-dolari" TargetMode="External" Id="rId3955" /><Relationship Type="http://schemas.openxmlformats.org/officeDocument/2006/relationships/hyperlink" Target="https://kur.doviz.com/serbest-piyasa/euro" TargetMode="External" Id="rId3956" /><Relationship Type="http://schemas.openxmlformats.org/officeDocument/2006/relationships/hyperlink" Target="https://altin.doviz.com/gram-altin" TargetMode="External" Id="rId3957" /><Relationship Type="http://schemas.openxmlformats.org/officeDocument/2006/relationships/hyperlink" Target="https://altin.doviz.com/gram-altin" TargetMode="External" Id="rId3958" /><Relationship Type="http://schemas.openxmlformats.org/officeDocument/2006/relationships/hyperlink" Target="https://kur.doviz.com/serbest-piyasa/amerikan-dolari" TargetMode="External" Id="rId3959" /><Relationship Type="http://schemas.openxmlformats.org/officeDocument/2006/relationships/hyperlink" Target="https://kur.doviz.com/serbest-piyasa/euro" TargetMode="External" Id="rId3960" /><Relationship Type="http://schemas.openxmlformats.org/officeDocument/2006/relationships/hyperlink" Target="https://altin.doviz.com/gram-altin" TargetMode="External" Id="rId3961" /><Relationship Type="http://schemas.openxmlformats.org/officeDocument/2006/relationships/hyperlink" Target="https://kur.doviz.com/serbest-piyasa/amerikan-dolari" TargetMode="External" Id="rId3962" /><Relationship Type="http://schemas.openxmlformats.org/officeDocument/2006/relationships/hyperlink" Target="https://kur.doviz.com/serbest-piyasa/euro" TargetMode="External" Id="rId3963" /><Relationship Type="http://schemas.openxmlformats.org/officeDocument/2006/relationships/hyperlink" Target="https://altin.doviz.com/gram-altin" TargetMode="External" Id="rId3964" /><Relationship Type="http://schemas.openxmlformats.org/officeDocument/2006/relationships/hyperlink" Target="https://kur.doviz.com/serbest-piyasa/amerikan-dolari" TargetMode="External" Id="rId3965" /><Relationship Type="http://schemas.openxmlformats.org/officeDocument/2006/relationships/hyperlink" Target="https://kur.doviz.com/serbest-piyasa/euro" TargetMode="External" Id="rId3966" /><Relationship Type="http://schemas.openxmlformats.org/officeDocument/2006/relationships/hyperlink" Target="https://altin.doviz.com/gram-altin" TargetMode="External" Id="rId3967" /><Relationship Type="http://schemas.openxmlformats.org/officeDocument/2006/relationships/hyperlink" Target="https://kur.doviz.com/serbest-piyasa/amerikan-dolari" TargetMode="External" Id="rId3968" /><Relationship Type="http://schemas.openxmlformats.org/officeDocument/2006/relationships/hyperlink" Target="https://kur.doviz.com/serbest-piyasa/euro" TargetMode="External" Id="rId3969" /><Relationship Type="http://schemas.openxmlformats.org/officeDocument/2006/relationships/hyperlink" Target="https://altin.doviz.com/gram-altin" TargetMode="External" Id="rId3970" /><Relationship Type="http://schemas.openxmlformats.org/officeDocument/2006/relationships/hyperlink" Target="https://kur.doviz.com/serbest-piyasa/amerikan-dolari" TargetMode="External" Id="rId3971" /><Relationship Type="http://schemas.openxmlformats.org/officeDocument/2006/relationships/hyperlink" Target="https://kur.doviz.com/serbest-piyasa/euro" TargetMode="External" Id="rId3972" /><Relationship Type="http://schemas.openxmlformats.org/officeDocument/2006/relationships/hyperlink" Target="https://altin.doviz.com/gram-altin" TargetMode="External" Id="rId3973" /><Relationship Type="http://schemas.openxmlformats.org/officeDocument/2006/relationships/hyperlink" Target="https://kur.doviz.com/serbest-piyasa/amerikan-dolari" TargetMode="External" Id="rId3974" /><Relationship Type="http://schemas.openxmlformats.org/officeDocument/2006/relationships/hyperlink" Target="https://kur.doviz.com/serbest-piyasa/euro" TargetMode="External" Id="rId3975" /><Relationship Type="http://schemas.openxmlformats.org/officeDocument/2006/relationships/hyperlink" Target="https://kur.doviz.com/serbest-piyasa/amerikan-dolari" TargetMode="External" Id="rId3976" /><Relationship Type="http://schemas.openxmlformats.org/officeDocument/2006/relationships/hyperlink" Target="https://kur.doviz.com/serbest-piyasa/euro" TargetMode="External" Id="rId3977" /><Relationship Type="http://schemas.openxmlformats.org/officeDocument/2006/relationships/hyperlink" Target="https://altin.doviz.com/gram-altin" TargetMode="External" Id="rId3978" /><Relationship Type="http://schemas.openxmlformats.org/officeDocument/2006/relationships/hyperlink" Target="https://kur.doviz.com/serbest-piyasa/amerikan-dolari" TargetMode="External" Id="rId3979" /><Relationship Type="http://schemas.openxmlformats.org/officeDocument/2006/relationships/hyperlink" Target="https://kur.doviz.com/serbest-piyasa/euro" TargetMode="External" Id="rId3980" /><Relationship Type="http://schemas.openxmlformats.org/officeDocument/2006/relationships/hyperlink" Target="https://altin.doviz.com/gram-altin" TargetMode="External" Id="rId3981" /><Relationship Type="http://schemas.openxmlformats.org/officeDocument/2006/relationships/hyperlink" Target="https://kur.doviz.com/serbest-piyasa/amerikan-dolari" TargetMode="External" Id="rId3982" /><Relationship Type="http://schemas.openxmlformats.org/officeDocument/2006/relationships/hyperlink" Target="https://kur.doviz.com/serbest-piyasa/euro" TargetMode="External" Id="rId3983" /><Relationship Type="http://schemas.openxmlformats.org/officeDocument/2006/relationships/hyperlink" Target="https://altin.doviz.com/gram-altin" TargetMode="External" Id="rId3984" /><Relationship Type="http://schemas.openxmlformats.org/officeDocument/2006/relationships/hyperlink" Target="https://kur.doviz.com/serbest-piyasa/amerikan-dolari" TargetMode="External" Id="rId3985" /><Relationship Type="http://schemas.openxmlformats.org/officeDocument/2006/relationships/hyperlink" Target="https://kur.doviz.com/serbest-piyasa/euro" TargetMode="External" Id="rId3986" /><Relationship Type="http://schemas.openxmlformats.org/officeDocument/2006/relationships/hyperlink" Target="https://altin.doviz.com/gram-altin" TargetMode="External" Id="rId3987" /><Relationship Type="http://schemas.openxmlformats.org/officeDocument/2006/relationships/hyperlink" Target="https://kur.doviz.com/serbest-piyasa/amerikan-dolari" TargetMode="External" Id="rId3988" /><Relationship Type="http://schemas.openxmlformats.org/officeDocument/2006/relationships/hyperlink" Target="https://kur.doviz.com/serbest-piyasa/euro" TargetMode="External" Id="rId3989" /><Relationship Type="http://schemas.openxmlformats.org/officeDocument/2006/relationships/hyperlink" Target="https://altin.doviz.com/gram-altin" TargetMode="External" Id="rId3990" /><Relationship Type="http://schemas.openxmlformats.org/officeDocument/2006/relationships/hyperlink" Target="https://kur.doviz.com/serbest-piyasa/amerikan-dolari" TargetMode="External" Id="rId3991" /><Relationship Type="http://schemas.openxmlformats.org/officeDocument/2006/relationships/hyperlink" Target="https://kur.doviz.com/serbest-piyasa/euro" TargetMode="External" Id="rId3992" /><Relationship Type="http://schemas.openxmlformats.org/officeDocument/2006/relationships/hyperlink" Target="https://altin.doviz.com/gram-altin" TargetMode="External" Id="rId3993" /><Relationship Type="http://schemas.openxmlformats.org/officeDocument/2006/relationships/hyperlink" Target="https://kur.doviz.com/serbest-piyasa/amerikan-dolari" TargetMode="External" Id="rId3994" /><Relationship Type="http://schemas.openxmlformats.org/officeDocument/2006/relationships/hyperlink" Target="https://kur.doviz.com/serbest-piyasa/euro" TargetMode="External" Id="rId3995" /><Relationship Type="http://schemas.openxmlformats.org/officeDocument/2006/relationships/hyperlink" Target="https://altin.doviz.com/gram-altin" TargetMode="External" Id="rId3996" /><Relationship Type="http://schemas.openxmlformats.org/officeDocument/2006/relationships/hyperlink" Target="https://kur.doviz.com/serbest-piyasa/amerikan-dolari" TargetMode="External" Id="rId3997" /><Relationship Type="http://schemas.openxmlformats.org/officeDocument/2006/relationships/hyperlink" Target="https://kur.doviz.com/serbest-piyasa/euro" TargetMode="External" Id="rId3998" /><Relationship Type="http://schemas.openxmlformats.org/officeDocument/2006/relationships/hyperlink" Target="https://altin.doviz.com/gram-altin" TargetMode="External" Id="rId3999" /><Relationship Type="http://schemas.openxmlformats.org/officeDocument/2006/relationships/hyperlink" Target="https://kur.doviz.com/serbest-piyasa/amerikan-dolari" TargetMode="External" Id="rId4000" /><Relationship Type="http://schemas.openxmlformats.org/officeDocument/2006/relationships/hyperlink" Target="https://kur.doviz.com/serbest-piyasa/euro" TargetMode="External" Id="rId4001" /><Relationship Type="http://schemas.openxmlformats.org/officeDocument/2006/relationships/hyperlink" Target="https://altin.doviz.com/gram-altin" TargetMode="External" Id="rId4002" /><Relationship Type="http://schemas.openxmlformats.org/officeDocument/2006/relationships/hyperlink" Target="https://kur.doviz.com/serbest-piyasa/amerikan-dolari" TargetMode="External" Id="rId4003" /><Relationship Type="http://schemas.openxmlformats.org/officeDocument/2006/relationships/hyperlink" Target="https://kur.doviz.com/serbest-piyasa/euro" TargetMode="External" Id="rId4004" /><Relationship Type="http://schemas.openxmlformats.org/officeDocument/2006/relationships/hyperlink" Target="https://altin.doviz.com/gram-altin" TargetMode="External" Id="rId4005" /><Relationship Type="http://schemas.openxmlformats.org/officeDocument/2006/relationships/hyperlink" Target="https://kur.doviz.com/serbest-piyasa/amerikan-dolari" TargetMode="External" Id="rId4006" /><Relationship Type="http://schemas.openxmlformats.org/officeDocument/2006/relationships/hyperlink" Target="https://kur.doviz.com/serbest-piyasa/euro" TargetMode="External" Id="rId4007" /><Relationship Type="http://schemas.openxmlformats.org/officeDocument/2006/relationships/hyperlink" Target="https://altin.doviz.com/gram-altin" TargetMode="External" Id="rId4008" /><Relationship Type="http://schemas.openxmlformats.org/officeDocument/2006/relationships/hyperlink" Target="https://kur.doviz.com/serbest-piyasa/amerikan-dolari" TargetMode="External" Id="rId4009" /><Relationship Type="http://schemas.openxmlformats.org/officeDocument/2006/relationships/hyperlink" Target="https://kur.doviz.com/serbest-piyasa/euro" TargetMode="External" Id="rId4010" /><Relationship Type="http://schemas.openxmlformats.org/officeDocument/2006/relationships/hyperlink" Target="https://altin.doviz.com/gram-altin" TargetMode="External" Id="rId4011" /><Relationship Type="http://schemas.openxmlformats.org/officeDocument/2006/relationships/hyperlink" Target="https://kur.doviz.com/serbest-piyasa/amerikan-dolari" TargetMode="External" Id="rId4012" /><Relationship Type="http://schemas.openxmlformats.org/officeDocument/2006/relationships/hyperlink" Target="https://kur.doviz.com/serbest-piyasa/euro" TargetMode="External" Id="rId4013" /><Relationship Type="http://schemas.openxmlformats.org/officeDocument/2006/relationships/hyperlink" Target="https://altin.doviz.com/gram-altin" TargetMode="External" Id="rId4014" /><Relationship Type="http://schemas.openxmlformats.org/officeDocument/2006/relationships/hyperlink" Target="https://kur.doviz.com/serbest-piyasa/amerikan-dolari" TargetMode="External" Id="rId4015" /><Relationship Type="http://schemas.openxmlformats.org/officeDocument/2006/relationships/hyperlink" Target="https://kur.doviz.com/serbest-piyasa/euro" TargetMode="External" Id="rId4016" /><Relationship Type="http://schemas.openxmlformats.org/officeDocument/2006/relationships/hyperlink" Target="https://altin.doviz.com/gram-altin" TargetMode="External" Id="rId4017" /><Relationship Type="http://schemas.openxmlformats.org/officeDocument/2006/relationships/hyperlink" Target="https://kur.doviz.com/serbest-piyasa/amerikan-dolari" TargetMode="External" Id="rId4018" /><Relationship Type="http://schemas.openxmlformats.org/officeDocument/2006/relationships/hyperlink" Target="https://kur.doviz.com/serbest-piyasa/euro" TargetMode="External" Id="rId4019" /><Relationship Type="http://schemas.openxmlformats.org/officeDocument/2006/relationships/hyperlink" Target="https://altin.doviz.com/gram-altin" TargetMode="External" Id="rId4020" /><Relationship Type="http://schemas.openxmlformats.org/officeDocument/2006/relationships/hyperlink" Target="https://kur.doviz.com/serbest-piyasa/amerikan-dolari" TargetMode="External" Id="rId4021" /><Relationship Type="http://schemas.openxmlformats.org/officeDocument/2006/relationships/hyperlink" Target="https://kur.doviz.com/serbest-piyasa/euro" TargetMode="External" Id="rId4022" /><Relationship Type="http://schemas.openxmlformats.org/officeDocument/2006/relationships/hyperlink" Target="https://altin.doviz.com/gram-altin" TargetMode="External" Id="rId4023" /><Relationship Type="http://schemas.openxmlformats.org/officeDocument/2006/relationships/hyperlink" Target="https://kur.doviz.com/serbest-piyasa/amerikan-dolari" TargetMode="External" Id="rId4024" /><Relationship Type="http://schemas.openxmlformats.org/officeDocument/2006/relationships/hyperlink" Target="https://kur.doviz.com/serbest-piyasa/euro" TargetMode="External" Id="rId4025" /><Relationship Type="http://schemas.openxmlformats.org/officeDocument/2006/relationships/hyperlink" Target="https://altin.doviz.com/gram-altin" TargetMode="External" Id="rId4026" /><Relationship Type="http://schemas.openxmlformats.org/officeDocument/2006/relationships/hyperlink" Target="https://kur.doviz.com/serbest-piyasa/amerikan-dolari" TargetMode="External" Id="rId4027" /><Relationship Type="http://schemas.openxmlformats.org/officeDocument/2006/relationships/hyperlink" Target="https://kur.doviz.com/serbest-piyasa/euro" TargetMode="External" Id="rId4028" /><Relationship Type="http://schemas.openxmlformats.org/officeDocument/2006/relationships/hyperlink" Target="https://altin.doviz.com/gram-altin" TargetMode="External" Id="rId4029" /><Relationship Type="http://schemas.openxmlformats.org/officeDocument/2006/relationships/hyperlink" Target="https://kur.doviz.com/serbest-piyasa/amerikan-dolari" TargetMode="External" Id="rId4030" /><Relationship Type="http://schemas.openxmlformats.org/officeDocument/2006/relationships/hyperlink" Target="https://kur.doviz.com/serbest-piyasa/euro" TargetMode="External" Id="rId4031" /><Relationship Type="http://schemas.openxmlformats.org/officeDocument/2006/relationships/hyperlink" Target="https://altin.doviz.com/gram-altin" TargetMode="External" Id="rId4032" /><Relationship Type="http://schemas.openxmlformats.org/officeDocument/2006/relationships/hyperlink" Target="https://kur.doviz.com/serbest-piyasa/amerikan-dolari" TargetMode="External" Id="rId4033" /><Relationship Type="http://schemas.openxmlformats.org/officeDocument/2006/relationships/hyperlink" Target="https://kur.doviz.com/serbest-piyasa/euro" TargetMode="External" Id="rId4034" /><Relationship Type="http://schemas.openxmlformats.org/officeDocument/2006/relationships/hyperlink" Target="https://altin.doviz.com/gram-altin" TargetMode="External" Id="rId4035" /><Relationship Type="http://schemas.openxmlformats.org/officeDocument/2006/relationships/hyperlink" Target="https://kur.doviz.com/serbest-piyasa/amerikan-dolari" TargetMode="External" Id="rId4036" /><Relationship Type="http://schemas.openxmlformats.org/officeDocument/2006/relationships/hyperlink" Target="https://kur.doviz.com/serbest-piyasa/euro" TargetMode="External" Id="rId4037" /><Relationship Type="http://schemas.openxmlformats.org/officeDocument/2006/relationships/hyperlink" Target="https://altin.doviz.com/gram-altin" TargetMode="External" Id="rId4038" /><Relationship Type="http://schemas.openxmlformats.org/officeDocument/2006/relationships/hyperlink" Target="https://altin.doviz.com/gram-altin" TargetMode="External" Id="rId4039" /><Relationship Type="http://schemas.openxmlformats.org/officeDocument/2006/relationships/hyperlink" Target="https://kur.doviz.com/serbest-piyasa/amerikan-dolari" TargetMode="External" Id="rId4040" /><Relationship Type="http://schemas.openxmlformats.org/officeDocument/2006/relationships/hyperlink" Target="https://kur.doviz.com/serbest-piyasa/euro" TargetMode="External" Id="rId4041" /><Relationship Type="http://schemas.openxmlformats.org/officeDocument/2006/relationships/hyperlink" Target="https://altin.doviz.com/gram-altin" TargetMode="External" Id="rId4042" /><Relationship Type="http://schemas.openxmlformats.org/officeDocument/2006/relationships/hyperlink" Target="https://kur.doviz.com/serbest-piyasa/amerikan-dolari" TargetMode="External" Id="rId4043" /><Relationship Type="http://schemas.openxmlformats.org/officeDocument/2006/relationships/hyperlink" Target="https://kur.doviz.com/serbest-piyasa/euro" TargetMode="External" Id="rId4044" /><Relationship Type="http://schemas.openxmlformats.org/officeDocument/2006/relationships/hyperlink" Target="https://altin.doviz.com/gram-altin" TargetMode="External" Id="rId4045" /><Relationship Type="http://schemas.openxmlformats.org/officeDocument/2006/relationships/hyperlink" Target="https://kur.doviz.com/serbest-piyasa/amerikan-dolari" TargetMode="External" Id="rId4046" /><Relationship Type="http://schemas.openxmlformats.org/officeDocument/2006/relationships/hyperlink" Target="https://kur.doviz.com/serbest-piyasa/euro" TargetMode="External" Id="rId4047" /><Relationship Type="http://schemas.openxmlformats.org/officeDocument/2006/relationships/hyperlink" Target="https://altin.doviz.com/gram-altin" TargetMode="External" Id="rId4048" /><Relationship Type="http://schemas.openxmlformats.org/officeDocument/2006/relationships/hyperlink" Target="https://kur.doviz.com/serbest-piyasa/amerikan-dolari" TargetMode="External" Id="rId4049" /><Relationship Type="http://schemas.openxmlformats.org/officeDocument/2006/relationships/hyperlink" Target="https://kur.doviz.com/serbest-piyasa/euro" TargetMode="External" Id="rId4050" /><Relationship Type="http://schemas.openxmlformats.org/officeDocument/2006/relationships/hyperlink" Target="https://altin.doviz.com/gram-altin" TargetMode="External" Id="rId4051" /><Relationship Type="http://schemas.openxmlformats.org/officeDocument/2006/relationships/hyperlink" Target="https://kur.doviz.com/serbest-piyasa/amerikan-dolari" TargetMode="External" Id="rId4052" /><Relationship Type="http://schemas.openxmlformats.org/officeDocument/2006/relationships/hyperlink" Target="https://kur.doviz.com/serbest-piyasa/euro" TargetMode="External" Id="rId4053" /><Relationship Type="http://schemas.openxmlformats.org/officeDocument/2006/relationships/hyperlink" Target="https://altin.doviz.com/gram-altin" TargetMode="External" Id="rId4054" /><Relationship Type="http://schemas.openxmlformats.org/officeDocument/2006/relationships/hyperlink" Target="https://kur.doviz.com/serbest-piyasa/amerikan-dolari" TargetMode="External" Id="rId4055" /><Relationship Type="http://schemas.openxmlformats.org/officeDocument/2006/relationships/hyperlink" Target="https://kur.doviz.com/serbest-piyasa/euro" TargetMode="External" Id="rId4056" /><Relationship Type="http://schemas.openxmlformats.org/officeDocument/2006/relationships/hyperlink" Target="https://kur.doviz.com/serbest-piyasa/amerikan-dolari" TargetMode="External" Id="rId4057" /><Relationship Type="http://schemas.openxmlformats.org/officeDocument/2006/relationships/hyperlink" Target="https://kur.doviz.com/serbest-piyasa/euro" TargetMode="External" Id="rId4058" /><Relationship Type="http://schemas.openxmlformats.org/officeDocument/2006/relationships/hyperlink" Target="https://altin.doviz.com/gram-altin" TargetMode="External" Id="rId4059" /><Relationship Type="http://schemas.openxmlformats.org/officeDocument/2006/relationships/hyperlink" Target="https://kur.doviz.com/serbest-piyasa/amerikan-dolari" TargetMode="External" Id="rId4060" /><Relationship Type="http://schemas.openxmlformats.org/officeDocument/2006/relationships/hyperlink" Target="https://kur.doviz.com/serbest-piyasa/euro" TargetMode="External" Id="rId4061" /><Relationship Type="http://schemas.openxmlformats.org/officeDocument/2006/relationships/hyperlink" Target="https://altin.doviz.com/gram-altin" TargetMode="External" Id="rId4062" /><Relationship Type="http://schemas.openxmlformats.org/officeDocument/2006/relationships/hyperlink" Target="https://kur.doviz.com/serbest-piyasa/amerikan-dolari" TargetMode="External" Id="rId4063" /><Relationship Type="http://schemas.openxmlformats.org/officeDocument/2006/relationships/hyperlink" Target="https://kur.doviz.com/serbest-piyasa/euro" TargetMode="External" Id="rId4064" /><Relationship Type="http://schemas.openxmlformats.org/officeDocument/2006/relationships/hyperlink" Target="https://altin.doviz.com/gram-altin" TargetMode="External" Id="rId4065" /><Relationship Type="http://schemas.openxmlformats.org/officeDocument/2006/relationships/hyperlink" Target="https://altin.doviz.com/gram-altin" TargetMode="External" Id="rId4066" /><Relationship Type="http://schemas.openxmlformats.org/officeDocument/2006/relationships/hyperlink" Target="https://kur.doviz.com/serbest-piyasa/amerikan-dolari" TargetMode="External" Id="rId4067" /><Relationship Type="http://schemas.openxmlformats.org/officeDocument/2006/relationships/hyperlink" Target="https://kur.doviz.com/serbest-piyasa/euro" TargetMode="External" Id="rId4068" /><Relationship Type="http://schemas.openxmlformats.org/officeDocument/2006/relationships/hyperlink" Target="https://altin.doviz.com/gram-altin" TargetMode="External" Id="rId4069" /><Relationship Type="http://schemas.openxmlformats.org/officeDocument/2006/relationships/hyperlink" Target="https://kur.doviz.com/serbest-piyasa/amerikan-dolari" TargetMode="External" Id="rId4070" /><Relationship Type="http://schemas.openxmlformats.org/officeDocument/2006/relationships/hyperlink" Target="https://kur.doviz.com/serbest-piyasa/euro" TargetMode="External" Id="rId4071" /><Relationship Type="http://schemas.openxmlformats.org/officeDocument/2006/relationships/hyperlink" Target="https://altin.doviz.com/gram-altin" TargetMode="External" Id="rId4072" /><Relationship Type="http://schemas.openxmlformats.org/officeDocument/2006/relationships/hyperlink" Target="https://kur.doviz.com/serbest-piyasa/amerikan-dolari" TargetMode="External" Id="rId4073" /><Relationship Type="http://schemas.openxmlformats.org/officeDocument/2006/relationships/hyperlink" Target="https://kur.doviz.com/serbest-piyasa/euro" TargetMode="External" Id="rId4074" /><Relationship Type="http://schemas.openxmlformats.org/officeDocument/2006/relationships/hyperlink" Target="https://altin.doviz.com/gram-altin" TargetMode="External" Id="rId4075" /><Relationship Type="http://schemas.openxmlformats.org/officeDocument/2006/relationships/hyperlink" Target="https://kur.doviz.com/serbest-piyasa/amerikan-dolari" TargetMode="External" Id="rId4076" /><Relationship Type="http://schemas.openxmlformats.org/officeDocument/2006/relationships/hyperlink" Target="https://kur.doviz.com/serbest-piyasa/euro" TargetMode="External" Id="rId4077" /><Relationship Type="http://schemas.openxmlformats.org/officeDocument/2006/relationships/hyperlink" Target="https://altin.doviz.com/gram-altin" TargetMode="External" Id="rId4078" /><Relationship Type="http://schemas.openxmlformats.org/officeDocument/2006/relationships/hyperlink" Target="https://kur.doviz.com/serbest-piyasa/amerikan-dolari" TargetMode="External" Id="rId4079" /><Relationship Type="http://schemas.openxmlformats.org/officeDocument/2006/relationships/hyperlink" Target="https://kur.doviz.com/serbest-piyasa/euro" TargetMode="External" Id="rId4080" /><Relationship Type="http://schemas.openxmlformats.org/officeDocument/2006/relationships/hyperlink" Target="https://altin.doviz.com/gram-altin" TargetMode="External" Id="rId4081" /><Relationship Type="http://schemas.openxmlformats.org/officeDocument/2006/relationships/hyperlink" Target="https://kur.doviz.com/serbest-piyasa/amerikan-dolari" TargetMode="External" Id="rId4082" /><Relationship Type="http://schemas.openxmlformats.org/officeDocument/2006/relationships/hyperlink" Target="https://kur.doviz.com/serbest-piyasa/euro" TargetMode="External" Id="rId4083" /><Relationship Type="http://schemas.openxmlformats.org/officeDocument/2006/relationships/hyperlink" Target="https://kur.doviz.com/serbest-piyasa/amerikan-dolari" TargetMode="External" Id="rId4084" /><Relationship Type="http://schemas.openxmlformats.org/officeDocument/2006/relationships/hyperlink" Target="https://kur.doviz.com/serbest-piyasa/euro" TargetMode="External" Id="rId4085" /><Relationship Type="http://schemas.openxmlformats.org/officeDocument/2006/relationships/hyperlink" Target="https://altin.doviz.com/gram-altin" TargetMode="External" Id="rId4086" /><Relationship Type="http://schemas.openxmlformats.org/officeDocument/2006/relationships/hyperlink" Target="https://kur.doviz.com/serbest-piyasa/amerikan-dolari" TargetMode="External" Id="rId4087" /><Relationship Type="http://schemas.openxmlformats.org/officeDocument/2006/relationships/hyperlink" Target="https://kur.doviz.com/serbest-piyasa/euro" TargetMode="External" Id="rId4088" /><Relationship Type="http://schemas.openxmlformats.org/officeDocument/2006/relationships/hyperlink" Target="https://altin.doviz.com/gram-altin" TargetMode="External" Id="rId4089" /><Relationship Type="http://schemas.openxmlformats.org/officeDocument/2006/relationships/hyperlink" Target="https://kur.doviz.com/serbest-piyasa/amerikan-dolari" TargetMode="External" Id="rId4090" /><Relationship Type="http://schemas.openxmlformats.org/officeDocument/2006/relationships/hyperlink" Target="https://kur.doviz.com/serbest-piyasa/euro" TargetMode="External" Id="rId4091" /><Relationship Type="http://schemas.openxmlformats.org/officeDocument/2006/relationships/hyperlink" Target="https://altin.doviz.com/gram-altin" TargetMode="External" Id="rId4092" /><Relationship Type="http://schemas.openxmlformats.org/officeDocument/2006/relationships/hyperlink" Target="https://kur.doviz.com/serbest-piyasa/amerikan-dolari" TargetMode="External" Id="rId4093" /><Relationship Type="http://schemas.openxmlformats.org/officeDocument/2006/relationships/hyperlink" Target="https://kur.doviz.com/serbest-piyasa/euro" TargetMode="External" Id="rId4094" /><Relationship Type="http://schemas.openxmlformats.org/officeDocument/2006/relationships/hyperlink" Target="https://altin.doviz.com/gram-altin" TargetMode="External" Id="rId4095" /><Relationship Type="http://schemas.openxmlformats.org/officeDocument/2006/relationships/hyperlink" Target="https://kur.doviz.com/serbest-piyasa/amerikan-dolari" TargetMode="External" Id="rId4096" /><Relationship Type="http://schemas.openxmlformats.org/officeDocument/2006/relationships/hyperlink" Target="https://kur.doviz.com/serbest-piyasa/euro" TargetMode="External" Id="rId4097" /><Relationship Type="http://schemas.openxmlformats.org/officeDocument/2006/relationships/hyperlink" Target="https://altin.doviz.com/gram-altin" TargetMode="External" Id="rId4098" /><Relationship Type="http://schemas.openxmlformats.org/officeDocument/2006/relationships/hyperlink" Target="https://kur.doviz.com/serbest-piyasa/amerikan-dolari" TargetMode="External" Id="rId4099" /><Relationship Type="http://schemas.openxmlformats.org/officeDocument/2006/relationships/hyperlink" Target="https://kur.doviz.com/serbest-piyasa/euro" TargetMode="External" Id="rId4100" /><Relationship Type="http://schemas.openxmlformats.org/officeDocument/2006/relationships/hyperlink" Target="https://altin.doviz.com/gram-altin" TargetMode="External" Id="rId4101" /><Relationship Type="http://schemas.openxmlformats.org/officeDocument/2006/relationships/hyperlink" Target="https://kur.doviz.com/serbest-piyasa/amerikan-dolari" TargetMode="External" Id="rId4102" /><Relationship Type="http://schemas.openxmlformats.org/officeDocument/2006/relationships/hyperlink" Target="https://kur.doviz.com/serbest-piyasa/euro" TargetMode="External" Id="rId4103" /><Relationship Type="http://schemas.openxmlformats.org/officeDocument/2006/relationships/hyperlink" Target="https://altin.doviz.com/gram-altin" TargetMode="External" Id="rId4104" /><Relationship Type="http://schemas.openxmlformats.org/officeDocument/2006/relationships/hyperlink" Target="https://kur.doviz.com/serbest-piyasa/amerikan-dolari" TargetMode="External" Id="rId4105" /><Relationship Type="http://schemas.openxmlformats.org/officeDocument/2006/relationships/hyperlink" Target="https://kur.doviz.com/serbest-piyasa/euro" TargetMode="External" Id="rId4106" /><Relationship Type="http://schemas.openxmlformats.org/officeDocument/2006/relationships/hyperlink" Target="https://altin.doviz.com/gram-altin" TargetMode="External" Id="rId4107" /><Relationship Type="http://schemas.openxmlformats.org/officeDocument/2006/relationships/hyperlink" Target="https://kur.doviz.com/serbest-piyasa/amerikan-dolari" TargetMode="External" Id="rId4108" /><Relationship Type="http://schemas.openxmlformats.org/officeDocument/2006/relationships/hyperlink" Target="https://kur.doviz.com/serbest-piyasa/euro" TargetMode="External" Id="rId4109" /><Relationship Type="http://schemas.openxmlformats.org/officeDocument/2006/relationships/hyperlink" Target="https://altin.doviz.com/gram-altin" TargetMode="External" Id="rId4110" /><Relationship Type="http://schemas.openxmlformats.org/officeDocument/2006/relationships/hyperlink" Target="https://kur.doviz.com/serbest-piyasa/amerikan-dolari" TargetMode="External" Id="rId4111" /><Relationship Type="http://schemas.openxmlformats.org/officeDocument/2006/relationships/hyperlink" Target="https://kur.doviz.com/serbest-piyasa/euro" TargetMode="External" Id="rId4112" /><Relationship Type="http://schemas.openxmlformats.org/officeDocument/2006/relationships/hyperlink" Target="https://altin.doviz.com/gram-altin" TargetMode="External" Id="rId4113" /><Relationship Type="http://schemas.openxmlformats.org/officeDocument/2006/relationships/hyperlink" Target="https://kur.doviz.com/serbest-piyasa/amerikan-dolari" TargetMode="External" Id="rId4114" /><Relationship Type="http://schemas.openxmlformats.org/officeDocument/2006/relationships/hyperlink" Target="https://kur.doviz.com/serbest-piyasa/euro" TargetMode="External" Id="rId4115" /><Relationship Type="http://schemas.openxmlformats.org/officeDocument/2006/relationships/hyperlink" Target="https://altin.doviz.com/gram-altin" TargetMode="External" Id="rId4116" /><Relationship Type="http://schemas.openxmlformats.org/officeDocument/2006/relationships/hyperlink" Target="https://kur.doviz.com/serbest-piyasa/amerikan-dolari" TargetMode="External" Id="rId4117" /><Relationship Type="http://schemas.openxmlformats.org/officeDocument/2006/relationships/hyperlink" Target="https://kur.doviz.com/serbest-piyasa/euro" TargetMode="External" Id="rId4118" /><Relationship Type="http://schemas.openxmlformats.org/officeDocument/2006/relationships/hyperlink" Target="https://altin.doviz.com/gram-altin" TargetMode="External" Id="rId4119" /><Relationship Type="http://schemas.openxmlformats.org/officeDocument/2006/relationships/hyperlink" Target="https://kur.doviz.com/serbest-piyasa/amerikan-dolari" TargetMode="External" Id="rId4120" /><Relationship Type="http://schemas.openxmlformats.org/officeDocument/2006/relationships/hyperlink" Target="https://kur.doviz.com/serbest-piyasa/euro" TargetMode="External" Id="rId4121" /><Relationship Type="http://schemas.openxmlformats.org/officeDocument/2006/relationships/hyperlink" Target="https://altin.doviz.com/gram-altin" TargetMode="External" Id="rId4122" /><Relationship Type="http://schemas.openxmlformats.org/officeDocument/2006/relationships/hyperlink" Target="https://kur.doviz.com/serbest-piyasa/amerikan-dolari" TargetMode="External" Id="rId4123" /><Relationship Type="http://schemas.openxmlformats.org/officeDocument/2006/relationships/hyperlink" Target="https://kur.doviz.com/serbest-piyasa/euro" TargetMode="External" Id="rId4124" /><Relationship Type="http://schemas.openxmlformats.org/officeDocument/2006/relationships/hyperlink" Target="https://altin.doviz.com/gram-altin" TargetMode="External" Id="rId4125" /><Relationship Type="http://schemas.openxmlformats.org/officeDocument/2006/relationships/hyperlink" Target="https://kur.doviz.com/serbest-piyasa/amerikan-dolari" TargetMode="External" Id="rId4126" /><Relationship Type="http://schemas.openxmlformats.org/officeDocument/2006/relationships/hyperlink" Target="https://kur.doviz.com/serbest-piyasa/euro" TargetMode="External" Id="rId4127" /><Relationship Type="http://schemas.openxmlformats.org/officeDocument/2006/relationships/hyperlink" Target="https://altin.doviz.com/gram-altin" TargetMode="External" Id="rId4128" /><Relationship Type="http://schemas.openxmlformats.org/officeDocument/2006/relationships/hyperlink" Target="https://kur.doviz.com/serbest-piyasa/amerikan-dolari" TargetMode="External" Id="rId4129" /><Relationship Type="http://schemas.openxmlformats.org/officeDocument/2006/relationships/hyperlink" Target="https://kur.doviz.com/serbest-piyasa/euro" TargetMode="External" Id="rId4130" /><Relationship Type="http://schemas.openxmlformats.org/officeDocument/2006/relationships/hyperlink" Target="https://altin.doviz.com/gram-altin" TargetMode="External" Id="rId4131" /><Relationship Type="http://schemas.openxmlformats.org/officeDocument/2006/relationships/hyperlink" Target="https://kur.doviz.com/serbest-piyasa/amerikan-dolari" TargetMode="External" Id="rId4132" /><Relationship Type="http://schemas.openxmlformats.org/officeDocument/2006/relationships/hyperlink" Target="https://kur.doviz.com/serbest-piyasa/euro" TargetMode="External" Id="rId4133" /><Relationship Type="http://schemas.openxmlformats.org/officeDocument/2006/relationships/hyperlink" Target="https://altin.doviz.com/gram-altin" TargetMode="External" Id="rId4134" /><Relationship Type="http://schemas.openxmlformats.org/officeDocument/2006/relationships/hyperlink" Target="https://kur.doviz.com/serbest-piyasa/amerikan-dolari" TargetMode="External" Id="rId4135" /><Relationship Type="http://schemas.openxmlformats.org/officeDocument/2006/relationships/hyperlink" Target="https://kur.doviz.com/serbest-piyasa/euro" TargetMode="External" Id="rId4136" /><Relationship Type="http://schemas.openxmlformats.org/officeDocument/2006/relationships/hyperlink" Target="https://altin.doviz.com/gram-altin" TargetMode="External" Id="rId4137" /><Relationship Type="http://schemas.openxmlformats.org/officeDocument/2006/relationships/hyperlink" Target="https://kur.doviz.com/serbest-piyasa/amerikan-dolari" TargetMode="External" Id="rId4138" /><Relationship Type="http://schemas.openxmlformats.org/officeDocument/2006/relationships/hyperlink" Target="https://kur.doviz.com/serbest-piyasa/euro" TargetMode="External" Id="rId4139" /><Relationship Type="http://schemas.openxmlformats.org/officeDocument/2006/relationships/hyperlink" Target="https://altin.doviz.com/gram-altin" TargetMode="External" Id="rId4140" /><Relationship Type="http://schemas.openxmlformats.org/officeDocument/2006/relationships/hyperlink" Target="https://kur.doviz.com/serbest-piyasa/amerikan-dolari" TargetMode="External" Id="rId4141" /><Relationship Type="http://schemas.openxmlformats.org/officeDocument/2006/relationships/hyperlink" Target="https://kur.doviz.com/serbest-piyasa/euro" TargetMode="External" Id="rId4142" /><Relationship Type="http://schemas.openxmlformats.org/officeDocument/2006/relationships/hyperlink" Target="https://altin.doviz.com/gram-altin" TargetMode="External" Id="rId4143" /><Relationship Type="http://schemas.openxmlformats.org/officeDocument/2006/relationships/hyperlink" Target="https://kur.doviz.com/serbest-piyasa/amerikan-dolari" TargetMode="External" Id="rId4144" /><Relationship Type="http://schemas.openxmlformats.org/officeDocument/2006/relationships/hyperlink" Target="https://kur.doviz.com/serbest-piyasa/euro" TargetMode="External" Id="rId4145" /><Relationship Type="http://schemas.openxmlformats.org/officeDocument/2006/relationships/hyperlink" Target="https://altin.doviz.com/gram-altin" TargetMode="External" Id="rId4146" /><Relationship Type="http://schemas.openxmlformats.org/officeDocument/2006/relationships/hyperlink" Target="https://altin.doviz.com/gram-altin" TargetMode="External" Id="rId4147" /><Relationship Type="http://schemas.openxmlformats.org/officeDocument/2006/relationships/hyperlink" Target="https://kur.doviz.com/serbest-piyasa/amerikan-dolari" TargetMode="External" Id="rId4148" /><Relationship Type="http://schemas.openxmlformats.org/officeDocument/2006/relationships/hyperlink" Target="https://kur.doviz.com/serbest-piyasa/euro" TargetMode="External" Id="rId4149" /><Relationship Type="http://schemas.openxmlformats.org/officeDocument/2006/relationships/hyperlink" Target="https://altin.doviz.com/gram-altin" TargetMode="External" Id="rId4150" /><Relationship Type="http://schemas.openxmlformats.org/officeDocument/2006/relationships/hyperlink" Target="https://kur.doviz.com/serbest-piyasa/amerikan-dolari" TargetMode="External" Id="rId4151" /><Relationship Type="http://schemas.openxmlformats.org/officeDocument/2006/relationships/hyperlink" Target="https://kur.doviz.com/serbest-piyasa/euro" TargetMode="External" Id="rId4152" /><Relationship Type="http://schemas.openxmlformats.org/officeDocument/2006/relationships/hyperlink" Target="https://altin.doviz.com/gram-altin" TargetMode="External" Id="rId4153" /><Relationship Type="http://schemas.openxmlformats.org/officeDocument/2006/relationships/hyperlink" Target="https://kur.doviz.com/serbest-piyasa/amerikan-dolari" TargetMode="External" Id="rId4154" /><Relationship Type="http://schemas.openxmlformats.org/officeDocument/2006/relationships/hyperlink" Target="https://kur.doviz.com/serbest-piyasa/euro" TargetMode="External" Id="rId4155" /><Relationship Type="http://schemas.openxmlformats.org/officeDocument/2006/relationships/hyperlink" Target="https://altin.doviz.com/gram-altin" TargetMode="External" Id="rId4156" /><Relationship Type="http://schemas.openxmlformats.org/officeDocument/2006/relationships/hyperlink" Target="https://kur.doviz.com/serbest-piyasa/amerikan-dolari" TargetMode="External" Id="rId4157" /><Relationship Type="http://schemas.openxmlformats.org/officeDocument/2006/relationships/hyperlink" Target="https://kur.doviz.com/serbest-piyasa/euro" TargetMode="External" Id="rId4158" /><Relationship Type="http://schemas.openxmlformats.org/officeDocument/2006/relationships/hyperlink" Target="https://altin.doviz.com/gram-altin" TargetMode="External" Id="rId4159" /><Relationship Type="http://schemas.openxmlformats.org/officeDocument/2006/relationships/hyperlink" Target="https://kur.doviz.com/serbest-piyasa/amerikan-dolari" TargetMode="External" Id="rId4160" /><Relationship Type="http://schemas.openxmlformats.org/officeDocument/2006/relationships/hyperlink" Target="https://kur.doviz.com/serbest-piyasa/euro" TargetMode="External" Id="rId4161" /><Relationship Type="http://schemas.openxmlformats.org/officeDocument/2006/relationships/hyperlink" Target="https://altin.doviz.com/gram-altin" TargetMode="External" Id="rId4162" /><Relationship Type="http://schemas.openxmlformats.org/officeDocument/2006/relationships/hyperlink" Target="https://kur.doviz.com/serbest-piyasa/amerikan-dolari" TargetMode="External" Id="rId4163" /><Relationship Type="http://schemas.openxmlformats.org/officeDocument/2006/relationships/hyperlink" Target="https://kur.doviz.com/serbest-piyasa/euro" TargetMode="External" Id="rId4164" /><Relationship Type="http://schemas.openxmlformats.org/officeDocument/2006/relationships/hyperlink" Target="https://kur.doviz.com/serbest-piyasa/amerikan-dolari" TargetMode="External" Id="rId4165" /><Relationship Type="http://schemas.openxmlformats.org/officeDocument/2006/relationships/hyperlink" Target="https://kur.doviz.com/serbest-piyasa/euro" TargetMode="External" Id="rId4166" /><Relationship Type="http://schemas.openxmlformats.org/officeDocument/2006/relationships/hyperlink" Target="https://altin.doviz.com/gram-altin" TargetMode="External" Id="rId4167" /><Relationship Type="http://schemas.openxmlformats.org/officeDocument/2006/relationships/hyperlink" Target="https://kur.doviz.com/serbest-piyasa/amerikan-dolari" TargetMode="External" Id="rId4168" /><Relationship Type="http://schemas.openxmlformats.org/officeDocument/2006/relationships/hyperlink" Target="https://kur.doviz.com/serbest-piyasa/euro" TargetMode="External" Id="rId4169" /><Relationship Type="http://schemas.openxmlformats.org/officeDocument/2006/relationships/hyperlink" Target="https://altin.doviz.com/gram-altin" TargetMode="External" Id="rId4170" /><Relationship Type="http://schemas.openxmlformats.org/officeDocument/2006/relationships/hyperlink" Target="https://kur.doviz.com/serbest-piyasa/amerikan-dolari" TargetMode="External" Id="rId4171" /><Relationship Type="http://schemas.openxmlformats.org/officeDocument/2006/relationships/hyperlink" Target="https://kur.doviz.com/serbest-piyasa/euro" TargetMode="External" Id="rId4172" /><Relationship Type="http://schemas.openxmlformats.org/officeDocument/2006/relationships/hyperlink" Target="https://altin.doviz.com/gram-altin" TargetMode="External" Id="rId4173" /><Relationship Type="http://schemas.openxmlformats.org/officeDocument/2006/relationships/hyperlink" Target="https://altin.doviz.com/gram-altin" TargetMode="External" Id="rId4174" /><Relationship Type="http://schemas.openxmlformats.org/officeDocument/2006/relationships/hyperlink" Target="https://kur.doviz.com/serbest-piyasa/amerikan-dolari" TargetMode="External" Id="rId4175" /><Relationship Type="http://schemas.openxmlformats.org/officeDocument/2006/relationships/hyperlink" Target="https://kur.doviz.com/serbest-piyasa/euro" TargetMode="External" Id="rId4176" /><Relationship Type="http://schemas.openxmlformats.org/officeDocument/2006/relationships/hyperlink" Target="https://altin.doviz.com/gram-altin" TargetMode="External" Id="rId4177" /><Relationship Type="http://schemas.openxmlformats.org/officeDocument/2006/relationships/hyperlink" Target="https://kur.doviz.com/serbest-piyasa/amerikan-dolari" TargetMode="External" Id="rId4178" /><Relationship Type="http://schemas.openxmlformats.org/officeDocument/2006/relationships/hyperlink" Target="https://kur.doviz.com/serbest-piyasa/euro" TargetMode="External" Id="rId4179" /><Relationship Type="http://schemas.openxmlformats.org/officeDocument/2006/relationships/hyperlink" Target="https://altin.doviz.com/gram-altin" TargetMode="External" Id="rId4180" /><Relationship Type="http://schemas.openxmlformats.org/officeDocument/2006/relationships/hyperlink" Target="https://kur.doviz.com/serbest-piyasa/amerikan-dolari" TargetMode="External" Id="rId4181" /><Relationship Type="http://schemas.openxmlformats.org/officeDocument/2006/relationships/hyperlink" Target="https://kur.doviz.com/serbest-piyasa/euro" TargetMode="External" Id="rId4182" /><Relationship Type="http://schemas.openxmlformats.org/officeDocument/2006/relationships/hyperlink" Target="https://altin.doviz.com/gram-altin" TargetMode="External" Id="rId4183" /><Relationship Type="http://schemas.openxmlformats.org/officeDocument/2006/relationships/hyperlink" Target="https://kur.doviz.com/serbest-piyasa/amerikan-dolari" TargetMode="External" Id="rId4184" /><Relationship Type="http://schemas.openxmlformats.org/officeDocument/2006/relationships/hyperlink" Target="https://kur.doviz.com/serbest-piyasa/euro" TargetMode="External" Id="rId4185" /><Relationship Type="http://schemas.openxmlformats.org/officeDocument/2006/relationships/hyperlink" Target="https://altin.doviz.com/gram-altin" TargetMode="External" Id="rId4186" /><Relationship Type="http://schemas.openxmlformats.org/officeDocument/2006/relationships/hyperlink" Target="https://kur.doviz.com/serbest-piyasa/amerikan-dolari" TargetMode="External" Id="rId4187" /><Relationship Type="http://schemas.openxmlformats.org/officeDocument/2006/relationships/hyperlink" Target="https://kur.doviz.com/serbest-piyasa/euro" TargetMode="External" Id="rId4188" /><Relationship Type="http://schemas.openxmlformats.org/officeDocument/2006/relationships/hyperlink" Target="https://altin.doviz.com/gram-altin" TargetMode="External" Id="rId4189" /><Relationship Type="http://schemas.openxmlformats.org/officeDocument/2006/relationships/hyperlink" Target="https://kur.doviz.com/serbest-piyasa/amerikan-dolari" TargetMode="External" Id="rId4190" /><Relationship Type="http://schemas.openxmlformats.org/officeDocument/2006/relationships/hyperlink" Target="https://kur.doviz.com/serbest-piyasa/euro" TargetMode="External" Id="rId4191" /><Relationship Type="http://schemas.openxmlformats.org/officeDocument/2006/relationships/hyperlink" Target="https://kur.doviz.com/serbest-piyasa/amerikan-dolari" TargetMode="External" Id="rId4192" /><Relationship Type="http://schemas.openxmlformats.org/officeDocument/2006/relationships/hyperlink" Target="https://kur.doviz.com/serbest-piyasa/euro" TargetMode="External" Id="rId4193" /><Relationship Type="http://schemas.openxmlformats.org/officeDocument/2006/relationships/hyperlink" Target="https://altin.doviz.com/gram-altin" TargetMode="External" Id="rId4194" /><Relationship Type="http://schemas.openxmlformats.org/officeDocument/2006/relationships/hyperlink" Target="https://kur.doviz.com/serbest-piyasa/amerikan-dolari" TargetMode="External" Id="rId4195" /><Relationship Type="http://schemas.openxmlformats.org/officeDocument/2006/relationships/hyperlink" Target="https://kur.doviz.com/serbest-piyasa/euro" TargetMode="External" Id="rId4196" /><Relationship Type="http://schemas.openxmlformats.org/officeDocument/2006/relationships/hyperlink" Target="https://altin.doviz.com/gram-altin" TargetMode="External" Id="rId4197" /><Relationship Type="http://schemas.openxmlformats.org/officeDocument/2006/relationships/hyperlink" Target="https://kur.doviz.com/serbest-piyasa/amerikan-dolari" TargetMode="External" Id="rId4198" /><Relationship Type="http://schemas.openxmlformats.org/officeDocument/2006/relationships/hyperlink" Target="https://kur.doviz.com/serbest-piyasa/euro" TargetMode="External" Id="rId4199" /><Relationship Type="http://schemas.openxmlformats.org/officeDocument/2006/relationships/hyperlink" Target="https://altin.doviz.com/gram-altin" TargetMode="External" Id="rId4200" /><Relationship Type="http://schemas.openxmlformats.org/officeDocument/2006/relationships/hyperlink" Target="https://kur.doviz.com/serbest-piyasa/amerikan-dolari" TargetMode="External" Id="rId4201" /><Relationship Type="http://schemas.openxmlformats.org/officeDocument/2006/relationships/hyperlink" Target="https://kur.doviz.com/serbest-piyasa/euro" TargetMode="External" Id="rId4202" /><Relationship Type="http://schemas.openxmlformats.org/officeDocument/2006/relationships/hyperlink" Target="https://altin.doviz.com/gram-altin" TargetMode="External" Id="rId4203" /><Relationship Type="http://schemas.openxmlformats.org/officeDocument/2006/relationships/hyperlink" Target="https://kur.doviz.com/serbest-piyasa/amerikan-dolari" TargetMode="External" Id="rId4204" /><Relationship Type="http://schemas.openxmlformats.org/officeDocument/2006/relationships/hyperlink" Target="https://kur.doviz.com/serbest-piyasa/euro" TargetMode="External" Id="rId4205" /><Relationship Type="http://schemas.openxmlformats.org/officeDocument/2006/relationships/hyperlink" Target="https://altin.doviz.com/gram-altin" TargetMode="External" Id="rId4206" /><Relationship Type="http://schemas.openxmlformats.org/officeDocument/2006/relationships/hyperlink" Target="https://kur.doviz.com/serbest-piyasa/amerikan-dolari" TargetMode="External" Id="rId4207" /><Relationship Type="http://schemas.openxmlformats.org/officeDocument/2006/relationships/hyperlink" Target="https://kur.doviz.com/serbest-piyasa/euro" TargetMode="External" Id="rId4208" /><Relationship Type="http://schemas.openxmlformats.org/officeDocument/2006/relationships/hyperlink" Target="https://altin.doviz.com/gram-altin" TargetMode="External" Id="rId4209" /><Relationship Type="http://schemas.openxmlformats.org/officeDocument/2006/relationships/hyperlink" Target="https://kur.doviz.com/serbest-piyasa/amerikan-dolari" TargetMode="External" Id="rId4210" /><Relationship Type="http://schemas.openxmlformats.org/officeDocument/2006/relationships/hyperlink" Target="https://kur.doviz.com/serbest-piyasa/euro" TargetMode="External" Id="rId4211" /><Relationship Type="http://schemas.openxmlformats.org/officeDocument/2006/relationships/hyperlink" Target="https://altin.doviz.com/gram-altin" TargetMode="External" Id="rId4212" /><Relationship Type="http://schemas.openxmlformats.org/officeDocument/2006/relationships/hyperlink" Target="https://kur.doviz.com/serbest-piyasa/amerikan-dolari" TargetMode="External" Id="rId4213" /><Relationship Type="http://schemas.openxmlformats.org/officeDocument/2006/relationships/hyperlink" Target="https://kur.doviz.com/serbest-piyasa/euro" TargetMode="External" Id="rId4214" /><Relationship Type="http://schemas.openxmlformats.org/officeDocument/2006/relationships/hyperlink" Target="https://altin.doviz.com/gram-altin" TargetMode="External" Id="rId4215" /><Relationship Type="http://schemas.openxmlformats.org/officeDocument/2006/relationships/hyperlink" Target="https://kur.doviz.com/serbest-piyasa/amerikan-dolari" TargetMode="External" Id="rId4216" /><Relationship Type="http://schemas.openxmlformats.org/officeDocument/2006/relationships/hyperlink" Target="https://kur.doviz.com/serbest-piyasa/euro" TargetMode="External" Id="rId4217" /><Relationship Type="http://schemas.openxmlformats.org/officeDocument/2006/relationships/hyperlink" Target="https://altin.doviz.com/gram-altin" TargetMode="External" Id="rId4218" /><Relationship Type="http://schemas.openxmlformats.org/officeDocument/2006/relationships/hyperlink" Target="https://kur.doviz.com/serbest-piyasa/amerikan-dolari" TargetMode="External" Id="rId4219" /><Relationship Type="http://schemas.openxmlformats.org/officeDocument/2006/relationships/hyperlink" Target="https://kur.doviz.com/serbest-piyasa/euro" TargetMode="External" Id="rId4220" /><Relationship Type="http://schemas.openxmlformats.org/officeDocument/2006/relationships/hyperlink" Target="https://altin.doviz.com/gram-altin" TargetMode="External" Id="rId4221" /><Relationship Type="http://schemas.openxmlformats.org/officeDocument/2006/relationships/hyperlink" Target="https://kur.doviz.com/serbest-piyasa/amerikan-dolari" TargetMode="External" Id="rId4222" /><Relationship Type="http://schemas.openxmlformats.org/officeDocument/2006/relationships/hyperlink" Target="https://kur.doviz.com/serbest-piyasa/euro" TargetMode="External" Id="rId4223" /><Relationship Type="http://schemas.openxmlformats.org/officeDocument/2006/relationships/hyperlink" Target="https://altin.doviz.com/gram-altin" TargetMode="External" Id="rId4224" /><Relationship Type="http://schemas.openxmlformats.org/officeDocument/2006/relationships/hyperlink" Target="https://kur.doviz.com/serbest-piyasa/amerikan-dolari" TargetMode="External" Id="rId4225" /><Relationship Type="http://schemas.openxmlformats.org/officeDocument/2006/relationships/hyperlink" Target="https://kur.doviz.com/serbest-piyasa/euro" TargetMode="External" Id="rId4226" /><Relationship Type="http://schemas.openxmlformats.org/officeDocument/2006/relationships/hyperlink" Target="https://altin.doviz.com/gram-altin" TargetMode="External" Id="rId4227" /><Relationship Type="http://schemas.openxmlformats.org/officeDocument/2006/relationships/hyperlink" Target="https://kur.doviz.com/serbest-piyasa/amerikan-dolari" TargetMode="External" Id="rId4228" /><Relationship Type="http://schemas.openxmlformats.org/officeDocument/2006/relationships/hyperlink" Target="https://kur.doviz.com/serbest-piyasa/euro" TargetMode="External" Id="rId4229" /><Relationship Type="http://schemas.openxmlformats.org/officeDocument/2006/relationships/hyperlink" Target="https://altin.doviz.com/gram-altin" TargetMode="External" Id="rId4230" /><Relationship Type="http://schemas.openxmlformats.org/officeDocument/2006/relationships/hyperlink" Target="https://kur.doviz.com/serbest-piyasa/amerikan-dolari" TargetMode="External" Id="rId4231" /><Relationship Type="http://schemas.openxmlformats.org/officeDocument/2006/relationships/hyperlink" Target="https://kur.doviz.com/serbest-piyasa/euro" TargetMode="External" Id="rId4232" /><Relationship Type="http://schemas.openxmlformats.org/officeDocument/2006/relationships/hyperlink" Target="https://altin.doviz.com/gram-altin" TargetMode="External" Id="rId4233" /><Relationship Type="http://schemas.openxmlformats.org/officeDocument/2006/relationships/hyperlink" Target="https://kur.doviz.com/serbest-piyasa/amerikan-dolari" TargetMode="External" Id="rId4234" /><Relationship Type="http://schemas.openxmlformats.org/officeDocument/2006/relationships/hyperlink" Target="https://kur.doviz.com/serbest-piyasa/euro" TargetMode="External" Id="rId4235" /><Relationship Type="http://schemas.openxmlformats.org/officeDocument/2006/relationships/hyperlink" Target="https://altin.doviz.com/gram-altin" TargetMode="External" Id="rId4236" /><Relationship Type="http://schemas.openxmlformats.org/officeDocument/2006/relationships/hyperlink" Target="https://kur.doviz.com/serbest-piyasa/amerikan-dolari" TargetMode="External" Id="rId4237" /><Relationship Type="http://schemas.openxmlformats.org/officeDocument/2006/relationships/hyperlink" Target="https://kur.doviz.com/serbest-piyasa/euro" TargetMode="External" Id="rId4238" /><Relationship Type="http://schemas.openxmlformats.org/officeDocument/2006/relationships/hyperlink" Target="https://altin.doviz.com/gram-altin" TargetMode="External" Id="rId4239" /><Relationship Type="http://schemas.openxmlformats.org/officeDocument/2006/relationships/hyperlink" Target="https://kur.doviz.com/serbest-piyasa/amerikan-dolari" TargetMode="External" Id="rId4240" /><Relationship Type="http://schemas.openxmlformats.org/officeDocument/2006/relationships/hyperlink" Target="https://kur.doviz.com/serbest-piyasa/euro" TargetMode="External" Id="rId4241" /><Relationship Type="http://schemas.openxmlformats.org/officeDocument/2006/relationships/hyperlink" Target="https://altin.doviz.com/gram-altin" TargetMode="External" Id="rId4242" /><Relationship Type="http://schemas.openxmlformats.org/officeDocument/2006/relationships/hyperlink" Target="https://kur.doviz.com/serbest-piyasa/amerikan-dolari" TargetMode="External" Id="rId4243" /><Relationship Type="http://schemas.openxmlformats.org/officeDocument/2006/relationships/hyperlink" Target="https://kur.doviz.com/serbest-piyasa/euro" TargetMode="External" Id="rId4244" /><Relationship Type="http://schemas.openxmlformats.org/officeDocument/2006/relationships/hyperlink" Target="https://altin.doviz.com/gram-altin" TargetMode="External" Id="rId4245" /><Relationship Type="http://schemas.openxmlformats.org/officeDocument/2006/relationships/hyperlink" Target="https://kur.doviz.com/serbest-piyasa/amerikan-dolari" TargetMode="External" Id="rId4246" /><Relationship Type="http://schemas.openxmlformats.org/officeDocument/2006/relationships/hyperlink" Target="https://kur.doviz.com/serbest-piyasa/euro" TargetMode="External" Id="rId4247" /><Relationship Type="http://schemas.openxmlformats.org/officeDocument/2006/relationships/hyperlink" Target="https://altin.doviz.com/gram-altin" TargetMode="External" Id="rId4248" /><Relationship Type="http://schemas.openxmlformats.org/officeDocument/2006/relationships/hyperlink" Target="https://kur.doviz.com/serbest-piyasa/amerikan-dolari" TargetMode="External" Id="rId4249" /><Relationship Type="http://schemas.openxmlformats.org/officeDocument/2006/relationships/hyperlink" Target="https://kur.doviz.com/serbest-piyasa/euro" TargetMode="External" Id="rId4250" /><Relationship Type="http://schemas.openxmlformats.org/officeDocument/2006/relationships/hyperlink" Target="https://altin.doviz.com/gram-altin" TargetMode="External" Id="rId4251" /><Relationship Type="http://schemas.openxmlformats.org/officeDocument/2006/relationships/hyperlink" Target="https://kur.doviz.com/serbest-piyasa/amerikan-dolari" TargetMode="External" Id="rId4252" /><Relationship Type="http://schemas.openxmlformats.org/officeDocument/2006/relationships/hyperlink" Target="https://kur.doviz.com/serbest-piyasa/euro" TargetMode="External" Id="rId4253" /><Relationship Type="http://schemas.openxmlformats.org/officeDocument/2006/relationships/hyperlink" Target="https://altin.doviz.com/gram-altin" TargetMode="External" Id="rId4254" /><Relationship Type="http://schemas.openxmlformats.org/officeDocument/2006/relationships/hyperlink" Target="https://altin.doviz.com/gram-altin" TargetMode="External" Id="rId4255" /><Relationship Type="http://schemas.openxmlformats.org/officeDocument/2006/relationships/hyperlink" Target="https://kur.doviz.com/serbest-piyasa/amerikan-dolari" TargetMode="External" Id="rId4256" /><Relationship Type="http://schemas.openxmlformats.org/officeDocument/2006/relationships/hyperlink" Target="https://kur.doviz.com/serbest-piyasa/euro" TargetMode="External" Id="rId4257" /><Relationship Type="http://schemas.openxmlformats.org/officeDocument/2006/relationships/hyperlink" Target="https://altin.doviz.com/gram-altin" TargetMode="External" Id="rId4258" /><Relationship Type="http://schemas.openxmlformats.org/officeDocument/2006/relationships/hyperlink" Target="https://kur.doviz.com/serbest-piyasa/amerikan-dolari" TargetMode="External" Id="rId4259" /><Relationship Type="http://schemas.openxmlformats.org/officeDocument/2006/relationships/hyperlink" Target="https://kur.doviz.com/serbest-piyasa/euro" TargetMode="External" Id="rId4260" /><Relationship Type="http://schemas.openxmlformats.org/officeDocument/2006/relationships/hyperlink" Target="https://altin.doviz.com/gram-altin" TargetMode="External" Id="rId4261" /><Relationship Type="http://schemas.openxmlformats.org/officeDocument/2006/relationships/hyperlink" Target="https://kur.doviz.com/serbest-piyasa/amerikan-dolari" TargetMode="External" Id="rId4262" /><Relationship Type="http://schemas.openxmlformats.org/officeDocument/2006/relationships/hyperlink" Target="https://kur.doviz.com/serbest-piyasa/euro" TargetMode="External" Id="rId4263" /><Relationship Type="http://schemas.openxmlformats.org/officeDocument/2006/relationships/hyperlink" Target="https://altin.doviz.com/gram-altin" TargetMode="External" Id="rId4264" /><Relationship Type="http://schemas.openxmlformats.org/officeDocument/2006/relationships/hyperlink" Target="https://kur.doviz.com/serbest-piyasa/amerikan-dolari" TargetMode="External" Id="rId4265" /><Relationship Type="http://schemas.openxmlformats.org/officeDocument/2006/relationships/hyperlink" Target="https://kur.doviz.com/serbest-piyasa/euro" TargetMode="External" Id="rId4266" /><Relationship Type="http://schemas.openxmlformats.org/officeDocument/2006/relationships/hyperlink" Target="https://altin.doviz.com/gram-altin" TargetMode="External" Id="rId4267" /><Relationship Type="http://schemas.openxmlformats.org/officeDocument/2006/relationships/hyperlink" Target="https://kur.doviz.com/serbest-piyasa/amerikan-dolari" TargetMode="External" Id="rId4268" /><Relationship Type="http://schemas.openxmlformats.org/officeDocument/2006/relationships/hyperlink" Target="https://kur.doviz.com/serbest-piyasa/euro" TargetMode="External" Id="rId4269" /><Relationship Type="http://schemas.openxmlformats.org/officeDocument/2006/relationships/hyperlink" Target="https://altin.doviz.com/gram-altin" TargetMode="External" Id="rId4270" /><Relationship Type="http://schemas.openxmlformats.org/officeDocument/2006/relationships/hyperlink" Target="https://kur.doviz.com/serbest-piyasa/amerikan-dolari" TargetMode="External" Id="rId4271" /><Relationship Type="http://schemas.openxmlformats.org/officeDocument/2006/relationships/hyperlink" Target="https://kur.doviz.com/serbest-piyasa/euro" TargetMode="External" Id="rId4272" /><Relationship Type="http://schemas.openxmlformats.org/officeDocument/2006/relationships/hyperlink" Target="https://kur.doviz.com/serbest-piyasa/amerikan-dolari" TargetMode="External" Id="rId4273" /><Relationship Type="http://schemas.openxmlformats.org/officeDocument/2006/relationships/hyperlink" Target="https://kur.doviz.com/serbest-piyasa/euro" TargetMode="External" Id="rId4274" /><Relationship Type="http://schemas.openxmlformats.org/officeDocument/2006/relationships/hyperlink" Target="https://altin.doviz.com/gram-altin" TargetMode="External" Id="rId4275" /><Relationship Type="http://schemas.openxmlformats.org/officeDocument/2006/relationships/hyperlink" Target="https://kur.doviz.com/serbest-piyasa/amerikan-dolari" TargetMode="External" Id="rId4276" /><Relationship Type="http://schemas.openxmlformats.org/officeDocument/2006/relationships/hyperlink" Target="https://kur.doviz.com/serbest-piyasa/euro" TargetMode="External" Id="rId4277" /><Relationship Type="http://schemas.openxmlformats.org/officeDocument/2006/relationships/hyperlink" Target="https://altin.doviz.com/gram-altin" TargetMode="External" Id="rId4278" /><Relationship Type="http://schemas.openxmlformats.org/officeDocument/2006/relationships/hyperlink" Target="https://kur.doviz.com/serbest-piyasa/amerikan-dolari" TargetMode="External" Id="rId4279" /><Relationship Type="http://schemas.openxmlformats.org/officeDocument/2006/relationships/hyperlink" Target="https://kur.doviz.com/serbest-piyasa/euro" TargetMode="External" Id="rId4280" /><Relationship Type="http://schemas.openxmlformats.org/officeDocument/2006/relationships/hyperlink" Target="https://altin.doviz.com/gram-altin" TargetMode="External" Id="rId4281" /><Relationship Type="http://schemas.openxmlformats.org/officeDocument/2006/relationships/hyperlink" Target="https://altin.doviz.com/gram-altin" TargetMode="External" Id="rId4282" /><Relationship Type="http://schemas.openxmlformats.org/officeDocument/2006/relationships/hyperlink" Target="https://kur.doviz.com/serbest-piyasa/amerikan-dolari" TargetMode="External" Id="rId4283" /><Relationship Type="http://schemas.openxmlformats.org/officeDocument/2006/relationships/hyperlink" Target="https://kur.doviz.com/serbest-piyasa/euro" TargetMode="External" Id="rId4284" /><Relationship Type="http://schemas.openxmlformats.org/officeDocument/2006/relationships/hyperlink" Target="https://altin.doviz.com/gram-altin" TargetMode="External" Id="rId4285" /><Relationship Type="http://schemas.openxmlformats.org/officeDocument/2006/relationships/hyperlink" Target="https://kur.doviz.com/serbest-piyasa/amerikan-dolari" TargetMode="External" Id="rId4286" /><Relationship Type="http://schemas.openxmlformats.org/officeDocument/2006/relationships/hyperlink" Target="https://kur.doviz.com/serbest-piyasa/euro" TargetMode="External" Id="rId4287" /><Relationship Type="http://schemas.openxmlformats.org/officeDocument/2006/relationships/hyperlink" Target="https://altin.doviz.com/gram-altin" TargetMode="External" Id="rId4288" /><Relationship Type="http://schemas.openxmlformats.org/officeDocument/2006/relationships/hyperlink" Target="https://kur.doviz.com/serbest-piyasa/amerikan-dolari" TargetMode="External" Id="rId4289" /><Relationship Type="http://schemas.openxmlformats.org/officeDocument/2006/relationships/hyperlink" Target="https://kur.doviz.com/serbest-piyasa/euro" TargetMode="External" Id="rId4290" /><Relationship Type="http://schemas.openxmlformats.org/officeDocument/2006/relationships/hyperlink" Target="https://altin.doviz.com/gram-altin" TargetMode="External" Id="rId4291" /><Relationship Type="http://schemas.openxmlformats.org/officeDocument/2006/relationships/hyperlink" Target="https://kur.doviz.com/serbest-piyasa/amerikan-dolari" TargetMode="External" Id="rId4292" /><Relationship Type="http://schemas.openxmlformats.org/officeDocument/2006/relationships/hyperlink" Target="https://kur.doviz.com/serbest-piyasa/euro" TargetMode="External" Id="rId4293" /><Relationship Type="http://schemas.openxmlformats.org/officeDocument/2006/relationships/hyperlink" Target="https://altin.doviz.com/gram-altin" TargetMode="External" Id="rId4294" /><Relationship Type="http://schemas.openxmlformats.org/officeDocument/2006/relationships/hyperlink" Target="https://kur.doviz.com/serbest-piyasa/amerikan-dolari" TargetMode="External" Id="rId4295" /><Relationship Type="http://schemas.openxmlformats.org/officeDocument/2006/relationships/hyperlink" Target="https://kur.doviz.com/serbest-piyasa/euro" TargetMode="External" Id="rId4296" /><Relationship Type="http://schemas.openxmlformats.org/officeDocument/2006/relationships/hyperlink" Target="https://altin.doviz.com/gram-altin" TargetMode="External" Id="rId4297" /><Relationship Type="http://schemas.openxmlformats.org/officeDocument/2006/relationships/hyperlink" Target="https://kur.doviz.com/serbest-piyasa/amerikan-dolari" TargetMode="External" Id="rId4298" /><Relationship Type="http://schemas.openxmlformats.org/officeDocument/2006/relationships/hyperlink" Target="https://kur.doviz.com/serbest-piyasa/euro" TargetMode="External" Id="rId4299" /><Relationship Type="http://schemas.openxmlformats.org/officeDocument/2006/relationships/hyperlink" Target="https://kur.doviz.com/serbest-piyasa/amerikan-dolari" TargetMode="External" Id="rId4300" /><Relationship Type="http://schemas.openxmlformats.org/officeDocument/2006/relationships/hyperlink" Target="https://kur.doviz.com/serbest-piyasa/euro" TargetMode="External" Id="rId4301" /><Relationship Type="http://schemas.openxmlformats.org/officeDocument/2006/relationships/hyperlink" Target="https://altin.doviz.com/gram-altin" TargetMode="External" Id="rId4302" /><Relationship Type="http://schemas.openxmlformats.org/officeDocument/2006/relationships/hyperlink" Target="https://kur.doviz.com/serbest-piyasa/amerikan-dolari" TargetMode="External" Id="rId4303" /><Relationship Type="http://schemas.openxmlformats.org/officeDocument/2006/relationships/hyperlink" Target="https://kur.doviz.com/serbest-piyasa/euro" TargetMode="External" Id="rId4304" /><Relationship Type="http://schemas.openxmlformats.org/officeDocument/2006/relationships/hyperlink" Target="https://altin.doviz.com/gram-altin" TargetMode="External" Id="rId4305" /><Relationship Type="http://schemas.openxmlformats.org/officeDocument/2006/relationships/hyperlink" Target="https://kur.doviz.com/serbest-piyasa/amerikan-dolari" TargetMode="External" Id="rId4306" /><Relationship Type="http://schemas.openxmlformats.org/officeDocument/2006/relationships/hyperlink" Target="https://kur.doviz.com/serbest-piyasa/euro" TargetMode="External" Id="rId4307" /><Relationship Type="http://schemas.openxmlformats.org/officeDocument/2006/relationships/hyperlink" Target="https://altin.doviz.com/gram-altin" TargetMode="External" Id="rId4308" /><Relationship Type="http://schemas.openxmlformats.org/officeDocument/2006/relationships/hyperlink" Target="https://kur.doviz.com/serbest-piyasa/amerikan-dolari" TargetMode="External" Id="rId4309" /><Relationship Type="http://schemas.openxmlformats.org/officeDocument/2006/relationships/hyperlink" Target="https://kur.doviz.com/serbest-piyasa/euro" TargetMode="External" Id="rId4310" /><Relationship Type="http://schemas.openxmlformats.org/officeDocument/2006/relationships/hyperlink" Target="https://altin.doviz.com/gram-altin" TargetMode="External" Id="rId4311" /><Relationship Type="http://schemas.openxmlformats.org/officeDocument/2006/relationships/hyperlink" Target="https://kur.doviz.com/serbest-piyasa/amerikan-dolari" TargetMode="External" Id="rId4312" /><Relationship Type="http://schemas.openxmlformats.org/officeDocument/2006/relationships/hyperlink" Target="https://kur.doviz.com/serbest-piyasa/euro" TargetMode="External" Id="rId4313" /><Relationship Type="http://schemas.openxmlformats.org/officeDocument/2006/relationships/hyperlink" Target="https://altin.doviz.com/gram-altin" TargetMode="External" Id="rId4314" /><Relationship Type="http://schemas.openxmlformats.org/officeDocument/2006/relationships/hyperlink" Target="https://kur.doviz.com/serbest-piyasa/amerikan-dolari" TargetMode="External" Id="rId4315" /><Relationship Type="http://schemas.openxmlformats.org/officeDocument/2006/relationships/hyperlink" Target="https://kur.doviz.com/serbest-piyasa/euro" TargetMode="External" Id="rId4316" /><Relationship Type="http://schemas.openxmlformats.org/officeDocument/2006/relationships/hyperlink" Target="https://altin.doviz.com/gram-altin" TargetMode="External" Id="rId4317" /><Relationship Type="http://schemas.openxmlformats.org/officeDocument/2006/relationships/hyperlink" Target="https://kur.doviz.com/serbest-piyasa/amerikan-dolari" TargetMode="External" Id="rId4318" /><Relationship Type="http://schemas.openxmlformats.org/officeDocument/2006/relationships/hyperlink" Target="https://kur.doviz.com/serbest-piyasa/euro" TargetMode="External" Id="rId4319" /><Relationship Type="http://schemas.openxmlformats.org/officeDocument/2006/relationships/hyperlink" Target="https://altin.doviz.com/gram-altin" TargetMode="External" Id="rId4320" /><Relationship Type="http://schemas.openxmlformats.org/officeDocument/2006/relationships/hyperlink" Target="https://kur.doviz.com/serbest-piyasa/amerikan-dolari" TargetMode="External" Id="rId4321" /><Relationship Type="http://schemas.openxmlformats.org/officeDocument/2006/relationships/hyperlink" Target="https://kur.doviz.com/serbest-piyasa/euro" TargetMode="External" Id="rId4322" /><Relationship Type="http://schemas.openxmlformats.org/officeDocument/2006/relationships/hyperlink" Target="https://altin.doviz.com/gram-altin" TargetMode="External" Id="rId4323" /><Relationship Type="http://schemas.openxmlformats.org/officeDocument/2006/relationships/hyperlink" Target="https://kur.doviz.com/serbest-piyasa/amerikan-dolari" TargetMode="External" Id="rId4324" /><Relationship Type="http://schemas.openxmlformats.org/officeDocument/2006/relationships/hyperlink" Target="https://kur.doviz.com/serbest-piyasa/euro" TargetMode="External" Id="rId4325" /><Relationship Type="http://schemas.openxmlformats.org/officeDocument/2006/relationships/hyperlink" Target="https://altin.doviz.com/gram-altin" TargetMode="External" Id="rId4326" /><Relationship Type="http://schemas.openxmlformats.org/officeDocument/2006/relationships/hyperlink" Target="https://kur.doviz.com/serbest-piyasa/amerikan-dolari" TargetMode="External" Id="rId4327" /><Relationship Type="http://schemas.openxmlformats.org/officeDocument/2006/relationships/hyperlink" Target="https://kur.doviz.com/serbest-piyasa/euro" TargetMode="External" Id="rId4328" /><Relationship Type="http://schemas.openxmlformats.org/officeDocument/2006/relationships/hyperlink" Target="https://altin.doviz.com/gram-altin" TargetMode="External" Id="rId4329" /><Relationship Type="http://schemas.openxmlformats.org/officeDocument/2006/relationships/hyperlink" Target="https://kur.doviz.com/serbest-piyasa/amerikan-dolari" TargetMode="External" Id="rId4330" /><Relationship Type="http://schemas.openxmlformats.org/officeDocument/2006/relationships/hyperlink" Target="https://kur.doviz.com/serbest-piyasa/euro" TargetMode="External" Id="rId4331" /><Relationship Type="http://schemas.openxmlformats.org/officeDocument/2006/relationships/hyperlink" Target="https://altin.doviz.com/gram-altin" TargetMode="External" Id="rId4332" /><Relationship Type="http://schemas.openxmlformats.org/officeDocument/2006/relationships/hyperlink" Target="https://kur.doviz.com/serbest-piyasa/amerikan-dolari" TargetMode="External" Id="rId4333" /><Relationship Type="http://schemas.openxmlformats.org/officeDocument/2006/relationships/hyperlink" Target="https://kur.doviz.com/serbest-piyasa/euro" TargetMode="External" Id="rId4334" /><Relationship Type="http://schemas.openxmlformats.org/officeDocument/2006/relationships/hyperlink" Target="https://altin.doviz.com/gram-altin" TargetMode="External" Id="rId4335" /><Relationship Type="http://schemas.openxmlformats.org/officeDocument/2006/relationships/hyperlink" Target="https://kur.doviz.com/serbest-piyasa/amerikan-dolari" TargetMode="External" Id="rId4336" /><Relationship Type="http://schemas.openxmlformats.org/officeDocument/2006/relationships/hyperlink" Target="https://kur.doviz.com/serbest-piyasa/euro" TargetMode="External" Id="rId4337" /><Relationship Type="http://schemas.openxmlformats.org/officeDocument/2006/relationships/hyperlink" Target="https://altin.doviz.com/gram-altin" TargetMode="External" Id="rId4338" /><Relationship Type="http://schemas.openxmlformats.org/officeDocument/2006/relationships/hyperlink" Target="https://kur.doviz.com/serbest-piyasa/amerikan-dolari" TargetMode="External" Id="rId4339" /><Relationship Type="http://schemas.openxmlformats.org/officeDocument/2006/relationships/hyperlink" Target="https://kur.doviz.com/serbest-piyasa/euro" TargetMode="External" Id="rId4340" /><Relationship Type="http://schemas.openxmlformats.org/officeDocument/2006/relationships/hyperlink" Target="https://altin.doviz.com/gram-altin" TargetMode="External" Id="rId4341" /><Relationship Type="http://schemas.openxmlformats.org/officeDocument/2006/relationships/hyperlink" Target="https://kur.doviz.com/serbest-piyasa/amerikan-dolari" TargetMode="External" Id="rId4342" /><Relationship Type="http://schemas.openxmlformats.org/officeDocument/2006/relationships/hyperlink" Target="https://kur.doviz.com/serbest-piyasa/euro" TargetMode="External" Id="rId4343" /><Relationship Type="http://schemas.openxmlformats.org/officeDocument/2006/relationships/hyperlink" Target="https://altin.doviz.com/gram-altin" TargetMode="External" Id="rId4344" /><Relationship Type="http://schemas.openxmlformats.org/officeDocument/2006/relationships/hyperlink" Target="https://kur.doviz.com/serbest-piyasa/amerikan-dolari" TargetMode="External" Id="rId4345" /><Relationship Type="http://schemas.openxmlformats.org/officeDocument/2006/relationships/hyperlink" Target="https://kur.doviz.com/serbest-piyasa/euro" TargetMode="External" Id="rId4346" /><Relationship Type="http://schemas.openxmlformats.org/officeDocument/2006/relationships/hyperlink" Target="https://altin.doviz.com/gram-altin" TargetMode="External" Id="rId4347" /><Relationship Type="http://schemas.openxmlformats.org/officeDocument/2006/relationships/hyperlink" Target="https://kur.doviz.com/serbest-piyasa/amerikan-dolari" TargetMode="External" Id="rId4348" /><Relationship Type="http://schemas.openxmlformats.org/officeDocument/2006/relationships/hyperlink" Target="https://kur.doviz.com/serbest-piyasa/euro" TargetMode="External" Id="rId4349" /><Relationship Type="http://schemas.openxmlformats.org/officeDocument/2006/relationships/hyperlink" Target="https://altin.doviz.com/gram-altin" TargetMode="External" Id="rId4350" /><Relationship Type="http://schemas.openxmlformats.org/officeDocument/2006/relationships/hyperlink" Target="https://kur.doviz.com/serbest-piyasa/amerikan-dolari" TargetMode="External" Id="rId4351" /><Relationship Type="http://schemas.openxmlformats.org/officeDocument/2006/relationships/hyperlink" Target="https://kur.doviz.com/serbest-piyasa/euro" TargetMode="External" Id="rId4352" /><Relationship Type="http://schemas.openxmlformats.org/officeDocument/2006/relationships/hyperlink" Target="https://altin.doviz.com/gram-altin" TargetMode="External" Id="rId4353" /><Relationship Type="http://schemas.openxmlformats.org/officeDocument/2006/relationships/hyperlink" Target="https://kur.doviz.com/serbest-piyasa/amerikan-dolari" TargetMode="External" Id="rId4354" /><Relationship Type="http://schemas.openxmlformats.org/officeDocument/2006/relationships/hyperlink" Target="https://kur.doviz.com/serbest-piyasa/euro" TargetMode="External" Id="rId4355" /><Relationship Type="http://schemas.openxmlformats.org/officeDocument/2006/relationships/hyperlink" Target="https://altin.doviz.com/gram-altin" TargetMode="External" Id="rId4356" /><Relationship Type="http://schemas.openxmlformats.org/officeDocument/2006/relationships/hyperlink" Target="https://kur.doviz.com/serbest-piyasa/amerikan-dolari" TargetMode="External" Id="rId4357" /><Relationship Type="http://schemas.openxmlformats.org/officeDocument/2006/relationships/hyperlink" Target="https://kur.doviz.com/serbest-piyasa/euro" TargetMode="External" Id="rId4358" /><Relationship Type="http://schemas.openxmlformats.org/officeDocument/2006/relationships/hyperlink" Target="https://altin.doviz.com/gram-altin" TargetMode="External" Id="rId4359" /><Relationship Type="http://schemas.openxmlformats.org/officeDocument/2006/relationships/hyperlink" Target="https://kur.doviz.com/serbest-piyasa/amerikan-dolari" TargetMode="External" Id="rId4360" /><Relationship Type="http://schemas.openxmlformats.org/officeDocument/2006/relationships/hyperlink" Target="https://kur.doviz.com/serbest-piyasa/euro" TargetMode="External" Id="rId4361" /><Relationship Type="http://schemas.openxmlformats.org/officeDocument/2006/relationships/hyperlink" Target="https://altin.doviz.com/gram-altin" TargetMode="External" Id="rId4362" /><Relationship Type="http://schemas.openxmlformats.org/officeDocument/2006/relationships/hyperlink" Target="https://altin.doviz.com/gram-altin" TargetMode="External" Id="rId4363" /><Relationship Type="http://schemas.openxmlformats.org/officeDocument/2006/relationships/hyperlink" Target="https://kur.doviz.com/serbest-piyasa/amerikan-dolari" TargetMode="External" Id="rId4364" /><Relationship Type="http://schemas.openxmlformats.org/officeDocument/2006/relationships/hyperlink" Target="https://kur.doviz.com/serbest-piyasa/euro" TargetMode="External" Id="rId4365" /><Relationship Type="http://schemas.openxmlformats.org/officeDocument/2006/relationships/hyperlink" Target="https://altin.doviz.com/gram-altin" TargetMode="External" Id="rId4366" /><Relationship Type="http://schemas.openxmlformats.org/officeDocument/2006/relationships/hyperlink" Target="https://kur.doviz.com/serbest-piyasa/amerikan-dolari" TargetMode="External" Id="rId4367" /><Relationship Type="http://schemas.openxmlformats.org/officeDocument/2006/relationships/hyperlink" Target="https://kur.doviz.com/serbest-piyasa/euro" TargetMode="External" Id="rId4368" /><Relationship Type="http://schemas.openxmlformats.org/officeDocument/2006/relationships/hyperlink" Target="https://altin.doviz.com/gram-altin" TargetMode="External" Id="rId4369" /><Relationship Type="http://schemas.openxmlformats.org/officeDocument/2006/relationships/hyperlink" Target="https://kur.doviz.com/serbest-piyasa/amerikan-dolari" TargetMode="External" Id="rId4370" /><Relationship Type="http://schemas.openxmlformats.org/officeDocument/2006/relationships/hyperlink" Target="https://kur.doviz.com/serbest-piyasa/euro" TargetMode="External" Id="rId4371" /><Relationship Type="http://schemas.openxmlformats.org/officeDocument/2006/relationships/hyperlink" Target="https://altin.doviz.com/gram-altin" TargetMode="External" Id="rId4372" /><Relationship Type="http://schemas.openxmlformats.org/officeDocument/2006/relationships/hyperlink" Target="https://kur.doviz.com/serbest-piyasa/amerikan-dolari" TargetMode="External" Id="rId4373" /><Relationship Type="http://schemas.openxmlformats.org/officeDocument/2006/relationships/hyperlink" Target="https://kur.doviz.com/serbest-piyasa/euro" TargetMode="External" Id="rId4374" /><Relationship Type="http://schemas.openxmlformats.org/officeDocument/2006/relationships/hyperlink" Target="https://altin.doviz.com/gram-altin" TargetMode="External" Id="rId4375" /><Relationship Type="http://schemas.openxmlformats.org/officeDocument/2006/relationships/hyperlink" Target="https://kur.doviz.com/serbest-piyasa/amerikan-dolari" TargetMode="External" Id="rId4376" /><Relationship Type="http://schemas.openxmlformats.org/officeDocument/2006/relationships/hyperlink" Target="https://kur.doviz.com/serbest-piyasa/euro" TargetMode="External" Id="rId4377" /><Relationship Type="http://schemas.openxmlformats.org/officeDocument/2006/relationships/hyperlink" Target="https://altin.doviz.com/gram-altin" TargetMode="External" Id="rId4378" /><Relationship Type="http://schemas.openxmlformats.org/officeDocument/2006/relationships/hyperlink" Target="https://kur.doviz.com/serbest-piyasa/amerikan-dolari" TargetMode="External" Id="rId4379" /><Relationship Type="http://schemas.openxmlformats.org/officeDocument/2006/relationships/hyperlink" Target="https://kur.doviz.com/serbest-piyasa/euro" TargetMode="External" Id="rId4380" /><Relationship Type="http://schemas.openxmlformats.org/officeDocument/2006/relationships/hyperlink" Target="https://kur.doviz.com/serbest-piyasa/amerikan-dolari" TargetMode="External" Id="rId4381" /><Relationship Type="http://schemas.openxmlformats.org/officeDocument/2006/relationships/hyperlink" Target="https://kur.doviz.com/serbest-piyasa/euro" TargetMode="External" Id="rId4382" /><Relationship Type="http://schemas.openxmlformats.org/officeDocument/2006/relationships/hyperlink" Target="https://altin.doviz.com/gram-altin" TargetMode="External" Id="rId4383" /><Relationship Type="http://schemas.openxmlformats.org/officeDocument/2006/relationships/hyperlink" Target="https://kur.doviz.com/serbest-piyasa/amerikan-dolari" TargetMode="External" Id="rId4384" /><Relationship Type="http://schemas.openxmlformats.org/officeDocument/2006/relationships/hyperlink" Target="https://kur.doviz.com/serbest-piyasa/euro" TargetMode="External" Id="rId4385" /><Relationship Type="http://schemas.openxmlformats.org/officeDocument/2006/relationships/hyperlink" Target="https://altin.doviz.com/gram-altin" TargetMode="External" Id="rId4386" /><Relationship Type="http://schemas.openxmlformats.org/officeDocument/2006/relationships/hyperlink" Target="https://kur.doviz.com/serbest-piyasa/amerikan-dolari" TargetMode="External" Id="rId4387" /><Relationship Type="http://schemas.openxmlformats.org/officeDocument/2006/relationships/hyperlink" Target="https://kur.doviz.com/serbest-piyasa/euro" TargetMode="External" Id="rId4388" /><Relationship Type="http://schemas.openxmlformats.org/officeDocument/2006/relationships/hyperlink" Target="https://altin.doviz.com/gram-altin" TargetMode="External" Id="rId4389" /><Relationship Type="http://schemas.openxmlformats.org/officeDocument/2006/relationships/hyperlink" Target="https://altin.doviz.com/gram-altin" TargetMode="External" Id="rId4390" /><Relationship Type="http://schemas.openxmlformats.org/officeDocument/2006/relationships/hyperlink" Target="https://kur.doviz.com/serbest-piyasa/amerikan-dolari" TargetMode="External" Id="rId4391" /><Relationship Type="http://schemas.openxmlformats.org/officeDocument/2006/relationships/hyperlink" Target="https://kur.doviz.com/serbest-piyasa/euro" TargetMode="External" Id="rId4392" /><Relationship Type="http://schemas.openxmlformats.org/officeDocument/2006/relationships/hyperlink" Target="https://altin.doviz.com/gram-altin" TargetMode="External" Id="rId4393" /><Relationship Type="http://schemas.openxmlformats.org/officeDocument/2006/relationships/hyperlink" Target="https://kur.doviz.com/serbest-piyasa/amerikan-dolari" TargetMode="External" Id="rId4394" /><Relationship Type="http://schemas.openxmlformats.org/officeDocument/2006/relationships/hyperlink" Target="https://kur.doviz.com/serbest-piyasa/euro" TargetMode="External" Id="rId4395" /><Relationship Type="http://schemas.openxmlformats.org/officeDocument/2006/relationships/hyperlink" Target="https://altin.doviz.com/gram-altin" TargetMode="External" Id="rId4396" /><Relationship Type="http://schemas.openxmlformats.org/officeDocument/2006/relationships/hyperlink" Target="https://kur.doviz.com/serbest-piyasa/amerikan-dolari" TargetMode="External" Id="rId4397" /><Relationship Type="http://schemas.openxmlformats.org/officeDocument/2006/relationships/hyperlink" Target="https://kur.doviz.com/serbest-piyasa/euro" TargetMode="External" Id="rId4398" /><Relationship Type="http://schemas.openxmlformats.org/officeDocument/2006/relationships/hyperlink" Target="https://altin.doviz.com/gram-altin" TargetMode="External" Id="rId4399" /><Relationship Type="http://schemas.openxmlformats.org/officeDocument/2006/relationships/hyperlink" Target="https://kur.doviz.com/serbest-piyasa/amerikan-dolari" TargetMode="External" Id="rId4400" /><Relationship Type="http://schemas.openxmlformats.org/officeDocument/2006/relationships/hyperlink" Target="https://kur.doviz.com/serbest-piyasa/euro" TargetMode="External" Id="rId4401" /><Relationship Type="http://schemas.openxmlformats.org/officeDocument/2006/relationships/hyperlink" Target="https://altin.doviz.com/gram-altin" TargetMode="External" Id="rId4402" /><Relationship Type="http://schemas.openxmlformats.org/officeDocument/2006/relationships/hyperlink" Target="https://kur.doviz.com/serbest-piyasa/amerikan-dolari" TargetMode="External" Id="rId4403" /><Relationship Type="http://schemas.openxmlformats.org/officeDocument/2006/relationships/hyperlink" Target="https://kur.doviz.com/serbest-piyasa/euro" TargetMode="External" Id="rId4404" /><Relationship Type="http://schemas.openxmlformats.org/officeDocument/2006/relationships/hyperlink" Target="https://altin.doviz.com/gram-altin" TargetMode="External" Id="rId4405" /><Relationship Type="http://schemas.openxmlformats.org/officeDocument/2006/relationships/hyperlink" Target="https://kur.doviz.com/serbest-piyasa/amerikan-dolari" TargetMode="External" Id="rId4406" /><Relationship Type="http://schemas.openxmlformats.org/officeDocument/2006/relationships/hyperlink" Target="https://kur.doviz.com/serbest-piyasa/euro" TargetMode="External" Id="rId4407" /><Relationship Type="http://schemas.openxmlformats.org/officeDocument/2006/relationships/hyperlink" Target="https://kur.doviz.com/serbest-piyasa/amerikan-dolari" TargetMode="External" Id="rId4408" /><Relationship Type="http://schemas.openxmlformats.org/officeDocument/2006/relationships/hyperlink" Target="https://kur.doviz.com/serbest-piyasa/euro" TargetMode="External" Id="rId4409" /><Relationship Type="http://schemas.openxmlformats.org/officeDocument/2006/relationships/hyperlink" Target="https://altin.doviz.com/gram-altin" TargetMode="External" Id="rId4410" /><Relationship Type="http://schemas.openxmlformats.org/officeDocument/2006/relationships/hyperlink" Target="https://kur.doviz.com/serbest-piyasa/amerikan-dolari" TargetMode="External" Id="rId4411" /><Relationship Type="http://schemas.openxmlformats.org/officeDocument/2006/relationships/hyperlink" Target="https://kur.doviz.com/serbest-piyasa/euro" TargetMode="External" Id="rId4412" /><Relationship Type="http://schemas.openxmlformats.org/officeDocument/2006/relationships/hyperlink" Target="https://altin.doviz.com/gram-altin" TargetMode="External" Id="rId4413" /><Relationship Type="http://schemas.openxmlformats.org/officeDocument/2006/relationships/hyperlink" Target="https://kur.doviz.com/serbest-piyasa/amerikan-dolari" TargetMode="External" Id="rId4414" /><Relationship Type="http://schemas.openxmlformats.org/officeDocument/2006/relationships/hyperlink" Target="https://kur.doviz.com/serbest-piyasa/euro" TargetMode="External" Id="rId4415" /><Relationship Type="http://schemas.openxmlformats.org/officeDocument/2006/relationships/hyperlink" Target="https://altin.doviz.com/gram-altin" TargetMode="External" Id="rId4416" /><Relationship Type="http://schemas.openxmlformats.org/officeDocument/2006/relationships/hyperlink" Target="https://kur.doviz.com/serbest-piyasa/amerikan-dolari" TargetMode="External" Id="rId4417" /><Relationship Type="http://schemas.openxmlformats.org/officeDocument/2006/relationships/hyperlink" Target="https://kur.doviz.com/serbest-piyasa/euro" TargetMode="External" Id="rId4418" /><Relationship Type="http://schemas.openxmlformats.org/officeDocument/2006/relationships/hyperlink" Target="https://altin.doviz.com/gram-altin" TargetMode="External" Id="rId4419" /><Relationship Type="http://schemas.openxmlformats.org/officeDocument/2006/relationships/hyperlink" Target="https://kur.doviz.com/serbest-piyasa/amerikan-dolari" TargetMode="External" Id="rId4420" /><Relationship Type="http://schemas.openxmlformats.org/officeDocument/2006/relationships/hyperlink" Target="https://kur.doviz.com/serbest-piyasa/euro" TargetMode="External" Id="rId4421" /><Relationship Type="http://schemas.openxmlformats.org/officeDocument/2006/relationships/hyperlink" Target="https://altin.doviz.com/gram-altin" TargetMode="External" Id="rId4422" /><Relationship Type="http://schemas.openxmlformats.org/officeDocument/2006/relationships/hyperlink" Target="https://kur.doviz.com/serbest-piyasa/amerikan-dolari" TargetMode="External" Id="rId4423" /><Relationship Type="http://schemas.openxmlformats.org/officeDocument/2006/relationships/hyperlink" Target="https://kur.doviz.com/serbest-piyasa/euro" TargetMode="External" Id="rId4424" /><Relationship Type="http://schemas.openxmlformats.org/officeDocument/2006/relationships/hyperlink" Target="https://altin.doviz.com/gram-altin" TargetMode="External" Id="rId4425" /><Relationship Type="http://schemas.openxmlformats.org/officeDocument/2006/relationships/hyperlink" Target="https://kur.doviz.com/serbest-piyasa/amerikan-dolari" TargetMode="External" Id="rId4426" /><Relationship Type="http://schemas.openxmlformats.org/officeDocument/2006/relationships/hyperlink" Target="https://kur.doviz.com/serbest-piyasa/euro" TargetMode="External" Id="rId4427" /><Relationship Type="http://schemas.openxmlformats.org/officeDocument/2006/relationships/hyperlink" Target="https://altin.doviz.com/gram-altin" TargetMode="External" Id="rId4428" /><Relationship Type="http://schemas.openxmlformats.org/officeDocument/2006/relationships/hyperlink" Target="https://kur.doviz.com/serbest-piyasa/amerikan-dolari" TargetMode="External" Id="rId4429" /><Relationship Type="http://schemas.openxmlformats.org/officeDocument/2006/relationships/hyperlink" Target="https://kur.doviz.com/serbest-piyasa/euro" TargetMode="External" Id="rId4430" /><Relationship Type="http://schemas.openxmlformats.org/officeDocument/2006/relationships/hyperlink" Target="https://altin.doviz.com/gram-altin" TargetMode="External" Id="rId4431" /><Relationship Type="http://schemas.openxmlformats.org/officeDocument/2006/relationships/hyperlink" Target="https://kur.doviz.com/serbest-piyasa/amerikan-dolari" TargetMode="External" Id="rId4432" /><Relationship Type="http://schemas.openxmlformats.org/officeDocument/2006/relationships/hyperlink" Target="https://kur.doviz.com/serbest-piyasa/euro" TargetMode="External" Id="rId4433" /><Relationship Type="http://schemas.openxmlformats.org/officeDocument/2006/relationships/hyperlink" Target="https://altin.doviz.com/gram-altin" TargetMode="External" Id="rId4434" /><Relationship Type="http://schemas.openxmlformats.org/officeDocument/2006/relationships/hyperlink" Target="https://kur.doviz.com/serbest-piyasa/amerikan-dolari" TargetMode="External" Id="rId4435" /><Relationship Type="http://schemas.openxmlformats.org/officeDocument/2006/relationships/hyperlink" Target="https://kur.doviz.com/serbest-piyasa/euro" TargetMode="External" Id="rId4436" /><Relationship Type="http://schemas.openxmlformats.org/officeDocument/2006/relationships/hyperlink" Target="https://altin.doviz.com/gram-altin" TargetMode="External" Id="rId4437" /><Relationship Type="http://schemas.openxmlformats.org/officeDocument/2006/relationships/hyperlink" Target="https://kur.doviz.com/serbest-piyasa/amerikan-dolari" TargetMode="External" Id="rId4438" /><Relationship Type="http://schemas.openxmlformats.org/officeDocument/2006/relationships/hyperlink" Target="https://kur.doviz.com/serbest-piyasa/euro" TargetMode="External" Id="rId4439" /><Relationship Type="http://schemas.openxmlformats.org/officeDocument/2006/relationships/hyperlink" Target="https://altin.doviz.com/gram-altin" TargetMode="External" Id="rId4440" /><Relationship Type="http://schemas.openxmlformats.org/officeDocument/2006/relationships/hyperlink" Target="https://kur.doviz.com/serbest-piyasa/amerikan-dolari" TargetMode="External" Id="rId4441" /><Relationship Type="http://schemas.openxmlformats.org/officeDocument/2006/relationships/hyperlink" Target="https://kur.doviz.com/serbest-piyasa/euro" TargetMode="External" Id="rId4442" /><Relationship Type="http://schemas.openxmlformats.org/officeDocument/2006/relationships/hyperlink" Target="https://altin.doviz.com/gram-altin" TargetMode="External" Id="rId4443" /><Relationship Type="http://schemas.openxmlformats.org/officeDocument/2006/relationships/hyperlink" Target="https://kur.doviz.com/serbest-piyasa/amerikan-dolari" TargetMode="External" Id="rId4444" /><Relationship Type="http://schemas.openxmlformats.org/officeDocument/2006/relationships/hyperlink" Target="https://kur.doviz.com/serbest-piyasa/euro" TargetMode="External" Id="rId4445" /><Relationship Type="http://schemas.openxmlformats.org/officeDocument/2006/relationships/hyperlink" Target="https://altin.doviz.com/gram-altin" TargetMode="External" Id="rId4446" /><Relationship Type="http://schemas.openxmlformats.org/officeDocument/2006/relationships/hyperlink" Target="https://kur.doviz.com/serbest-piyasa/amerikan-dolari" TargetMode="External" Id="rId4447" /><Relationship Type="http://schemas.openxmlformats.org/officeDocument/2006/relationships/hyperlink" Target="https://kur.doviz.com/serbest-piyasa/euro" TargetMode="External" Id="rId4448" /><Relationship Type="http://schemas.openxmlformats.org/officeDocument/2006/relationships/hyperlink" Target="https://altin.doviz.com/gram-altin" TargetMode="External" Id="rId4449" /><Relationship Type="http://schemas.openxmlformats.org/officeDocument/2006/relationships/hyperlink" Target="https://kur.doviz.com/serbest-piyasa/amerikan-dolari" TargetMode="External" Id="rId4450" /><Relationship Type="http://schemas.openxmlformats.org/officeDocument/2006/relationships/hyperlink" Target="https://kur.doviz.com/serbest-piyasa/euro" TargetMode="External" Id="rId4451" /><Relationship Type="http://schemas.openxmlformats.org/officeDocument/2006/relationships/hyperlink" Target="https://altin.doviz.com/gram-altin" TargetMode="External" Id="rId4452" /><Relationship Type="http://schemas.openxmlformats.org/officeDocument/2006/relationships/hyperlink" Target="https://kur.doviz.com/serbest-piyasa/amerikan-dolari" TargetMode="External" Id="rId4453" /><Relationship Type="http://schemas.openxmlformats.org/officeDocument/2006/relationships/hyperlink" Target="https://kur.doviz.com/serbest-piyasa/euro" TargetMode="External" Id="rId4454" /><Relationship Type="http://schemas.openxmlformats.org/officeDocument/2006/relationships/hyperlink" Target="https://altin.doviz.com/gram-altin" TargetMode="External" Id="rId4455" /><Relationship Type="http://schemas.openxmlformats.org/officeDocument/2006/relationships/hyperlink" Target="https://kur.doviz.com/serbest-piyasa/amerikan-dolari" TargetMode="External" Id="rId4456" /><Relationship Type="http://schemas.openxmlformats.org/officeDocument/2006/relationships/hyperlink" Target="https://kur.doviz.com/serbest-piyasa/euro" TargetMode="External" Id="rId4457" /><Relationship Type="http://schemas.openxmlformats.org/officeDocument/2006/relationships/hyperlink" Target="https://altin.doviz.com/gram-altin" TargetMode="External" Id="rId4458" /><Relationship Type="http://schemas.openxmlformats.org/officeDocument/2006/relationships/hyperlink" Target="https://kur.doviz.com/serbest-piyasa/amerikan-dolari" TargetMode="External" Id="rId4459" /><Relationship Type="http://schemas.openxmlformats.org/officeDocument/2006/relationships/hyperlink" Target="https://kur.doviz.com/serbest-piyasa/euro" TargetMode="External" Id="rId4460" /><Relationship Type="http://schemas.openxmlformats.org/officeDocument/2006/relationships/hyperlink" Target="https://altin.doviz.com/gram-altin" TargetMode="External" Id="rId4461" /><Relationship Type="http://schemas.openxmlformats.org/officeDocument/2006/relationships/hyperlink" Target="https://kur.doviz.com/serbest-piyasa/amerikan-dolari" TargetMode="External" Id="rId4462" /><Relationship Type="http://schemas.openxmlformats.org/officeDocument/2006/relationships/hyperlink" Target="https://kur.doviz.com/serbest-piyasa/euro" TargetMode="External" Id="rId4463" /><Relationship Type="http://schemas.openxmlformats.org/officeDocument/2006/relationships/hyperlink" Target="https://altin.doviz.com/gram-altin" TargetMode="External" Id="rId4464" /><Relationship Type="http://schemas.openxmlformats.org/officeDocument/2006/relationships/hyperlink" Target="https://kur.doviz.com/serbest-piyasa/amerikan-dolari" TargetMode="External" Id="rId4465" /><Relationship Type="http://schemas.openxmlformats.org/officeDocument/2006/relationships/hyperlink" Target="https://kur.doviz.com/serbest-piyasa/euro" TargetMode="External" Id="rId4466" /><Relationship Type="http://schemas.openxmlformats.org/officeDocument/2006/relationships/hyperlink" Target="https://altin.doviz.com/gram-altin" TargetMode="External" Id="rId4467" /><Relationship Type="http://schemas.openxmlformats.org/officeDocument/2006/relationships/hyperlink" Target="https://kur.doviz.com/serbest-piyasa/amerikan-dolari" TargetMode="External" Id="rId4468" /><Relationship Type="http://schemas.openxmlformats.org/officeDocument/2006/relationships/hyperlink" Target="https://kur.doviz.com/serbest-piyasa/euro" TargetMode="External" Id="rId4469" /><Relationship Type="http://schemas.openxmlformats.org/officeDocument/2006/relationships/hyperlink" Target="https://altin.doviz.com/gram-altin" TargetMode="External" Id="rId4470" /><Relationship Type="http://schemas.openxmlformats.org/officeDocument/2006/relationships/hyperlink" Target="https://altin.doviz.com/gram-altin" TargetMode="External" Id="rId4471" /><Relationship Type="http://schemas.openxmlformats.org/officeDocument/2006/relationships/hyperlink" Target="https://kur.doviz.com/serbest-piyasa/amerikan-dolari" TargetMode="External" Id="rId4472" /><Relationship Type="http://schemas.openxmlformats.org/officeDocument/2006/relationships/hyperlink" Target="https://kur.doviz.com/serbest-piyasa/euro" TargetMode="External" Id="rId4473" /><Relationship Type="http://schemas.openxmlformats.org/officeDocument/2006/relationships/hyperlink" Target="https://altin.doviz.com/gram-altin" TargetMode="External" Id="rId4474" /><Relationship Type="http://schemas.openxmlformats.org/officeDocument/2006/relationships/hyperlink" Target="https://kur.doviz.com/serbest-piyasa/amerikan-dolari" TargetMode="External" Id="rId4475" /><Relationship Type="http://schemas.openxmlformats.org/officeDocument/2006/relationships/hyperlink" Target="https://kur.doviz.com/serbest-piyasa/euro" TargetMode="External" Id="rId4476" /><Relationship Type="http://schemas.openxmlformats.org/officeDocument/2006/relationships/hyperlink" Target="https://altin.doviz.com/gram-altin" TargetMode="External" Id="rId4477" /><Relationship Type="http://schemas.openxmlformats.org/officeDocument/2006/relationships/hyperlink" Target="https://kur.doviz.com/serbest-piyasa/amerikan-dolari" TargetMode="External" Id="rId4478" /><Relationship Type="http://schemas.openxmlformats.org/officeDocument/2006/relationships/hyperlink" Target="https://kur.doviz.com/serbest-piyasa/euro" TargetMode="External" Id="rId4479" /><Relationship Type="http://schemas.openxmlformats.org/officeDocument/2006/relationships/hyperlink" Target="https://altin.doviz.com/gram-altin" TargetMode="External" Id="rId4480" /><Relationship Type="http://schemas.openxmlformats.org/officeDocument/2006/relationships/hyperlink" Target="https://kur.doviz.com/serbest-piyasa/amerikan-dolari" TargetMode="External" Id="rId4481" /><Relationship Type="http://schemas.openxmlformats.org/officeDocument/2006/relationships/hyperlink" Target="https://kur.doviz.com/serbest-piyasa/euro" TargetMode="External" Id="rId4482" /><Relationship Type="http://schemas.openxmlformats.org/officeDocument/2006/relationships/hyperlink" Target="https://altin.doviz.com/gram-altin" TargetMode="External" Id="rId4483" /><Relationship Type="http://schemas.openxmlformats.org/officeDocument/2006/relationships/hyperlink" Target="https://kur.doviz.com/serbest-piyasa/amerikan-dolari" TargetMode="External" Id="rId4484" /><Relationship Type="http://schemas.openxmlformats.org/officeDocument/2006/relationships/hyperlink" Target="https://kur.doviz.com/serbest-piyasa/euro" TargetMode="External" Id="rId4485" /><Relationship Type="http://schemas.openxmlformats.org/officeDocument/2006/relationships/hyperlink" Target="https://altin.doviz.com/gram-altin" TargetMode="External" Id="rId4486" /><Relationship Type="http://schemas.openxmlformats.org/officeDocument/2006/relationships/hyperlink" Target="https://kur.doviz.com/serbest-piyasa/amerikan-dolari" TargetMode="External" Id="rId4487" /><Relationship Type="http://schemas.openxmlformats.org/officeDocument/2006/relationships/hyperlink" Target="https://kur.doviz.com/serbest-piyasa/euro" TargetMode="External" Id="rId4488" /><Relationship Type="http://schemas.openxmlformats.org/officeDocument/2006/relationships/hyperlink" Target="https://kur.doviz.com/serbest-piyasa/amerikan-dolari" TargetMode="External" Id="rId4489" /><Relationship Type="http://schemas.openxmlformats.org/officeDocument/2006/relationships/hyperlink" Target="https://kur.doviz.com/serbest-piyasa/euro" TargetMode="External" Id="rId4490" /><Relationship Type="http://schemas.openxmlformats.org/officeDocument/2006/relationships/hyperlink" Target="https://altin.doviz.com/gram-altin" TargetMode="External" Id="rId4491" /><Relationship Type="http://schemas.openxmlformats.org/officeDocument/2006/relationships/hyperlink" Target="https://kur.doviz.com/serbest-piyasa/amerikan-dolari" TargetMode="External" Id="rId4492" /><Relationship Type="http://schemas.openxmlformats.org/officeDocument/2006/relationships/hyperlink" Target="https://kur.doviz.com/serbest-piyasa/euro" TargetMode="External" Id="rId4493" /><Relationship Type="http://schemas.openxmlformats.org/officeDocument/2006/relationships/hyperlink" Target="https://altin.doviz.com/gram-altin" TargetMode="External" Id="rId4494" /><Relationship Type="http://schemas.openxmlformats.org/officeDocument/2006/relationships/hyperlink" Target="https://kur.doviz.com/serbest-piyasa/amerikan-dolari" TargetMode="External" Id="rId4495" /><Relationship Type="http://schemas.openxmlformats.org/officeDocument/2006/relationships/hyperlink" Target="https://kur.doviz.com/serbest-piyasa/euro" TargetMode="External" Id="rId4496" /><Relationship Type="http://schemas.openxmlformats.org/officeDocument/2006/relationships/hyperlink" Target="https://altin.doviz.com/gram-altin" TargetMode="External" Id="rId4497" /><Relationship Type="http://schemas.openxmlformats.org/officeDocument/2006/relationships/hyperlink" Target="https://altin.doviz.com/gram-altin" TargetMode="External" Id="rId4498" /><Relationship Type="http://schemas.openxmlformats.org/officeDocument/2006/relationships/hyperlink" Target="https://kur.doviz.com/serbest-piyasa/amerikan-dolari" TargetMode="External" Id="rId4499" /><Relationship Type="http://schemas.openxmlformats.org/officeDocument/2006/relationships/hyperlink" Target="https://kur.doviz.com/serbest-piyasa/euro" TargetMode="External" Id="rId4500" /><Relationship Type="http://schemas.openxmlformats.org/officeDocument/2006/relationships/hyperlink" Target="https://altin.doviz.com/gram-altin" TargetMode="External" Id="rId4501" /><Relationship Type="http://schemas.openxmlformats.org/officeDocument/2006/relationships/hyperlink" Target="https://kur.doviz.com/serbest-piyasa/amerikan-dolari" TargetMode="External" Id="rId4502" /><Relationship Type="http://schemas.openxmlformats.org/officeDocument/2006/relationships/hyperlink" Target="https://kur.doviz.com/serbest-piyasa/euro" TargetMode="External" Id="rId4503" /><Relationship Type="http://schemas.openxmlformats.org/officeDocument/2006/relationships/hyperlink" Target="https://altin.doviz.com/gram-altin" TargetMode="External" Id="rId4504" /><Relationship Type="http://schemas.openxmlformats.org/officeDocument/2006/relationships/hyperlink" Target="https://kur.doviz.com/serbest-piyasa/amerikan-dolari" TargetMode="External" Id="rId4505" /><Relationship Type="http://schemas.openxmlformats.org/officeDocument/2006/relationships/hyperlink" Target="https://kur.doviz.com/serbest-piyasa/euro" TargetMode="External" Id="rId4506" /><Relationship Type="http://schemas.openxmlformats.org/officeDocument/2006/relationships/hyperlink" Target="https://altin.doviz.com/gram-altin" TargetMode="External" Id="rId4507" /><Relationship Type="http://schemas.openxmlformats.org/officeDocument/2006/relationships/hyperlink" Target="https://kur.doviz.com/serbest-piyasa/amerikan-dolari" TargetMode="External" Id="rId4508" /><Relationship Type="http://schemas.openxmlformats.org/officeDocument/2006/relationships/hyperlink" Target="https://kur.doviz.com/serbest-piyasa/euro" TargetMode="External" Id="rId4509" /><Relationship Type="http://schemas.openxmlformats.org/officeDocument/2006/relationships/hyperlink" Target="https://altin.doviz.com/gram-altin" TargetMode="External" Id="rId4510" /><Relationship Type="http://schemas.openxmlformats.org/officeDocument/2006/relationships/hyperlink" Target="https://kur.doviz.com/serbest-piyasa/amerikan-dolari" TargetMode="External" Id="rId4511" /><Relationship Type="http://schemas.openxmlformats.org/officeDocument/2006/relationships/hyperlink" Target="https://kur.doviz.com/serbest-piyasa/euro" TargetMode="External" Id="rId4512" /><Relationship Type="http://schemas.openxmlformats.org/officeDocument/2006/relationships/hyperlink" Target="https://altin.doviz.com/gram-altin" TargetMode="External" Id="rId4513" /><Relationship Type="http://schemas.openxmlformats.org/officeDocument/2006/relationships/hyperlink" Target="https://kur.doviz.com/serbest-piyasa/amerikan-dolari" TargetMode="External" Id="rId4514" /><Relationship Type="http://schemas.openxmlformats.org/officeDocument/2006/relationships/hyperlink" Target="https://kur.doviz.com/serbest-piyasa/euro" TargetMode="External" Id="rId4515" /><Relationship Type="http://schemas.openxmlformats.org/officeDocument/2006/relationships/hyperlink" Target="https://kur.doviz.com/serbest-piyasa/amerikan-dolari" TargetMode="External" Id="rId4516" /><Relationship Type="http://schemas.openxmlformats.org/officeDocument/2006/relationships/hyperlink" Target="https://kur.doviz.com/serbest-piyasa/euro" TargetMode="External" Id="rId4517" /><Relationship Type="http://schemas.openxmlformats.org/officeDocument/2006/relationships/hyperlink" Target="https://altin.doviz.com/gram-altin" TargetMode="External" Id="rId4518" /><Relationship Type="http://schemas.openxmlformats.org/officeDocument/2006/relationships/hyperlink" Target="https://kur.doviz.com/serbest-piyasa/amerikan-dolari" TargetMode="External" Id="rId4519" /><Relationship Type="http://schemas.openxmlformats.org/officeDocument/2006/relationships/hyperlink" Target="https://kur.doviz.com/serbest-piyasa/euro" TargetMode="External" Id="rId4520" /><Relationship Type="http://schemas.openxmlformats.org/officeDocument/2006/relationships/hyperlink" Target="https://altin.doviz.com/gram-altin" TargetMode="External" Id="rId4521" /><Relationship Type="http://schemas.openxmlformats.org/officeDocument/2006/relationships/hyperlink" Target="https://kur.doviz.com/serbest-piyasa/amerikan-dolari" TargetMode="External" Id="rId4522" /><Relationship Type="http://schemas.openxmlformats.org/officeDocument/2006/relationships/hyperlink" Target="https://kur.doviz.com/serbest-piyasa/euro" TargetMode="External" Id="rId4523" /><Relationship Type="http://schemas.openxmlformats.org/officeDocument/2006/relationships/hyperlink" Target="https://altin.doviz.com/gram-altin" TargetMode="External" Id="rId4524" /><Relationship Type="http://schemas.openxmlformats.org/officeDocument/2006/relationships/hyperlink" Target="https://kur.doviz.com/serbest-piyasa/amerikan-dolari" TargetMode="External" Id="rId4525" /><Relationship Type="http://schemas.openxmlformats.org/officeDocument/2006/relationships/hyperlink" Target="https://kur.doviz.com/serbest-piyasa/euro" TargetMode="External" Id="rId4526" /><Relationship Type="http://schemas.openxmlformats.org/officeDocument/2006/relationships/hyperlink" Target="https://altin.doviz.com/gram-altin" TargetMode="External" Id="rId4527" /><Relationship Type="http://schemas.openxmlformats.org/officeDocument/2006/relationships/hyperlink" Target="https://kur.doviz.com/serbest-piyasa/amerikan-dolari" TargetMode="External" Id="rId4528" /><Relationship Type="http://schemas.openxmlformats.org/officeDocument/2006/relationships/hyperlink" Target="https://kur.doviz.com/serbest-piyasa/euro" TargetMode="External" Id="rId4529" /><Relationship Type="http://schemas.openxmlformats.org/officeDocument/2006/relationships/hyperlink" Target="https://altin.doviz.com/gram-altin" TargetMode="External" Id="rId4530" /><Relationship Type="http://schemas.openxmlformats.org/officeDocument/2006/relationships/hyperlink" Target="https://kur.doviz.com/serbest-piyasa/amerikan-dolari" TargetMode="External" Id="rId4531" /><Relationship Type="http://schemas.openxmlformats.org/officeDocument/2006/relationships/hyperlink" Target="https://kur.doviz.com/serbest-piyasa/euro" TargetMode="External" Id="rId4532" /><Relationship Type="http://schemas.openxmlformats.org/officeDocument/2006/relationships/hyperlink" Target="https://altin.doviz.com/gram-altin" TargetMode="External" Id="rId4533" /><Relationship Type="http://schemas.openxmlformats.org/officeDocument/2006/relationships/hyperlink" Target="https://kur.doviz.com/serbest-piyasa/amerikan-dolari" TargetMode="External" Id="rId4534" /><Relationship Type="http://schemas.openxmlformats.org/officeDocument/2006/relationships/hyperlink" Target="https://kur.doviz.com/serbest-piyasa/euro" TargetMode="External" Id="rId4535" /><Relationship Type="http://schemas.openxmlformats.org/officeDocument/2006/relationships/hyperlink" Target="https://altin.doviz.com/gram-altin" TargetMode="External" Id="rId4536" /><Relationship Type="http://schemas.openxmlformats.org/officeDocument/2006/relationships/hyperlink" Target="https://kur.doviz.com/serbest-piyasa/amerikan-dolari" TargetMode="External" Id="rId4537" /><Relationship Type="http://schemas.openxmlformats.org/officeDocument/2006/relationships/hyperlink" Target="https://kur.doviz.com/serbest-piyasa/euro" TargetMode="External" Id="rId4538" /><Relationship Type="http://schemas.openxmlformats.org/officeDocument/2006/relationships/hyperlink" Target="https://altin.doviz.com/gram-altin" TargetMode="External" Id="rId4539" /><Relationship Type="http://schemas.openxmlformats.org/officeDocument/2006/relationships/hyperlink" Target="https://kur.doviz.com/serbest-piyasa/amerikan-dolari" TargetMode="External" Id="rId4540" /><Relationship Type="http://schemas.openxmlformats.org/officeDocument/2006/relationships/hyperlink" Target="https://kur.doviz.com/serbest-piyasa/euro" TargetMode="External" Id="rId4541" /><Relationship Type="http://schemas.openxmlformats.org/officeDocument/2006/relationships/hyperlink" Target="https://altin.doviz.com/gram-altin" TargetMode="External" Id="rId4542" /><Relationship Type="http://schemas.openxmlformats.org/officeDocument/2006/relationships/hyperlink" Target="https://kur.doviz.com/serbest-piyasa/amerikan-dolari" TargetMode="External" Id="rId4543" /><Relationship Type="http://schemas.openxmlformats.org/officeDocument/2006/relationships/hyperlink" Target="https://kur.doviz.com/serbest-piyasa/euro" TargetMode="External" Id="rId4544" /><Relationship Type="http://schemas.openxmlformats.org/officeDocument/2006/relationships/hyperlink" Target="https://altin.doviz.com/gram-altin" TargetMode="External" Id="rId4545" /><Relationship Type="http://schemas.openxmlformats.org/officeDocument/2006/relationships/hyperlink" Target="https://kur.doviz.com/serbest-piyasa/amerikan-dolari" TargetMode="External" Id="rId4546" /><Relationship Type="http://schemas.openxmlformats.org/officeDocument/2006/relationships/hyperlink" Target="https://kur.doviz.com/serbest-piyasa/euro" TargetMode="External" Id="rId4547" /><Relationship Type="http://schemas.openxmlformats.org/officeDocument/2006/relationships/hyperlink" Target="https://altin.doviz.com/gram-altin" TargetMode="External" Id="rId4548" /><Relationship Type="http://schemas.openxmlformats.org/officeDocument/2006/relationships/hyperlink" Target="https://kur.doviz.com/serbest-piyasa/amerikan-dolari" TargetMode="External" Id="rId4549" /><Relationship Type="http://schemas.openxmlformats.org/officeDocument/2006/relationships/hyperlink" Target="https://kur.doviz.com/serbest-piyasa/euro" TargetMode="External" Id="rId4550" /><Relationship Type="http://schemas.openxmlformats.org/officeDocument/2006/relationships/hyperlink" Target="https://altin.doviz.com/gram-altin" TargetMode="External" Id="rId4551" /><Relationship Type="http://schemas.openxmlformats.org/officeDocument/2006/relationships/hyperlink" Target="https://kur.doviz.com/serbest-piyasa/amerikan-dolari" TargetMode="External" Id="rId4552" /><Relationship Type="http://schemas.openxmlformats.org/officeDocument/2006/relationships/hyperlink" Target="https://kur.doviz.com/serbest-piyasa/euro" TargetMode="External" Id="rId4553" /><Relationship Type="http://schemas.openxmlformats.org/officeDocument/2006/relationships/hyperlink" Target="https://altin.doviz.com/gram-altin" TargetMode="External" Id="rId4554" /><Relationship Type="http://schemas.openxmlformats.org/officeDocument/2006/relationships/hyperlink" Target="https://kur.doviz.com/serbest-piyasa/amerikan-dolari" TargetMode="External" Id="rId4555" /><Relationship Type="http://schemas.openxmlformats.org/officeDocument/2006/relationships/hyperlink" Target="https://kur.doviz.com/serbest-piyasa/euro" TargetMode="External" Id="rId4556" /><Relationship Type="http://schemas.openxmlformats.org/officeDocument/2006/relationships/hyperlink" Target="https://altin.doviz.com/gram-altin" TargetMode="External" Id="rId4557" /><Relationship Type="http://schemas.openxmlformats.org/officeDocument/2006/relationships/hyperlink" Target="https://kur.doviz.com/serbest-piyasa/amerikan-dolari" TargetMode="External" Id="rId4558" /><Relationship Type="http://schemas.openxmlformats.org/officeDocument/2006/relationships/hyperlink" Target="https://kur.doviz.com/serbest-piyasa/euro" TargetMode="External" Id="rId4559" /><Relationship Type="http://schemas.openxmlformats.org/officeDocument/2006/relationships/hyperlink" Target="https://altin.doviz.com/gram-altin" TargetMode="External" Id="rId4560" /><Relationship Type="http://schemas.openxmlformats.org/officeDocument/2006/relationships/hyperlink" Target="https://kur.doviz.com/serbest-piyasa/amerikan-dolari" TargetMode="External" Id="rId4561" /><Relationship Type="http://schemas.openxmlformats.org/officeDocument/2006/relationships/hyperlink" Target="https://kur.doviz.com/serbest-piyasa/euro" TargetMode="External" Id="rId4562" /><Relationship Type="http://schemas.openxmlformats.org/officeDocument/2006/relationships/hyperlink" Target="https://altin.doviz.com/gram-altin" TargetMode="External" Id="rId4563" /><Relationship Type="http://schemas.openxmlformats.org/officeDocument/2006/relationships/hyperlink" Target="https://kur.doviz.com/serbest-piyasa/amerikan-dolari" TargetMode="External" Id="rId4564" /><Relationship Type="http://schemas.openxmlformats.org/officeDocument/2006/relationships/hyperlink" Target="https://kur.doviz.com/serbest-piyasa/euro" TargetMode="External" Id="rId4565" /><Relationship Type="http://schemas.openxmlformats.org/officeDocument/2006/relationships/hyperlink" Target="https://altin.doviz.com/gram-altin" TargetMode="External" Id="rId4566" /><Relationship Type="http://schemas.openxmlformats.org/officeDocument/2006/relationships/hyperlink" Target="https://kur.doviz.com/serbest-piyasa/amerikan-dolari" TargetMode="External" Id="rId4567" /><Relationship Type="http://schemas.openxmlformats.org/officeDocument/2006/relationships/hyperlink" Target="https://kur.doviz.com/serbest-piyasa/euro" TargetMode="External" Id="rId4568" /><Relationship Type="http://schemas.openxmlformats.org/officeDocument/2006/relationships/hyperlink" Target="https://altin.doviz.com/gram-altin" TargetMode="External" Id="rId4569" /><Relationship Type="http://schemas.openxmlformats.org/officeDocument/2006/relationships/hyperlink" Target="https://kur.doviz.com/serbest-piyasa/amerikan-dolari" TargetMode="External" Id="rId4570" /><Relationship Type="http://schemas.openxmlformats.org/officeDocument/2006/relationships/hyperlink" Target="https://kur.doviz.com/serbest-piyasa/euro" TargetMode="External" Id="rId4571" /><Relationship Type="http://schemas.openxmlformats.org/officeDocument/2006/relationships/hyperlink" Target="https://altin.doviz.com/gram-altin" TargetMode="External" Id="rId4572" /><Relationship Type="http://schemas.openxmlformats.org/officeDocument/2006/relationships/hyperlink" Target="https://kur.doviz.com/serbest-piyasa/amerikan-dolari" TargetMode="External" Id="rId4573" /><Relationship Type="http://schemas.openxmlformats.org/officeDocument/2006/relationships/hyperlink" Target="https://kur.doviz.com/serbest-piyasa/euro" TargetMode="External" Id="rId4574" /><Relationship Type="http://schemas.openxmlformats.org/officeDocument/2006/relationships/hyperlink" Target="https://altin.doviz.com/gram-altin" TargetMode="External" Id="rId4575" /><Relationship Type="http://schemas.openxmlformats.org/officeDocument/2006/relationships/hyperlink" Target="https://kur.doviz.com/serbest-piyasa/amerikan-dolari" TargetMode="External" Id="rId4576" /><Relationship Type="http://schemas.openxmlformats.org/officeDocument/2006/relationships/hyperlink" Target="https://kur.doviz.com/serbest-piyasa/euro" TargetMode="External" Id="rId4577" /><Relationship Type="http://schemas.openxmlformats.org/officeDocument/2006/relationships/hyperlink" Target="https://altin.doviz.com/gram-altin" TargetMode="External" Id="rId4578" /><Relationship Type="http://schemas.openxmlformats.org/officeDocument/2006/relationships/hyperlink" Target="https://altin.doviz.com/gram-altin" TargetMode="External" Id="rId4579" /><Relationship Type="http://schemas.openxmlformats.org/officeDocument/2006/relationships/hyperlink" Target="https://kur.doviz.com/serbest-piyasa/amerikan-dolari" TargetMode="External" Id="rId4580" /><Relationship Type="http://schemas.openxmlformats.org/officeDocument/2006/relationships/hyperlink" Target="https://kur.doviz.com/serbest-piyasa/euro" TargetMode="External" Id="rId4581" /><Relationship Type="http://schemas.openxmlformats.org/officeDocument/2006/relationships/hyperlink" Target="https://altin.doviz.com/gram-altin" TargetMode="External" Id="rId4582" /><Relationship Type="http://schemas.openxmlformats.org/officeDocument/2006/relationships/hyperlink" Target="https://kur.doviz.com/serbest-piyasa/amerikan-dolari" TargetMode="External" Id="rId4583" /><Relationship Type="http://schemas.openxmlformats.org/officeDocument/2006/relationships/hyperlink" Target="https://kur.doviz.com/serbest-piyasa/euro" TargetMode="External" Id="rId4584" /><Relationship Type="http://schemas.openxmlformats.org/officeDocument/2006/relationships/hyperlink" Target="https://altin.doviz.com/gram-altin" TargetMode="External" Id="rId4585" /><Relationship Type="http://schemas.openxmlformats.org/officeDocument/2006/relationships/hyperlink" Target="https://kur.doviz.com/serbest-piyasa/amerikan-dolari" TargetMode="External" Id="rId4586" /><Relationship Type="http://schemas.openxmlformats.org/officeDocument/2006/relationships/hyperlink" Target="https://kur.doviz.com/serbest-piyasa/euro" TargetMode="External" Id="rId4587" /><Relationship Type="http://schemas.openxmlformats.org/officeDocument/2006/relationships/hyperlink" Target="https://altin.doviz.com/gram-altin" TargetMode="External" Id="rId4588" /><Relationship Type="http://schemas.openxmlformats.org/officeDocument/2006/relationships/hyperlink" Target="https://kur.doviz.com/serbest-piyasa/amerikan-dolari" TargetMode="External" Id="rId4589" /><Relationship Type="http://schemas.openxmlformats.org/officeDocument/2006/relationships/hyperlink" Target="https://kur.doviz.com/serbest-piyasa/euro" TargetMode="External" Id="rId4590" /><Relationship Type="http://schemas.openxmlformats.org/officeDocument/2006/relationships/hyperlink" Target="https://altin.doviz.com/gram-altin" TargetMode="External" Id="rId4591" /><Relationship Type="http://schemas.openxmlformats.org/officeDocument/2006/relationships/hyperlink" Target="https://kur.doviz.com/serbest-piyasa/amerikan-dolari" TargetMode="External" Id="rId4592" /><Relationship Type="http://schemas.openxmlformats.org/officeDocument/2006/relationships/hyperlink" Target="https://kur.doviz.com/serbest-piyasa/euro" TargetMode="External" Id="rId4593" /><Relationship Type="http://schemas.openxmlformats.org/officeDocument/2006/relationships/hyperlink" Target="https://altin.doviz.com/gram-altin" TargetMode="External" Id="rId4594" /><Relationship Type="http://schemas.openxmlformats.org/officeDocument/2006/relationships/hyperlink" Target="https://kur.doviz.com/serbest-piyasa/amerikan-dolari" TargetMode="External" Id="rId4595" /><Relationship Type="http://schemas.openxmlformats.org/officeDocument/2006/relationships/hyperlink" Target="https://kur.doviz.com/serbest-piyasa/euro" TargetMode="External" Id="rId4596" /><Relationship Type="http://schemas.openxmlformats.org/officeDocument/2006/relationships/hyperlink" Target="https://kur.doviz.com/serbest-piyasa/amerikan-dolari" TargetMode="External" Id="rId4597" /><Relationship Type="http://schemas.openxmlformats.org/officeDocument/2006/relationships/hyperlink" Target="https://kur.doviz.com/serbest-piyasa/euro" TargetMode="External" Id="rId4598" /><Relationship Type="http://schemas.openxmlformats.org/officeDocument/2006/relationships/hyperlink" Target="https://altin.doviz.com/gram-altin" TargetMode="External" Id="rId4599" /><Relationship Type="http://schemas.openxmlformats.org/officeDocument/2006/relationships/hyperlink" Target="https://kur.doviz.com/serbest-piyasa/amerikan-dolari" TargetMode="External" Id="rId4600" /><Relationship Type="http://schemas.openxmlformats.org/officeDocument/2006/relationships/hyperlink" Target="https://kur.doviz.com/serbest-piyasa/euro" TargetMode="External" Id="rId4601" /><Relationship Type="http://schemas.openxmlformats.org/officeDocument/2006/relationships/hyperlink" Target="https://altin.doviz.com/gram-altin" TargetMode="External" Id="rId4602" /><Relationship Type="http://schemas.openxmlformats.org/officeDocument/2006/relationships/hyperlink" Target="https://kur.doviz.com/serbest-piyasa/amerikan-dolari" TargetMode="External" Id="rId4603" /><Relationship Type="http://schemas.openxmlformats.org/officeDocument/2006/relationships/hyperlink" Target="https://kur.doviz.com/serbest-piyasa/euro" TargetMode="External" Id="rId4604" /><Relationship Type="http://schemas.openxmlformats.org/officeDocument/2006/relationships/hyperlink" Target="https://altin.doviz.com/gram-altin" TargetMode="External" Id="rId4605" /><Relationship Type="http://schemas.openxmlformats.org/officeDocument/2006/relationships/hyperlink" Target="https://altin.doviz.com/gram-altin" TargetMode="External" Id="rId4606" /><Relationship Type="http://schemas.openxmlformats.org/officeDocument/2006/relationships/hyperlink" Target="https://kur.doviz.com/serbest-piyasa/amerikan-dolari" TargetMode="External" Id="rId4607" /><Relationship Type="http://schemas.openxmlformats.org/officeDocument/2006/relationships/hyperlink" Target="https://kur.doviz.com/serbest-piyasa/euro" TargetMode="External" Id="rId4608" /><Relationship Type="http://schemas.openxmlformats.org/officeDocument/2006/relationships/hyperlink" Target="https://altin.doviz.com/gram-altin" TargetMode="External" Id="rId4609" /><Relationship Type="http://schemas.openxmlformats.org/officeDocument/2006/relationships/hyperlink" Target="https://kur.doviz.com/serbest-piyasa/amerikan-dolari" TargetMode="External" Id="rId4610" /><Relationship Type="http://schemas.openxmlformats.org/officeDocument/2006/relationships/hyperlink" Target="https://kur.doviz.com/serbest-piyasa/euro" TargetMode="External" Id="rId4611" /><Relationship Type="http://schemas.openxmlformats.org/officeDocument/2006/relationships/hyperlink" Target="https://altin.doviz.com/gram-altin" TargetMode="External" Id="rId4612" /><Relationship Type="http://schemas.openxmlformats.org/officeDocument/2006/relationships/hyperlink" Target="https://kur.doviz.com/serbest-piyasa/amerikan-dolari" TargetMode="External" Id="rId4613" /><Relationship Type="http://schemas.openxmlformats.org/officeDocument/2006/relationships/hyperlink" Target="https://kur.doviz.com/serbest-piyasa/euro" TargetMode="External" Id="rId4614" /><Relationship Type="http://schemas.openxmlformats.org/officeDocument/2006/relationships/hyperlink" Target="https://altin.doviz.com/gram-altin" TargetMode="External" Id="rId4615" /><Relationship Type="http://schemas.openxmlformats.org/officeDocument/2006/relationships/hyperlink" Target="https://kur.doviz.com/serbest-piyasa/amerikan-dolari" TargetMode="External" Id="rId4616" /><Relationship Type="http://schemas.openxmlformats.org/officeDocument/2006/relationships/hyperlink" Target="https://kur.doviz.com/serbest-piyasa/euro" TargetMode="External" Id="rId4617" /><Relationship Type="http://schemas.openxmlformats.org/officeDocument/2006/relationships/hyperlink" Target="https://altin.doviz.com/gram-altin" TargetMode="External" Id="rId4618" /><Relationship Type="http://schemas.openxmlformats.org/officeDocument/2006/relationships/hyperlink" Target="https://kur.doviz.com/serbest-piyasa/amerikan-dolari" TargetMode="External" Id="rId4619" /><Relationship Type="http://schemas.openxmlformats.org/officeDocument/2006/relationships/hyperlink" Target="https://kur.doviz.com/serbest-piyasa/euro" TargetMode="External" Id="rId4620" /><Relationship Type="http://schemas.openxmlformats.org/officeDocument/2006/relationships/hyperlink" Target="https://altin.doviz.com/gram-altin" TargetMode="External" Id="rId4621" /><Relationship Type="http://schemas.openxmlformats.org/officeDocument/2006/relationships/hyperlink" Target="https://kur.doviz.com/serbest-piyasa/amerikan-dolari" TargetMode="External" Id="rId4622" /><Relationship Type="http://schemas.openxmlformats.org/officeDocument/2006/relationships/hyperlink" Target="https://kur.doviz.com/serbest-piyasa/euro" TargetMode="External" Id="rId4623" /><Relationship Type="http://schemas.openxmlformats.org/officeDocument/2006/relationships/hyperlink" Target="https://kur.doviz.com/serbest-piyasa/amerikan-dolari" TargetMode="External" Id="rId4624" /><Relationship Type="http://schemas.openxmlformats.org/officeDocument/2006/relationships/hyperlink" Target="https://kur.doviz.com/serbest-piyasa/euro" TargetMode="External" Id="rId4625" /><Relationship Type="http://schemas.openxmlformats.org/officeDocument/2006/relationships/hyperlink" Target="https://altin.doviz.com/gram-altin" TargetMode="External" Id="rId4626" /><Relationship Type="http://schemas.openxmlformats.org/officeDocument/2006/relationships/hyperlink" Target="https://kur.doviz.com/serbest-piyasa/amerikan-dolari" TargetMode="External" Id="rId4627" /><Relationship Type="http://schemas.openxmlformats.org/officeDocument/2006/relationships/hyperlink" Target="https://kur.doviz.com/serbest-piyasa/euro" TargetMode="External" Id="rId4628" /><Relationship Type="http://schemas.openxmlformats.org/officeDocument/2006/relationships/hyperlink" Target="https://altin.doviz.com/gram-altin" TargetMode="External" Id="rId4629" /><Relationship Type="http://schemas.openxmlformats.org/officeDocument/2006/relationships/hyperlink" Target="https://kur.doviz.com/serbest-piyasa/amerikan-dolari" TargetMode="External" Id="rId4630" /><Relationship Type="http://schemas.openxmlformats.org/officeDocument/2006/relationships/hyperlink" Target="https://kur.doviz.com/serbest-piyasa/euro" TargetMode="External" Id="rId4631" /><Relationship Type="http://schemas.openxmlformats.org/officeDocument/2006/relationships/hyperlink" Target="https://altin.doviz.com/gram-altin" TargetMode="External" Id="rId4632" /><Relationship Type="http://schemas.openxmlformats.org/officeDocument/2006/relationships/hyperlink" Target="https://kur.doviz.com/serbest-piyasa/amerikan-dolari" TargetMode="External" Id="rId4633" /><Relationship Type="http://schemas.openxmlformats.org/officeDocument/2006/relationships/hyperlink" Target="https://kur.doviz.com/serbest-piyasa/euro" TargetMode="External" Id="rId4634" /><Relationship Type="http://schemas.openxmlformats.org/officeDocument/2006/relationships/hyperlink" Target="https://altin.doviz.com/gram-altin" TargetMode="External" Id="rId4635" /><Relationship Type="http://schemas.openxmlformats.org/officeDocument/2006/relationships/hyperlink" Target="https://kur.doviz.com/serbest-piyasa/amerikan-dolari" TargetMode="External" Id="rId4636" /><Relationship Type="http://schemas.openxmlformats.org/officeDocument/2006/relationships/hyperlink" Target="https://kur.doviz.com/serbest-piyasa/euro" TargetMode="External" Id="rId4637" /><Relationship Type="http://schemas.openxmlformats.org/officeDocument/2006/relationships/hyperlink" Target="https://altin.doviz.com/gram-altin" TargetMode="External" Id="rId4638" /><Relationship Type="http://schemas.openxmlformats.org/officeDocument/2006/relationships/hyperlink" Target="https://kur.doviz.com/serbest-piyasa/amerikan-dolari" TargetMode="External" Id="rId4639" /><Relationship Type="http://schemas.openxmlformats.org/officeDocument/2006/relationships/hyperlink" Target="https://kur.doviz.com/serbest-piyasa/euro" TargetMode="External" Id="rId4640" /><Relationship Type="http://schemas.openxmlformats.org/officeDocument/2006/relationships/hyperlink" Target="https://altin.doviz.com/gram-altin" TargetMode="External" Id="rId4641" /><Relationship Type="http://schemas.openxmlformats.org/officeDocument/2006/relationships/hyperlink" Target="https://kur.doviz.com/serbest-piyasa/amerikan-dolari" TargetMode="External" Id="rId4642" /><Relationship Type="http://schemas.openxmlformats.org/officeDocument/2006/relationships/hyperlink" Target="https://kur.doviz.com/serbest-piyasa/euro" TargetMode="External" Id="rId4643" /><Relationship Type="http://schemas.openxmlformats.org/officeDocument/2006/relationships/hyperlink" Target="https://altin.doviz.com/gram-altin" TargetMode="External" Id="rId4644" /><Relationship Type="http://schemas.openxmlformats.org/officeDocument/2006/relationships/hyperlink" Target="https://kur.doviz.com/serbest-piyasa/amerikan-dolari" TargetMode="External" Id="rId4645" /><Relationship Type="http://schemas.openxmlformats.org/officeDocument/2006/relationships/hyperlink" Target="https://kur.doviz.com/serbest-piyasa/euro" TargetMode="External" Id="rId4646" /><Relationship Type="http://schemas.openxmlformats.org/officeDocument/2006/relationships/hyperlink" Target="https://altin.doviz.com/gram-altin" TargetMode="External" Id="rId4647" /><Relationship Type="http://schemas.openxmlformats.org/officeDocument/2006/relationships/hyperlink" Target="https://kur.doviz.com/serbest-piyasa/amerikan-dolari" TargetMode="External" Id="rId4648" /><Relationship Type="http://schemas.openxmlformats.org/officeDocument/2006/relationships/hyperlink" Target="https://kur.doviz.com/serbest-piyasa/euro" TargetMode="External" Id="rId4649" /><Relationship Type="http://schemas.openxmlformats.org/officeDocument/2006/relationships/hyperlink" Target="https://altin.doviz.com/gram-altin" TargetMode="External" Id="rId4650" /><Relationship Type="http://schemas.openxmlformats.org/officeDocument/2006/relationships/hyperlink" Target="https://kur.doviz.com/serbest-piyasa/amerikan-dolari" TargetMode="External" Id="rId4651" /><Relationship Type="http://schemas.openxmlformats.org/officeDocument/2006/relationships/hyperlink" Target="https://kur.doviz.com/serbest-piyasa/euro" TargetMode="External" Id="rId4652" /><Relationship Type="http://schemas.openxmlformats.org/officeDocument/2006/relationships/hyperlink" Target="https://altin.doviz.com/gram-altin" TargetMode="External" Id="rId4653" /><Relationship Type="http://schemas.openxmlformats.org/officeDocument/2006/relationships/hyperlink" Target="https://kur.doviz.com/serbest-piyasa/amerikan-dolari" TargetMode="External" Id="rId4654" /><Relationship Type="http://schemas.openxmlformats.org/officeDocument/2006/relationships/hyperlink" Target="https://kur.doviz.com/serbest-piyasa/euro" TargetMode="External" Id="rId4655" /><Relationship Type="http://schemas.openxmlformats.org/officeDocument/2006/relationships/hyperlink" Target="https://altin.doviz.com/gram-altin" TargetMode="External" Id="rId4656" /><Relationship Type="http://schemas.openxmlformats.org/officeDocument/2006/relationships/hyperlink" Target="https://kur.doviz.com/serbest-piyasa/amerikan-dolari" TargetMode="External" Id="rId4657" /><Relationship Type="http://schemas.openxmlformats.org/officeDocument/2006/relationships/hyperlink" Target="https://kur.doviz.com/serbest-piyasa/euro" TargetMode="External" Id="rId4658" /><Relationship Type="http://schemas.openxmlformats.org/officeDocument/2006/relationships/hyperlink" Target="https://altin.doviz.com/gram-altin" TargetMode="External" Id="rId4659" /><Relationship Type="http://schemas.openxmlformats.org/officeDocument/2006/relationships/hyperlink" Target="https://kur.doviz.com/serbest-piyasa/amerikan-dolari" TargetMode="External" Id="rId4660" /><Relationship Type="http://schemas.openxmlformats.org/officeDocument/2006/relationships/hyperlink" Target="https://kur.doviz.com/serbest-piyasa/euro" TargetMode="External" Id="rId4661" /><Relationship Type="http://schemas.openxmlformats.org/officeDocument/2006/relationships/hyperlink" Target="https://altin.doviz.com/gram-altin" TargetMode="External" Id="rId4662" /><Relationship Type="http://schemas.openxmlformats.org/officeDocument/2006/relationships/hyperlink" Target="https://kur.doviz.com/serbest-piyasa/amerikan-dolari" TargetMode="External" Id="rId4663" /><Relationship Type="http://schemas.openxmlformats.org/officeDocument/2006/relationships/hyperlink" Target="https://kur.doviz.com/serbest-piyasa/euro" TargetMode="External" Id="rId4664" /><Relationship Type="http://schemas.openxmlformats.org/officeDocument/2006/relationships/hyperlink" Target="https://altin.doviz.com/gram-altin" TargetMode="External" Id="rId4665" /><Relationship Type="http://schemas.openxmlformats.org/officeDocument/2006/relationships/hyperlink" Target="https://kur.doviz.com/serbest-piyasa/amerikan-dolari" TargetMode="External" Id="rId4666" /><Relationship Type="http://schemas.openxmlformats.org/officeDocument/2006/relationships/hyperlink" Target="https://kur.doviz.com/serbest-piyasa/euro" TargetMode="External" Id="rId4667" /><Relationship Type="http://schemas.openxmlformats.org/officeDocument/2006/relationships/hyperlink" Target="https://altin.doviz.com/gram-altin" TargetMode="External" Id="rId4668" /><Relationship Type="http://schemas.openxmlformats.org/officeDocument/2006/relationships/hyperlink" Target="https://kur.doviz.com/serbest-piyasa/amerikan-dolari" TargetMode="External" Id="rId4669" /><Relationship Type="http://schemas.openxmlformats.org/officeDocument/2006/relationships/hyperlink" Target="https://kur.doviz.com/serbest-piyasa/euro" TargetMode="External" Id="rId4670" /><Relationship Type="http://schemas.openxmlformats.org/officeDocument/2006/relationships/hyperlink" Target="https://altin.doviz.com/gram-altin" TargetMode="External" Id="rId4671" /><Relationship Type="http://schemas.openxmlformats.org/officeDocument/2006/relationships/hyperlink" Target="https://kur.doviz.com/serbest-piyasa/amerikan-dolari" TargetMode="External" Id="rId4672" /><Relationship Type="http://schemas.openxmlformats.org/officeDocument/2006/relationships/hyperlink" Target="https://kur.doviz.com/serbest-piyasa/euro" TargetMode="External" Id="rId4673" /><Relationship Type="http://schemas.openxmlformats.org/officeDocument/2006/relationships/hyperlink" Target="https://altin.doviz.com/gram-altin" TargetMode="External" Id="rId4674" /><Relationship Type="http://schemas.openxmlformats.org/officeDocument/2006/relationships/hyperlink" Target="https://kur.doviz.com/serbest-piyasa/amerikan-dolari" TargetMode="External" Id="rId4675" /><Relationship Type="http://schemas.openxmlformats.org/officeDocument/2006/relationships/hyperlink" Target="https://kur.doviz.com/serbest-piyasa/euro" TargetMode="External" Id="rId4676" /><Relationship Type="http://schemas.openxmlformats.org/officeDocument/2006/relationships/hyperlink" Target="https://altin.doviz.com/gram-altin" TargetMode="External" Id="rId4677" /><Relationship Type="http://schemas.openxmlformats.org/officeDocument/2006/relationships/hyperlink" Target="https://kur.doviz.com/serbest-piyasa/amerikan-dolari" TargetMode="External" Id="rId4678" /><Relationship Type="http://schemas.openxmlformats.org/officeDocument/2006/relationships/hyperlink" Target="https://kur.doviz.com/serbest-piyasa/euro" TargetMode="External" Id="rId4679" /><Relationship Type="http://schemas.openxmlformats.org/officeDocument/2006/relationships/hyperlink" Target="https://altin.doviz.com/gram-altin" TargetMode="External" Id="rId4680" /><Relationship Type="http://schemas.openxmlformats.org/officeDocument/2006/relationships/hyperlink" Target="https://kur.doviz.com/serbest-piyasa/amerikan-dolari" TargetMode="External" Id="rId4681" /><Relationship Type="http://schemas.openxmlformats.org/officeDocument/2006/relationships/hyperlink" Target="https://kur.doviz.com/serbest-piyasa/euro" TargetMode="External" Id="rId4682" /><Relationship Type="http://schemas.openxmlformats.org/officeDocument/2006/relationships/hyperlink" Target="https://altin.doviz.com/gram-altin" TargetMode="External" Id="rId4683" /><Relationship Type="http://schemas.openxmlformats.org/officeDocument/2006/relationships/hyperlink" Target="https://kur.doviz.com/serbest-piyasa/amerikan-dolari" TargetMode="External" Id="rId4684" /><Relationship Type="http://schemas.openxmlformats.org/officeDocument/2006/relationships/hyperlink" Target="https://kur.doviz.com/serbest-piyasa/euro" TargetMode="External" Id="rId4685" /><Relationship Type="http://schemas.openxmlformats.org/officeDocument/2006/relationships/hyperlink" Target="https://altin.doviz.com/gram-altin" TargetMode="External" Id="rId4686" /><Relationship Type="http://schemas.openxmlformats.org/officeDocument/2006/relationships/hyperlink" Target="https://altin.doviz.com/gram-altin" TargetMode="External" Id="rId4687" /><Relationship Type="http://schemas.openxmlformats.org/officeDocument/2006/relationships/hyperlink" Target="https://kur.doviz.com/serbest-piyasa/amerikan-dolari" TargetMode="External" Id="rId4688" /><Relationship Type="http://schemas.openxmlformats.org/officeDocument/2006/relationships/hyperlink" Target="https://kur.doviz.com/serbest-piyasa/euro" TargetMode="External" Id="rId4689" /><Relationship Type="http://schemas.openxmlformats.org/officeDocument/2006/relationships/hyperlink" Target="https://altin.doviz.com/gram-altin" TargetMode="External" Id="rId4690" /><Relationship Type="http://schemas.openxmlformats.org/officeDocument/2006/relationships/hyperlink" Target="https://kur.doviz.com/serbest-piyasa/amerikan-dolari" TargetMode="External" Id="rId4691" /><Relationship Type="http://schemas.openxmlformats.org/officeDocument/2006/relationships/hyperlink" Target="https://kur.doviz.com/serbest-piyasa/euro" TargetMode="External" Id="rId4692" /><Relationship Type="http://schemas.openxmlformats.org/officeDocument/2006/relationships/hyperlink" Target="https://altin.doviz.com/gram-altin" TargetMode="External" Id="rId4693" /><Relationship Type="http://schemas.openxmlformats.org/officeDocument/2006/relationships/hyperlink" Target="https://kur.doviz.com/serbest-piyasa/amerikan-dolari" TargetMode="External" Id="rId4694" /><Relationship Type="http://schemas.openxmlformats.org/officeDocument/2006/relationships/hyperlink" Target="https://kur.doviz.com/serbest-piyasa/euro" TargetMode="External" Id="rId4695" /><Relationship Type="http://schemas.openxmlformats.org/officeDocument/2006/relationships/hyperlink" Target="https://altin.doviz.com/gram-altin" TargetMode="External" Id="rId4696" /><Relationship Type="http://schemas.openxmlformats.org/officeDocument/2006/relationships/hyperlink" Target="https://kur.doviz.com/serbest-piyasa/amerikan-dolari" TargetMode="External" Id="rId4697" /><Relationship Type="http://schemas.openxmlformats.org/officeDocument/2006/relationships/hyperlink" Target="https://kur.doviz.com/serbest-piyasa/euro" TargetMode="External" Id="rId4698" /><Relationship Type="http://schemas.openxmlformats.org/officeDocument/2006/relationships/hyperlink" Target="https://altin.doviz.com/gram-altin" TargetMode="External" Id="rId4699" /><Relationship Type="http://schemas.openxmlformats.org/officeDocument/2006/relationships/hyperlink" Target="https://kur.doviz.com/serbest-piyasa/amerikan-dolari" TargetMode="External" Id="rId4700" /><Relationship Type="http://schemas.openxmlformats.org/officeDocument/2006/relationships/hyperlink" Target="https://kur.doviz.com/serbest-piyasa/euro" TargetMode="External" Id="rId4701" /><Relationship Type="http://schemas.openxmlformats.org/officeDocument/2006/relationships/hyperlink" Target="https://altin.doviz.com/gram-altin" TargetMode="External" Id="rId4702" /><Relationship Type="http://schemas.openxmlformats.org/officeDocument/2006/relationships/hyperlink" Target="https://kur.doviz.com/serbest-piyasa/amerikan-dolari" TargetMode="External" Id="rId4703" /><Relationship Type="http://schemas.openxmlformats.org/officeDocument/2006/relationships/hyperlink" Target="https://kur.doviz.com/serbest-piyasa/euro" TargetMode="External" Id="rId4704" /><Relationship Type="http://schemas.openxmlformats.org/officeDocument/2006/relationships/hyperlink" Target="https://kur.doviz.com/serbest-piyasa/amerikan-dolari" TargetMode="External" Id="rId4705" /><Relationship Type="http://schemas.openxmlformats.org/officeDocument/2006/relationships/hyperlink" Target="https://kur.doviz.com/serbest-piyasa/euro" TargetMode="External" Id="rId4706" /><Relationship Type="http://schemas.openxmlformats.org/officeDocument/2006/relationships/hyperlink" Target="https://altin.doviz.com/gram-altin" TargetMode="External" Id="rId4707" /><Relationship Type="http://schemas.openxmlformats.org/officeDocument/2006/relationships/hyperlink" Target="https://kur.doviz.com/serbest-piyasa/amerikan-dolari" TargetMode="External" Id="rId4708" /><Relationship Type="http://schemas.openxmlformats.org/officeDocument/2006/relationships/hyperlink" Target="https://kur.doviz.com/serbest-piyasa/euro" TargetMode="External" Id="rId4709" /><Relationship Type="http://schemas.openxmlformats.org/officeDocument/2006/relationships/hyperlink" Target="https://altin.doviz.com/gram-altin" TargetMode="External" Id="rId4710" /><Relationship Type="http://schemas.openxmlformats.org/officeDocument/2006/relationships/hyperlink" Target="https://kur.doviz.com/serbest-piyasa/amerikan-dolari" TargetMode="External" Id="rId4711" /><Relationship Type="http://schemas.openxmlformats.org/officeDocument/2006/relationships/hyperlink" Target="https://kur.doviz.com/serbest-piyasa/euro" TargetMode="External" Id="rId4712" /><Relationship Type="http://schemas.openxmlformats.org/officeDocument/2006/relationships/hyperlink" Target="https://altin.doviz.com/gram-altin" TargetMode="External" Id="rId4713" /><Relationship Type="http://schemas.openxmlformats.org/officeDocument/2006/relationships/hyperlink" Target="https://altin.doviz.com/gram-altin" TargetMode="External" Id="rId4714" /><Relationship Type="http://schemas.openxmlformats.org/officeDocument/2006/relationships/hyperlink" Target="https://kur.doviz.com/serbest-piyasa/amerikan-dolari" TargetMode="External" Id="rId4715" /><Relationship Type="http://schemas.openxmlformats.org/officeDocument/2006/relationships/hyperlink" Target="https://kur.doviz.com/serbest-piyasa/euro" TargetMode="External" Id="rId4716" /><Relationship Type="http://schemas.openxmlformats.org/officeDocument/2006/relationships/hyperlink" Target="https://altin.doviz.com/gram-altin" TargetMode="External" Id="rId4717" /><Relationship Type="http://schemas.openxmlformats.org/officeDocument/2006/relationships/hyperlink" Target="https://kur.doviz.com/serbest-piyasa/amerikan-dolari" TargetMode="External" Id="rId4718" /><Relationship Type="http://schemas.openxmlformats.org/officeDocument/2006/relationships/hyperlink" Target="https://kur.doviz.com/serbest-piyasa/euro" TargetMode="External" Id="rId4719" /><Relationship Type="http://schemas.openxmlformats.org/officeDocument/2006/relationships/hyperlink" Target="https://altin.doviz.com/gram-altin" TargetMode="External" Id="rId4720" /><Relationship Type="http://schemas.openxmlformats.org/officeDocument/2006/relationships/hyperlink" Target="https://kur.doviz.com/serbest-piyasa/amerikan-dolari" TargetMode="External" Id="rId4721" /><Relationship Type="http://schemas.openxmlformats.org/officeDocument/2006/relationships/hyperlink" Target="https://kur.doviz.com/serbest-piyasa/euro" TargetMode="External" Id="rId4722" /><Relationship Type="http://schemas.openxmlformats.org/officeDocument/2006/relationships/hyperlink" Target="https://altin.doviz.com/gram-altin" TargetMode="External" Id="rId4723" /><Relationship Type="http://schemas.openxmlformats.org/officeDocument/2006/relationships/hyperlink" Target="https://kur.doviz.com/serbest-piyasa/amerikan-dolari" TargetMode="External" Id="rId4724" /><Relationship Type="http://schemas.openxmlformats.org/officeDocument/2006/relationships/hyperlink" Target="https://kur.doviz.com/serbest-piyasa/euro" TargetMode="External" Id="rId4725" /><Relationship Type="http://schemas.openxmlformats.org/officeDocument/2006/relationships/hyperlink" Target="https://altin.doviz.com/gram-altin" TargetMode="External" Id="rId4726" /><Relationship Type="http://schemas.openxmlformats.org/officeDocument/2006/relationships/hyperlink" Target="https://kur.doviz.com/serbest-piyasa/amerikan-dolari" TargetMode="External" Id="rId4727" /><Relationship Type="http://schemas.openxmlformats.org/officeDocument/2006/relationships/hyperlink" Target="https://kur.doviz.com/serbest-piyasa/euro" TargetMode="External" Id="rId4728" /><Relationship Type="http://schemas.openxmlformats.org/officeDocument/2006/relationships/hyperlink" Target="https://altin.doviz.com/gram-altin" TargetMode="External" Id="rId4729" /><Relationship Type="http://schemas.openxmlformats.org/officeDocument/2006/relationships/hyperlink" Target="https://kur.doviz.com/serbest-piyasa/amerikan-dolari" TargetMode="External" Id="rId4730" /><Relationship Type="http://schemas.openxmlformats.org/officeDocument/2006/relationships/hyperlink" Target="https://kur.doviz.com/serbest-piyasa/euro" TargetMode="External" Id="rId4731" /><Relationship Type="http://schemas.openxmlformats.org/officeDocument/2006/relationships/hyperlink" Target="https://kur.doviz.com/serbest-piyasa/amerikan-dolari" TargetMode="External" Id="rId4732" /><Relationship Type="http://schemas.openxmlformats.org/officeDocument/2006/relationships/hyperlink" Target="https://kur.doviz.com/serbest-piyasa/euro" TargetMode="External" Id="rId4733" /><Relationship Type="http://schemas.openxmlformats.org/officeDocument/2006/relationships/hyperlink" Target="https://altin.doviz.com/gram-altin" TargetMode="External" Id="rId4734" /><Relationship Type="http://schemas.openxmlformats.org/officeDocument/2006/relationships/hyperlink" Target="https://kur.doviz.com/serbest-piyasa/amerikan-dolari" TargetMode="External" Id="rId4735" /><Relationship Type="http://schemas.openxmlformats.org/officeDocument/2006/relationships/hyperlink" Target="https://kur.doviz.com/serbest-piyasa/euro" TargetMode="External" Id="rId4736" /><Relationship Type="http://schemas.openxmlformats.org/officeDocument/2006/relationships/hyperlink" Target="https://altin.doviz.com/gram-altin" TargetMode="External" Id="rId4737" /><Relationship Type="http://schemas.openxmlformats.org/officeDocument/2006/relationships/hyperlink" Target="https://kur.doviz.com/serbest-piyasa/amerikan-dolari" TargetMode="External" Id="rId4738" /><Relationship Type="http://schemas.openxmlformats.org/officeDocument/2006/relationships/hyperlink" Target="https://kur.doviz.com/serbest-piyasa/euro" TargetMode="External" Id="rId4739" /><Relationship Type="http://schemas.openxmlformats.org/officeDocument/2006/relationships/hyperlink" Target="https://altin.doviz.com/gram-altin" TargetMode="External" Id="rId4740" /><Relationship Type="http://schemas.openxmlformats.org/officeDocument/2006/relationships/hyperlink" Target="https://kur.doviz.com/serbest-piyasa/amerikan-dolari" TargetMode="External" Id="rId4741" /><Relationship Type="http://schemas.openxmlformats.org/officeDocument/2006/relationships/hyperlink" Target="https://kur.doviz.com/serbest-piyasa/euro" TargetMode="External" Id="rId4742" /><Relationship Type="http://schemas.openxmlformats.org/officeDocument/2006/relationships/hyperlink" Target="https://altin.doviz.com/gram-altin" TargetMode="External" Id="rId4743" /><Relationship Type="http://schemas.openxmlformats.org/officeDocument/2006/relationships/hyperlink" Target="https://kur.doviz.com/serbest-piyasa/amerikan-dolari" TargetMode="External" Id="rId4744" /><Relationship Type="http://schemas.openxmlformats.org/officeDocument/2006/relationships/hyperlink" Target="https://kur.doviz.com/serbest-piyasa/euro" TargetMode="External" Id="rId4745" /><Relationship Type="http://schemas.openxmlformats.org/officeDocument/2006/relationships/hyperlink" Target="https://altin.doviz.com/gram-altin" TargetMode="External" Id="rId4746" /><Relationship Type="http://schemas.openxmlformats.org/officeDocument/2006/relationships/hyperlink" Target="https://kur.doviz.com/serbest-piyasa/amerikan-dolari" TargetMode="External" Id="rId4747" /><Relationship Type="http://schemas.openxmlformats.org/officeDocument/2006/relationships/hyperlink" Target="https://kur.doviz.com/serbest-piyasa/euro" TargetMode="External" Id="rId4748" /><Relationship Type="http://schemas.openxmlformats.org/officeDocument/2006/relationships/hyperlink" Target="https://altin.doviz.com/gram-altin" TargetMode="External" Id="rId4749" /><Relationship Type="http://schemas.openxmlformats.org/officeDocument/2006/relationships/hyperlink" Target="https://kur.doviz.com/serbest-piyasa/amerikan-dolari" TargetMode="External" Id="rId4750" /><Relationship Type="http://schemas.openxmlformats.org/officeDocument/2006/relationships/hyperlink" Target="https://kur.doviz.com/serbest-piyasa/euro" TargetMode="External" Id="rId4751" /><Relationship Type="http://schemas.openxmlformats.org/officeDocument/2006/relationships/hyperlink" Target="https://altin.doviz.com/gram-altin" TargetMode="External" Id="rId4752" /><Relationship Type="http://schemas.openxmlformats.org/officeDocument/2006/relationships/hyperlink" Target="https://kur.doviz.com/serbest-piyasa/amerikan-dolari" TargetMode="External" Id="rId4753" /><Relationship Type="http://schemas.openxmlformats.org/officeDocument/2006/relationships/hyperlink" Target="https://kur.doviz.com/serbest-piyasa/euro" TargetMode="External" Id="rId4754" /><Relationship Type="http://schemas.openxmlformats.org/officeDocument/2006/relationships/hyperlink" Target="https://altin.doviz.com/gram-altin" TargetMode="External" Id="rId4755" /><Relationship Type="http://schemas.openxmlformats.org/officeDocument/2006/relationships/hyperlink" Target="https://kur.doviz.com/serbest-piyasa/amerikan-dolari" TargetMode="External" Id="rId4756" /><Relationship Type="http://schemas.openxmlformats.org/officeDocument/2006/relationships/hyperlink" Target="https://kur.doviz.com/serbest-piyasa/euro" TargetMode="External" Id="rId4757" /><Relationship Type="http://schemas.openxmlformats.org/officeDocument/2006/relationships/hyperlink" Target="https://altin.doviz.com/gram-altin" TargetMode="External" Id="rId4758" /><Relationship Type="http://schemas.openxmlformats.org/officeDocument/2006/relationships/hyperlink" Target="https://kur.doviz.com/serbest-piyasa/amerikan-dolari" TargetMode="External" Id="rId4759" /><Relationship Type="http://schemas.openxmlformats.org/officeDocument/2006/relationships/hyperlink" Target="https://kur.doviz.com/serbest-piyasa/euro" TargetMode="External" Id="rId4760" /><Relationship Type="http://schemas.openxmlformats.org/officeDocument/2006/relationships/hyperlink" Target="https://altin.doviz.com/gram-altin" TargetMode="External" Id="rId4761" /><Relationship Type="http://schemas.openxmlformats.org/officeDocument/2006/relationships/hyperlink" Target="https://kur.doviz.com/serbest-piyasa/amerikan-dolari" TargetMode="External" Id="rId4762" /><Relationship Type="http://schemas.openxmlformats.org/officeDocument/2006/relationships/hyperlink" Target="https://kur.doviz.com/serbest-piyasa/euro" TargetMode="External" Id="rId4763" /><Relationship Type="http://schemas.openxmlformats.org/officeDocument/2006/relationships/hyperlink" Target="https://altin.doviz.com/gram-altin" TargetMode="External" Id="rId4764" /><Relationship Type="http://schemas.openxmlformats.org/officeDocument/2006/relationships/hyperlink" Target="https://kur.doviz.com/serbest-piyasa/amerikan-dolari" TargetMode="External" Id="rId4765" /><Relationship Type="http://schemas.openxmlformats.org/officeDocument/2006/relationships/hyperlink" Target="https://kur.doviz.com/serbest-piyasa/euro" TargetMode="External" Id="rId4766" /><Relationship Type="http://schemas.openxmlformats.org/officeDocument/2006/relationships/hyperlink" Target="https://altin.doviz.com/gram-altin" TargetMode="External" Id="rId4767" /><Relationship Type="http://schemas.openxmlformats.org/officeDocument/2006/relationships/hyperlink" Target="https://kur.doviz.com/serbest-piyasa/amerikan-dolari" TargetMode="External" Id="rId4768" /><Relationship Type="http://schemas.openxmlformats.org/officeDocument/2006/relationships/hyperlink" Target="https://kur.doviz.com/serbest-piyasa/euro" TargetMode="External" Id="rId4769" /><Relationship Type="http://schemas.openxmlformats.org/officeDocument/2006/relationships/hyperlink" Target="https://altin.doviz.com/gram-altin" TargetMode="External" Id="rId4770" /><Relationship Type="http://schemas.openxmlformats.org/officeDocument/2006/relationships/hyperlink" Target="https://kur.doviz.com/serbest-piyasa/amerikan-dolari" TargetMode="External" Id="rId4771" /><Relationship Type="http://schemas.openxmlformats.org/officeDocument/2006/relationships/hyperlink" Target="https://kur.doviz.com/serbest-piyasa/euro" TargetMode="External" Id="rId4772" /><Relationship Type="http://schemas.openxmlformats.org/officeDocument/2006/relationships/hyperlink" Target="https://altin.doviz.com/gram-altin" TargetMode="External" Id="rId4773" /><Relationship Type="http://schemas.openxmlformats.org/officeDocument/2006/relationships/hyperlink" Target="https://kur.doviz.com/serbest-piyasa/amerikan-dolari" TargetMode="External" Id="rId4774" /><Relationship Type="http://schemas.openxmlformats.org/officeDocument/2006/relationships/hyperlink" Target="https://kur.doviz.com/serbest-piyasa/euro" TargetMode="External" Id="rId4775" /><Relationship Type="http://schemas.openxmlformats.org/officeDocument/2006/relationships/hyperlink" Target="https://altin.doviz.com/gram-altin" TargetMode="External" Id="rId4776" /><Relationship Type="http://schemas.openxmlformats.org/officeDocument/2006/relationships/hyperlink" Target="https://kur.doviz.com/serbest-piyasa/amerikan-dolari" TargetMode="External" Id="rId4777" /><Relationship Type="http://schemas.openxmlformats.org/officeDocument/2006/relationships/hyperlink" Target="https://kur.doviz.com/serbest-piyasa/euro" TargetMode="External" Id="rId4778" /><Relationship Type="http://schemas.openxmlformats.org/officeDocument/2006/relationships/hyperlink" Target="https://altin.doviz.com/gram-altin" TargetMode="External" Id="rId4779" /><Relationship Type="http://schemas.openxmlformats.org/officeDocument/2006/relationships/hyperlink" Target="https://kur.doviz.com/serbest-piyasa/amerikan-dolari" TargetMode="External" Id="rId4780" /><Relationship Type="http://schemas.openxmlformats.org/officeDocument/2006/relationships/hyperlink" Target="https://kur.doviz.com/serbest-piyasa/euro" TargetMode="External" Id="rId4781" /><Relationship Type="http://schemas.openxmlformats.org/officeDocument/2006/relationships/hyperlink" Target="https://altin.doviz.com/gram-altin" TargetMode="External" Id="rId4782" /><Relationship Type="http://schemas.openxmlformats.org/officeDocument/2006/relationships/hyperlink" Target="https://kur.doviz.com/serbest-piyasa/amerikan-dolari" TargetMode="External" Id="rId4783" /><Relationship Type="http://schemas.openxmlformats.org/officeDocument/2006/relationships/hyperlink" Target="https://kur.doviz.com/serbest-piyasa/euro" TargetMode="External" Id="rId4784" /><Relationship Type="http://schemas.openxmlformats.org/officeDocument/2006/relationships/hyperlink" Target="https://altin.doviz.com/gram-altin" TargetMode="External" Id="rId4785" /><Relationship Type="http://schemas.openxmlformats.org/officeDocument/2006/relationships/hyperlink" Target="https://kur.doviz.com/serbest-piyasa/amerikan-dolari" TargetMode="External" Id="rId4786" /><Relationship Type="http://schemas.openxmlformats.org/officeDocument/2006/relationships/hyperlink" Target="https://kur.doviz.com/serbest-piyasa/euro" TargetMode="External" Id="rId4787" /><Relationship Type="http://schemas.openxmlformats.org/officeDocument/2006/relationships/hyperlink" Target="https://altin.doviz.com/gram-altin" TargetMode="External" Id="rId4788" /><Relationship Type="http://schemas.openxmlformats.org/officeDocument/2006/relationships/hyperlink" Target="https://kur.doviz.com/serbest-piyasa/amerikan-dolari" TargetMode="External" Id="rId4789" /><Relationship Type="http://schemas.openxmlformats.org/officeDocument/2006/relationships/hyperlink" Target="https://kur.doviz.com/serbest-piyasa/euro" TargetMode="External" Id="rId4790" /><Relationship Type="http://schemas.openxmlformats.org/officeDocument/2006/relationships/hyperlink" Target="https://altin.doviz.com/gram-altin" TargetMode="External" Id="rId4791" /><Relationship Type="http://schemas.openxmlformats.org/officeDocument/2006/relationships/hyperlink" Target="https://kur.doviz.com/serbest-piyasa/amerikan-dolari" TargetMode="External" Id="rId4792" /><Relationship Type="http://schemas.openxmlformats.org/officeDocument/2006/relationships/hyperlink" Target="https://kur.doviz.com/serbest-piyasa/euro" TargetMode="External" Id="rId4793" /><Relationship Type="http://schemas.openxmlformats.org/officeDocument/2006/relationships/hyperlink" Target="https://altin.doviz.com/gram-altin" TargetMode="External" Id="rId4794" /><Relationship Type="http://schemas.openxmlformats.org/officeDocument/2006/relationships/hyperlink" Target="https://altin.doviz.com/gram-altin" TargetMode="External" Id="rId4795" /><Relationship Type="http://schemas.openxmlformats.org/officeDocument/2006/relationships/hyperlink" Target="https://kur.doviz.com/serbest-piyasa/amerikan-dolari" TargetMode="External" Id="rId4796" /><Relationship Type="http://schemas.openxmlformats.org/officeDocument/2006/relationships/hyperlink" Target="https://kur.doviz.com/serbest-piyasa/euro" TargetMode="External" Id="rId4797" /><Relationship Type="http://schemas.openxmlformats.org/officeDocument/2006/relationships/hyperlink" Target="https://altin.doviz.com/gram-altin" TargetMode="External" Id="rId4798" /><Relationship Type="http://schemas.openxmlformats.org/officeDocument/2006/relationships/hyperlink" Target="https://kur.doviz.com/serbest-piyasa/amerikan-dolari" TargetMode="External" Id="rId4799" /><Relationship Type="http://schemas.openxmlformats.org/officeDocument/2006/relationships/hyperlink" Target="https://kur.doviz.com/serbest-piyasa/euro" TargetMode="External" Id="rId4800" /><Relationship Type="http://schemas.openxmlformats.org/officeDocument/2006/relationships/hyperlink" Target="https://altin.doviz.com/gram-altin" TargetMode="External" Id="rId4801" /><Relationship Type="http://schemas.openxmlformats.org/officeDocument/2006/relationships/hyperlink" Target="https://kur.doviz.com/serbest-piyasa/amerikan-dolari" TargetMode="External" Id="rId4802" /><Relationship Type="http://schemas.openxmlformats.org/officeDocument/2006/relationships/hyperlink" Target="https://kur.doviz.com/serbest-piyasa/euro" TargetMode="External" Id="rId4803" /><Relationship Type="http://schemas.openxmlformats.org/officeDocument/2006/relationships/hyperlink" Target="https://altin.doviz.com/gram-altin" TargetMode="External" Id="rId4804" /><Relationship Type="http://schemas.openxmlformats.org/officeDocument/2006/relationships/hyperlink" Target="https://kur.doviz.com/serbest-piyasa/amerikan-dolari" TargetMode="External" Id="rId4805" /><Relationship Type="http://schemas.openxmlformats.org/officeDocument/2006/relationships/hyperlink" Target="https://kur.doviz.com/serbest-piyasa/euro" TargetMode="External" Id="rId4806" /><Relationship Type="http://schemas.openxmlformats.org/officeDocument/2006/relationships/hyperlink" Target="https://altin.doviz.com/gram-altin" TargetMode="External" Id="rId4807" /><Relationship Type="http://schemas.openxmlformats.org/officeDocument/2006/relationships/hyperlink" Target="https://kur.doviz.com/serbest-piyasa/amerikan-dolari" TargetMode="External" Id="rId4808" /><Relationship Type="http://schemas.openxmlformats.org/officeDocument/2006/relationships/hyperlink" Target="https://kur.doviz.com/serbest-piyasa/euro" TargetMode="External" Id="rId4809" /><Relationship Type="http://schemas.openxmlformats.org/officeDocument/2006/relationships/hyperlink" Target="https://altin.doviz.com/gram-altin" TargetMode="External" Id="rId4810" /><Relationship Type="http://schemas.openxmlformats.org/officeDocument/2006/relationships/hyperlink" Target="https://kur.doviz.com/serbest-piyasa/amerikan-dolari" TargetMode="External" Id="rId4811" /><Relationship Type="http://schemas.openxmlformats.org/officeDocument/2006/relationships/hyperlink" Target="https://kur.doviz.com/serbest-piyasa/euro" TargetMode="External" Id="rId4812" /><Relationship Type="http://schemas.openxmlformats.org/officeDocument/2006/relationships/hyperlink" Target="https://kur.doviz.com/serbest-piyasa/amerikan-dolari" TargetMode="External" Id="rId4813" /><Relationship Type="http://schemas.openxmlformats.org/officeDocument/2006/relationships/hyperlink" Target="https://kur.doviz.com/serbest-piyasa/euro" TargetMode="External" Id="rId4814" /><Relationship Type="http://schemas.openxmlformats.org/officeDocument/2006/relationships/hyperlink" Target="https://altin.doviz.com/gram-altin" TargetMode="External" Id="rId4815" /><Relationship Type="http://schemas.openxmlformats.org/officeDocument/2006/relationships/hyperlink" Target="https://kur.doviz.com/serbest-piyasa/amerikan-dolari" TargetMode="External" Id="rId4816" /><Relationship Type="http://schemas.openxmlformats.org/officeDocument/2006/relationships/hyperlink" Target="https://kur.doviz.com/serbest-piyasa/euro" TargetMode="External" Id="rId4817" /><Relationship Type="http://schemas.openxmlformats.org/officeDocument/2006/relationships/hyperlink" Target="https://altin.doviz.com/gram-altin" TargetMode="External" Id="rId4818" /><Relationship Type="http://schemas.openxmlformats.org/officeDocument/2006/relationships/hyperlink" Target="https://kur.doviz.com/serbest-piyasa/amerikan-dolari" TargetMode="External" Id="rId4819" /><Relationship Type="http://schemas.openxmlformats.org/officeDocument/2006/relationships/hyperlink" Target="https://kur.doviz.com/serbest-piyasa/euro" TargetMode="External" Id="rId4820" /><Relationship Type="http://schemas.openxmlformats.org/officeDocument/2006/relationships/hyperlink" Target="https://altin.doviz.com/gram-altin" TargetMode="External" Id="rId4821" /><Relationship Type="http://schemas.openxmlformats.org/officeDocument/2006/relationships/hyperlink" Target="https://altin.doviz.com/gram-altin" TargetMode="External" Id="rId4822" /><Relationship Type="http://schemas.openxmlformats.org/officeDocument/2006/relationships/hyperlink" Target="https://kur.doviz.com/serbest-piyasa/amerikan-dolari" TargetMode="External" Id="rId4823" /><Relationship Type="http://schemas.openxmlformats.org/officeDocument/2006/relationships/hyperlink" Target="https://kur.doviz.com/serbest-piyasa/euro" TargetMode="External" Id="rId4824" /><Relationship Type="http://schemas.openxmlformats.org/officeDocument/2006/relationships/hyperlink" Target="https://altin.doviz.com/gram-altin" TargetMode="External" Id="rId4825" /><Relationship Type="http://schemas.openxmlformats.org/officeDocument/2006/relationships/hyperlink" Target="https://kur.doviz.com/serbest-piyasa/amerikan-dolari" TargetMode="External" Id="rId4826" /><Relationship Type="http://schemas.openxmlformats.org/officeDocument/2006/relationships/hyperlink" Target="https://kur.doviz.com/serbest-piyasa/euro" TargetMode="External" Id="rId4827" /><Relationship Type="http://schemas.openxmlformats.org/officeDocument/2006/relationships/hyperlink" Target="https://altin.doviz.com/gram-altin" TargetMode="External" Id="rId4828" /><Relationship Type="http://schemas.openxmlformats.org/officeDocument/2006/relationships/hyperlink" Target="https://kur.doviz.com/serbest-piyasa/amerikan-dolari" TargetMode="External" Id="rId4829" /><Relationship Type="http://schemas.openxmlformats.org/officeDocument/2006/relationships/hyperlink" Target="https://kur.doviz.com/serbest-piyasa/euro" TargetMode="External" Id="rId4830" /><Relationship Type="http://schemas.openxmlformats.org/officeDocument/2006/relationships/hyperlink" Target="https://altin.doviz.com/gram-altin" TargetMode="External" Id="rId4831" /><Relationship Type="http://schemas.openxmlformats.org/officeDocument/2006/relationships/hyperlink" Target="https://kur.doviz.com/serbest-piyasa/amerikan-dolari" TargetMode="External" Id="rId4832" /><Relationship Type="http://schemas.openxmlformats.org/officeDocument/2006/relationships/hyperlink" Target="https://kur.doviz.com/serbest-piyasa/euro" TargetMode="External" Id="rId4833" /><Relationship Type="http://schemas.openxmlformats.org/officeDocument/2006/relationships/hyperlink" Target="https://altin.doviz.com/gram-altin" TargetMode="External" Id="rId4834" /><Relationship Type="http://schemas.openxmlformats.org/officeDocument/2006/relationships/hyperlink" Target="https://kur.doviz.com/serbest-piyasa/amerikan-dolari" TargetMode="External" Id="rId4835" /><Relationship Type="http://schemas.openxmlformats.org/officeDocument/2006/relationships/hyperlink" Target="https://kur.doviz.com/serbest-piyasa/euro" TargetMode="External" Id="rId4836" /><Relationship Type="http://schemas.openxmlformats.org/officeDocument/2006/relationships/hyperlink" Target="https://altin.doviz.com/gram-altin" TargetMode="External" Id="rId4837" /><Relationship Type="http://schemas.openxmlformats.org/officeDocument/2006/relationships/hyperlink" Target="https://kur.doviz.com/serbest-piyasa/amerikan-dolari" TargetMode="External" Id="rId4838" /><Relationship Type="http://schemas.openxmlformats.org/officeDocument/2006/relationships/hyperlink" Target="https://kur.doviz.com/serbest-piyasa/euro" TargetMode="External" Id="rId4839" /><Relationship Type="http://schemas.openxmlformats.org/officeDocument/2006/relationships/hyperlink" Target="https://kur.doviz.com/serbest-piyasa/amerikan-dolari" TargetMode="External" Id="rId4840" /><Relationship Type="http://schemas.openxmlformats.org/officeDocument/2006/relationships/hyperlink" Target="https://kur.doviz.com/serbest-piyasa/euro" TargetMode="External" Id="rId4841" /><Relationship Type="http://schemas.openxmlformats.org/officeDocument/2006/relationships/hyperlink" Target="https://altin.doviz.com/gram-altin" TargetMode="External" Id="rId4842" /><Relationship Type="http://schemas.openxmlformats.org/officeDocument/2006/relationships/hyperlink" Target="https://kur.doviz.com/serbest-piyasa/amerikan-dolari" TargetMode="External" Id="rId4843" /><Relationship Type="http://schemas.openxmlformats.org/officeDocument/2006/relationships/hyperlink" Target="https://kur.doviz.com/serbest-piyasa/euro" TargetMode="External" Id="rId4844" /><Relationship Type="http://schemas.openxmlformats.org/officeDocument/2006/relationships/hyperlink" Target="https://altin.doviz.com/gram-altin" TargetMode="External" Id="rId4845" /><Relationship Type="http://schemas.openxmlformats.org/officeDocument/2006/relationships/hyperlink" Target="https://kur.doviz.com/serbest-piyasa/amerikan-dolari" TargetMode="External" Id="rId4846" /><Relationship Type="http://schemas.openxmlformats.org/officeDocument/2006/relationships/hyperlink" Target="https://kur.doviz.com/serbest-piyasa/euro" TargetMode="External" Id="rId4847" /><Relationship Type="http://schemas.openxmlformats.org/officeDocument/2006/relationships/hyperlink" Target="https://altin.doviz.com/gram-altin" TargetMode="External" Id="rId4848" /><Relationship Type="http://schemas.openxmlformats.org/officeDocument/2006/relationships/hyperlink" Target="https://kur.doviz.com/serbest-piyasa/amerikan-dolari" TargetMode="External" Id="rId4849" /><Relationship Type="http://schemas.openxmlformats.org/officeDocument/2006/relationships/hyperlink" Target="https://kur.doviz.com/serbest-piyasa/euro" TargetMode="External" Id="rId4850" /><Relationship Type="http://schemas.openxmlformats.org/officeDocument/2006/relationships/hyperlink" Target="https://altin.doviz.com/gram-altin" TargetMode="External" Id="rId4851" /><Relationship Type="http://schemas.openxmlformats.org/officeDocument/2006/relationships/hyperlink" Target="https://kur.doviz.com/serbest-piyasa/amerikan-dolari" TargetMode="External" Id="rId4852" /><Relationship Type="http://schemas.openxmlformats.org/officeDocument/2006/relationships/hyperlink" Target="https://kur.doviz.com/serbest-piyasa/euro" TargetMode="External" Id="rId4853" /><Relationship Type="http://schemas.openxmlformats.org/officeDocument/2006/relationships/hyperlink" Target="https://altin.doviz.com/gram-altin" TargetMode="External" Id="rId4854" /><Relationship Type="http://schemas.openxmlformats.org/officeDocument/2006/relationships/hyperlink" Target="https://kur.doviz.com/serbest-piyasa/amerikan-dolari" TargetMode="External" Id="rId4855" /><Relationship Type="http://schemas.openxmlformats.org/officeDocument/2006/relationships/hyperlink" Target="https://kur.doviz.com/serbest-piyasa/euro" TargetMode="External" Id="rId4856" /><Relationship Type="http://schemas.openxmlformats.org/officeDocument/2006/relationships/hyperlink" Target="https://altin.doviz.com/gram-altin" TargetMode="External" Id="rId4857" /><Relationship Type="http://schemas.openxmlformats.org/officeDocument/2006/relationships/hyperlink" Target="https://kur.doviz.com/serbest-piyasa/amerikan-dolari" TargetMode="External" Id="rId4858" /><Relationship Type="http://schemas.openxmlformats.org/officeDocument/2006/relationships/hyperlink" Target="https://kur.doviz.com/serbest-piyasa/euro" TargetMode="External" Id="rId4859" /><Relationship Type="http://schemas.openxmlformats.org/officeDocument/2006/relationships/hyperlink" Target="https://altin.doviz.com/gram-altin" TargetMode="External" Id="rId4860" /><Relationship Type="http://schemas.openxmlformats.org/officeDocument/2006/relationships/hyperlink" Target="https://kur.doviz.com/serbest-piyasa/amerikan-dolari" TargetMode="External" Id="rId4861" /><Relationship Type="http://schemas.openxmlformats.org/officeDocument/2006/relationships/hyperlink" Target="https://kur.doviz.com/serbest-piyasa/euro" TargetMode="External" Id="rId4862" /><Relationship Type="http://schemas.openxmlformats.org/officeDocument/2006/relationships/hyperlink" Target="https://altin.doviz.com/gram-altin" TargetMode="External" Id="rId4863" /><Relationship Type="http://schemas.openxmlformats.org/officeDocument/2006/relationships/hyperlink" Target="https://kur.doviz.com/serbest-piyasa/amerikan-dolari" TargetMode="External" Id="rId4864" /><Relationship Type="http://schemas.openxmlformats.org/officeDocument/2006/relationships/hyperlink" Target="https://kur.doviz.com/serbest-piyasa/euro" TargetMode="External" Id="rId4865" /><Relationship Type="http://schemas.openxmlformats.org/officeDocument/2006/relationships/hyperlink" Target="https://altin.doviz.com/gram-altin" TargetMode="External" Id="rId4866" /><Relationship Type="http://schemas.openxmlformats.org/officeDocument/2006/relationships/hyperlink" Target="https://kur.doviz.com/serbest-piyasa/amerikan-dolari" TargetMode="External" Id="rId4867" /><Relationship Type="http://schemas.openxmlformats.org/officeDocument/2006/relationships/hyperlink" Target="https://kur.doviz.com/serbest-piyasa/euro" TargetMode="External" Id="rId4868" /><Relationship Type="http://schemas.openxmlformats.org/officeDocument/2006/relationships/hyperlink" Target="https://altin.doviz.com/gram-altin" TargetMode="External" Id="rId4869" /><Relationship Type="http://schemas.openxmlformats.org/officeDocument/2006/relationships/hyperlink" Target="https://kur.doviz.com/serbest-piyasa/amerikan-dolari" TargetMode="External" Id="rId4870" /><Relationship Type="http://schemas.openxmlformats.org/officeDocument/2006/relationships/hyperlink" Target="https://kur.doviz.com/serbest-piyasa/euro" TargetMode="External" Id="rId4871" /><Relationship Type="http://schemas.openxmlformats.org/officeDocument/2006/relationships/hyperlink" Target="https://altin.doviz.com/gram-altin" TargetMode="External" Id="rId4872" /><Relationship Type="http://schemas.openxmlformats.org/officeDocument/2006/relationships/hyperlink" Target="https://kur.doviz.com/serbest-piyasa/amerikan-dolari" TargetMode="External" Id="rId4873" /><Relationship Type="http://schemas.openxmlformats.org/officeDocument/2006/relationships/hyperlink" Target="https://kur.doviz.com/serbest-piyasa/euro" TargetMode="External" Id="rId4874" /><Relationship Type="http://schemas.openxmlformats.org/officeDocument/2006/relationships/hyperlink" Target="https://altin.doviz.com/gram-altin" TargetMode="External" Id="rId4875" /><Relationship Type="http://schemas.openxmlformats.org/officeDocument/2006/relationships/hyperlink" Target="https://kur.doviz.com/serbest-piyasa/amerikan-dolari" TargetMode="External" Id="rId4876" /><Relationship Type="http://schemas.openxmlformats.org/officeDocument/2006/relationships/hyperlink" Target="https://kur.doviz.com/serbest-piyasa/euro" TargetMode="External" Id="rId4877" /><Relationship Type="http://schemas.openxmlformats.org/officeDocument/2006/relationships/hyperlink" Target="https://altin.doviz.com/gram-altin" TargetMode="External" Id="rId4878" /><Relationship Type="http://schemas.openxmlformats.org/officeDocument/2006/relationships/hyperlink" Target="https://kur.doviz.com/serbest-piyasa/amerikan-dolari" TargetMode="External" Id="rId4879" /><Relationship Type="http://schemas.openxmlformats.org/officeDocument/2006/relationships/hyperlink" Target="https://kur.doviz.com/serbest-piyasa/euro" TargetMode="External" Id="rId4880" /><Relationship Type="http://schemas.openxmlformats.org/officeDocument/2006/relationships/hyperlink" Target="https://altin.doviz.com/gram-altin" TargetMode="External" Id="rId4881" /><Relationship Type="http://schemas.openxmlformats.org/officeDocument/2006/relationships/hyperlink" Target="https://kur.doviz.com/serbest-piyasa/amerikan-dolari" TargetMode="External" Id="rId4882" /><Relationship Type="http://schemas.openxmlformats.org/officeDocument/2006/relationships/hyperlink" Target="https://kur.doviz.com/serbest-piyasa/euro" TargetMode="External" Id="rId4883" /><Relationship Type="http://schemas.openxmlformats.org/officeDocument/2006/relationships/hyperlink" Target="https://altin.doviz.com/gram-altin" TargetMode="External" Id="rId4884" /><Relationship Type="http://schemas.openxmlformats.org/officeDocument/2006/relationships/hyperlink" Target="https://kur.doviz.com/serbest-piyasa/amerikan-dolari" TargetMode="External" Id="rId4885" /><Relationship Type="http://schemas.openxmlformats.org/officeDocument/2006/relationships/hyperlink" Target="https://kur.doviz.com/serbest-piyasa/euro" TargetMode="External" Id="rId4886" /><Relationship Type="http://schemas.openxmlformats.org/officeDocument/2006/relationships/hyperlink" Target="https://altin.doviz.com/gram-altin" TargetMode="External" Id="rId4887" /><Relationship Type="http://schemas.openxmlformats.org/officeDocument/2006/relationships/hyperlink" Target="https://kur.doviz.com/serbest-piyasa/amerikan-dolari" TargetMode="External" Id="rId4888" /><Relationship Type="http://schemas.openxmlformats.org/officeDocument/2006/relationships/hyperlink" Target="https://kur.doviz.com/serbest-piyasa/euro" TargetMode="External" Id="rId4889" /><Relationship Type="http://schemas.openxmlformats.org/officeDocument/2006/relationships/hyperlink" Target="https://altin.doviz.com/gram-altin" TargetMode="External" Id="rId4890" /><Relationship Type="http://schemas.openxmlformats.org/officeDocument/2006/relationships/hyperlink" Target="https://kur.doviz.com/serbest-piyasa/amerikan-dolari" TargetMode="External" Id="rId4891" /><Relationship Type="http://schemas.openxmlformats.org/officeDocument/2006/relationships/hyperlink" Target="https://kur.doviz.com/serbest-piyasa/euro" TargetMode="External" Id="rId4892" /><Relationship Type="http://schemas.openxmlformats.org/officeDocument/2006/relationships/hyperlink" Target="https://altin.doviz.com/gram-altin" TargetMode="External" Id="rId4893" /><Relationship Type="http://schemas.openxmlformats.org/officeDocument/2006/relationships/hyperlink" Target="https://kur.doviz.com/serbest-piyasa/amerikan-dolari" TargetMode="External" Id="rId4894" /><Relationship Type="http://schemas.openxmlformats.org/officeDocument/2006/relationships/hyperlink" Target="https://kur.doviz.com/serbest-piyasa/euro" TargetMode="External" Id="rId4895" /><Relationship Type="http://schemas.openxmlformats.org/officeDocument/2006/relationships/hyperlink" Target="https://altin.doviz.com/gram-altin" TargetMode="External" Id="rId4896" /><Relationship Type="http://schemas.openxmlformats.org/officeDocument/2006/relationships/hyperlink" Target="https://kur.doviz.com/serbest-piyasa/amerikan-dolari" TargetMode="External" Id="rId4897" /><Relationship Type="http://schemas.openxmlformats.org/officeDocument/2006/relationships/hyperlink" Target="https://kur.doviz.com/serbest-piyasa/euro" TargetMode="External" Id="rId4898" /><Relationship Type="http://schemas.openxmlformats.org/officeDocument/2006/relationships/hyperlink" Target="https://altin.doviz.com/gram-altin" TargetMode="External" Id="rId4899" /><Relationship Type="http://schemas.openxmlformats.org/officeDocument/2006/relationships/hyperlink" Target="https://kur.doviz.com/serbest-piyasa/amerikan-dolari" TargetMode="External" Id="rId4900" /><Relationship Type="http://schemas.openxmlformats.org/officeDocument/2006/relationships/hyperlink" Target="https://kur.doviz.com/serbest-piyasa/euro" TargetMode="External" Id="rId4901" /><Relationship Type="http://schemas.openxmlformats.org/officeDocument/2006/relationships/hyperlink" Target="https://altin.doviz.com/gram-altin" TargetMode="External" Id="rId4902" /><Relationship Type="http://schemas.openxmlformats.org/officeDocument/2006/relationships/hyperlink" Target="https://altin.doviz.com/gram-altin" TargetMode="External" Id="rId4903" /><Relationship Type="http://schemas.openxmlformats.org/officeDocument/2006/relationships/hyperlink" Target="https://kur.doviz.com/serbest-piyasa/amerikan-dolari" TargetMode="External" Id="rId4904" /><Relationship Type="http://schemas.openxmlformats.org/officeDocument/2006/relationships/hyperlink" Target="https://kur.doviz.com/serbest-piyasa/euro" TargetMode="External" Id="rId4905" /><Relationship Type="http://schemas.openxmlformats.org/officeDocument/2006/relationships/hyperlink" Target="https://altin.doviz.com/gram-altin" TargetMode="External" Id="rId4906" /><Relationship Type="http://schemas.openxmlformats.org/officeDocument/2006/relationships/hyperlink" Target="https://kur.doviz.com/serbest-piyasa/amerikan-dolari" TargetMode="External" Id="rId4907" /><Relationship Type="http://schemas.openxmlformats.org/officeDocument/2006/relationships/hyperlink" Target="https://kur.doviz.com/serbest-piyasa/euro" TargetMode="External" Id="rId4908" /><Relationship Type="http://schemas.openxmlformats.org/officeDocument/2006/relationships/hyperlink" Target="https://altin.doviz.com/gram-altin" TargetMode="External" Id="rId4909" /><Relationship Type="http://schemas.openxmlformats.org/officeDocument/2006/relationships/hyperlink" Target="https://kur.doviz.com/serbest-piyasa/amerikan-dolari" TargetMode="External" Id="rId4910" /><Relationship Type="http://schemas.openxmlformats.org/officeDocument/2006/relationships/hyperlink" Target="https://kur.doviz.com/serbest-piyasa/euro" TargetMode="External" Id="rId4911" /><Relationship Type="http://schemas.openxmlformats.org/officeDocument/2006/relationships/hyperlink" Target="https://altin.doviz.com/gram-altin" TargetMode="External" Id="rId4912" /><Relationship Type="http://schemas.openxmlformats.org/officeDocument/2006/relationships/hyperlink" Target="https://kur.doviz.com/serbest-piyasa/amerikan-dolari" TargetMode="External" Id="rId4913" /><Relationship Type="http://schemas.openxmlformats.org/officeDocument/2006/relationships/hyperlink" Target="https://kur.doviz.com/serbest-piyasa/euro" TargetMode="External" Id="rId4914" /><Relationship Type="http://schemas.openxmlformats.org/officeDocument/2006/relationships/hyperlink" Target="https://altin.doviz.com/gram-altin" TargetMode="External" Id="rId4915" /><Relationship Type="http://schemas.openxmlformats.org/officeDocument/2006/relationships/hyperlink" Target="https://kur.doviz.com/serbest-piyasa/amerikan-dolari" TargetMode="External" Id="rId4916" /><Relationship Type="http://schemas.openxmlformats.org/officeDocument/2006/relationships/hyperlink" Target="https://kur.doviz.com/serbest-piyasa/euro" TargetMode="External" Id="rId4917" /><Relationship Type="http://schemas.openxmlformats.org/officeDocument/2006/relationships/hyperlink" Target="https://altin.doviz.com/gram-altin" TargetMode="External" Id="rId4918" /><Relationship Type="http://schemas.openxmlformats.org/officeDocument/2006/relationships/hyperlink" Target="https://kur.doviz.com/serbest-piyasa/amerikan-dolari" TargetMode="External" Id="rId4919" /><Relationship Type="http://schemas.openxmlformats.org/officeDocument/2006/relationships/hyperlink" Target="https://kur.doviz.com/serbest-piyasa/euro" TargetMode="External" Id="rId4920" /><Relationship Type="http://schemas.openxmlformats.org/officeDocument/2006/relationships/hyperlink" Target="https://kur.doviz.com/serbest-piyasa/amerikan-dolari" TargetMode="External" Id="rId4921" /><Relationship Type="http://schemas.openxmlformats.org/officeDocument/2006/relationships/hyperlink" Target="https://kur.doviz.com/serbest-piyasa/euro" TargetMode="External" Id="rId4922" /><Relationship Type="http://schemas.openxmlformats.org/officeDocument/2006/relationships/hyperlink" Target="https://altin.doviz.com/gram-altin" TargetMode="External" Id="rId4923" /><Relationship Type="http://schemas.openxmlformats.org/officeDocument/2006/relationships/hyperlink" Target="https://kur.doviz.com/serbest-piyasa/amerikan-dolari" TargetMode="External" Id="rId4924" /><Relationship Type="http://schemas.openxmlformats.org/officeDocument/2006/relationships/hyperlink" Target="https://kur.doviz.com/serbest-piyasa/euro" TargetMode="External" Id="rId4925" /><Relationship Type="http://schemas.openxmlformats.org/officeDocument/2006/relationships/hyperlink" Target="https://altin.doviz.com/gram-altin" TargetMode="External" Id="rId4926" /><Relationship Type="http://schemas.openxmlformats.org/officeDocument/2006/relationships/hyperlink" Target="https://kur.doviz.com/serbest-piyasa/amerikan-dolari" TargetMode="External" Id="rId4927" /><Relationship Type="http://schemas.openxmlformats.org/officeDocument/2006/relationships/hyperlink" Target="https://kur.doviz.com/serbest-piyasa/euro" TargetMode="External" Id="rId4928" /><Relationship Type="http://schemas.openxmlformats.org/officeDocument/2006/relationships/hyperlink" Target="https://altin.doviz.com/gram-altin" TargetMode="External" Id="rId4929" /><Relationship Type="http://schemas.openxmlformats.org/officeDocument/2006/relationships/hyperlink" Target="https://altin.doviz.com/gram-altin" TargetMode="External" Id="rId4930" /><Relationship Type="http://schemas.openxmlformats.org/officeDocument/2006/relationships/hyperlink" Target="https://kur.doviz.com/serbest-piyasa/amerikan-dolari" TargetMode="External" Id="rId4931" /><Relationship Type="http://schemas.openxmlformats.org/officeDocument/2006/relationships/hyperlink" Target="https://kur.doviz.com/serbest-piyasa/euro" TargetMode="External" Id="rId4932" /><Relationship Type="http://schemas.openxmlformats.org/officeDocument/2006/relationships/hyperlink" Target="https://altin.doviz.com/gram-altin" TargetMode="External" Id="rId4933" /><Relationship Type="http://schemas.openxmlformats.org/officeDocument/2006/relationships/hyperlink" Target="https://kur.doviz.com/serbest-piyasa/amerikan-dolari" TargetMode="External" Id="rId4934" /><Relationship Type="http://schemas.openxmlformats.org/officeDocument/2006/relationships/hyperlink" Target="https://kur.doviz.com/serbest-piyasa/euro" TargetMode="External" Id="rId4935" /><Relationship Type="http://schemas.openxmlformats.org/officeDocument/2006/relationships/hyperlink" Target="https://altin.doviz.com/gram-altin" TargetMode="External" Id="rId4936" /><Relationship Type="http://schemas.openxmlformats.org/officeDocument/2006/relationships/hyperlink" Target="https://kur.doviz.com/serbest-piyasa/amerikan-dolari" TargetMode="External" Id="rId4937" /><Relationship Type="http://schemas.openxmlformats.org/officeDocument/2006/relationships/hyperlink" Target="https://kur.doviz.com/serbest-piyasa/euro" TargetMode="External" Id="rId4938" /><Relationship Type="http://schemas.openxmlformats.org/officeDocument/2006/relationships/hyperlink" Target="https://altin.doviz.com/gram-altin" TargetMode="External" Id="rId4939" /><Relationship Type="http://schemas.openxmlformats.org/officeDocument/2006/relationships/hyperlink" Target="https://kur.doviz.com/serbest-piyasa/amerikan-dolari" TargetMode="External" Id="rId4940" /><Relationship Type="http://schemas.openxmlformats.org/officeDocument/2006/relationships/hyperlink" Target="https://kur.doviz.com/serbest-piyasa/euro" TargetMode="External" Id="rId4941" /><Relationship Type="http://schemas.openxmlformats.org/officeDocument/2006/relationships/hyperlink" Target="https://altin.doviz.com/gram-altin" TargetMode="External" Id="rId4942" /><Relationship Type="http://schemas.openxmlformats.org/officeDocument/2006/relationships/hyperlink" Target="https://kur.doviz.com/serbest-piyasa/amerikan-dolari" TargetMode="External" Id="rId4943" /><Relationship Type="http://schemas.openxmlformats.org/officeDocument/2006/relationships/hyperlink" Target="https://kur.doviz.com/serbest-piyasa/euro" TargetMode="External" Id="rId4944" /><Relationship Type="http://schemas.openxmlformats.org/officeDocument/2006/relationships/hyperlink" Target="https://altin.doviz.com/gram-altin" TargetMode="External" Id="rId4945" /><Relationship Type="http://schemas.openxmlformats.org/officeDocument/2006/relationships/hyperlink" Target="https://kur.doviz.com/serbest-piyasa/amerikan-dolari" TargetMode="External" Id="rId4946" /><Relationship Type="http://schemas.openxmlformats.org/officeDocument/2006/relationships/hyperlink" Target="https://kur.doviz.com/serbest-piyasa/euro" TargetMode="External" Id="rId4947" /><Relationship Type="http://schemas.openxmlformats.org/officeDocument/2006/relationships/hyperlink" Target="https://kur.doviz.com/serbest-piyasa/amerikan-dolari" TargetMode="External" Id="rId4948" /><Relationship Type="http://schemas.openxmlformats.org/officeDocument/2006/relationships/hyperlink" Target="https://kur.doviz.com/serbest-piyasa/euro" TargetMode="External" Id="rId4949" /><Relationship Type="http://schemas.openxmlformats.org/officeDocument/2006/relationships/hyperlink" Target="https://altin.doviz.com/gram-altin" TargetMode="External" Id="rId4950" /><Relationship Type="http://schemas.openxmlformats.org/officeDocument/2006/relationships/hyperlink" Target="https://kur.doviz.com/serbest-piyasa/amerikan-dolari" TargetMode="External" Id="rId4951" /><Relationship Type="http://schemas.openxmlformats.org/officeDocument/2006/relationships/hyperlink" Target="https://kur.doviz.com/serbest-piyasa/euro" TargetMode="External" Id="rId4952" /><Relationship Type="http://schemas.openxmlformats.org/officeDocument/2006/relationships/hyperlink" Target="https://altin.doviz.com/gram-altin" TargetMode="External" Id="rId4953" /><Relationship Type="http://schemas.openxmlformats.org/officeDocument/2006/relationships/hyperlink" Target="https://kur.doviz.com/serbest-piyasa/amerikan-dolari" TargetMode="External" Id="rId4954" /><Relationship Type="http://schemas.openxmlformats.org/officeDocument/2006/relationships/hyperlink" Target="https://kur.doviz.com/serbest-piyasa/euro" TargetMode="External" Id="rId4955" /><Relationship Type="http://schemas.openxmlformats.org/officeDocument/2006/relationships/hyperlink" Target="https://altin.doviz.com/gram-altin" TargetMode="External" Id="rId4956" /><Relationship Type="http://schemas.openxmlformats.org/officeDocument/2006/relationships/hyperlink" Target="https://kur.doviz.com/serbest-piyasa/amerikan-dolari" TargetMode="External" Id="rId4957" /><Relationship Type="http://schemas.openxmlformats.org/officeDocument/2006/relationships/hyperlink" Target="https://kur.doviz.com/serbest-piyasa/euro" TargetMode="External" Id="rId4958" /><Relationship Type="http://schemas.openxmlformats.org/officeDocument/2006/relationships/hyperlink" Target="https://altin.doviz.com/gram-altin" TargetMode="External" Id="rId4959" /><Relationship Type="http://schemas.openxmlformats.org/officeDocument/2006/relationships/hyperlink" Target="https://kur.doviz.com/serbest-piyasa/amerikan-dolari" TargetMode="External" Id="rId4960" /><Relationship Type="http://schemas.openxmlformats.org/officeDocument/2006/relationships/hyperlink" Target="https://kur.doviz.com/serbest-piyasa/euro" TargetMode="External" Id="rId4961" /><Relationship Type="http://schemas.openxmlformats.org/officeDocument/2006/relationships/hyperlink" Target="https://altin.doviz.com/gram-altin" TargetMode="External" Id="rId4962" /><Relationship Type="http://schemas.openxmlformats.org/officeDocument/2006/relationships/hyperlink" Target="https://kur.doviz.com/serbest-piyasa/amerikan-dolari" TargetMode="External" Id="rId4963" /><Relationship Type="http://schemas.openxmlformats.org/officeDocument/2006/relationships/hyperlink" Target="https://kur.doviz.com/serbest-piyasa/euro" TargetMode="External" Id="rId4964" /><Relationship Type="http://schemas.openxmlformats.org/officeDocument/2006/relationships/hyperlink" Target="https://altin.doviz.com/gram-altin" TargetMode="External" Id="rId4965" /><Relationship Type="http://schemas.openxmlformats.org/officeDocument/2006/relationships/hyperlink" Target="https://kur.doviz.com/serbest-piyasa/amerikan-dolari" TargetMode="External" Id="rId4966" /><Relationship Type="http://schemas.openxmlformats.org/officeDocument/2006/relationships/hyperlink" Target="https://kur.doviz.com/serbest-piyasa/euro" TargetMode="External" Id="rId4967" /><Relationship Type="http://schemas.openxmlformats.org/officeDocument/2006/relationships/hyperlink" Target="https://altin.doviz.com/gram-altin" TargetMode="External" Id="rId4968" /><Relationship Type="http://schemas.openxmlformats.org/officeDocument/2006/relationships/hyperlink" Target="https://kur.doviz.com/serbest-piyasa/amerikan-dolari" TargetMode="External" Id="rId4969" /><Relationship Type="http://schemas.openxmlformats.org/officeDocument/2006/relationships/hyperlink" Target="https://kur.doviz.com/serbest-piyasa/euro" TargetMode="External" Id="rId4970" /><Relationship Type="http://schemas.openxmlformats.org/officeDocument/2006/relationships/hyperlink" Target="https://altin.doviz.com/gram-altin" TargetMode="External" Id="rId4971" /><Relationship Type="http://schemas.openxmlformats.org/officeDocument/2006/relationships/hyperlink" Target="https://kur.doviz.com/serbest-piyasa/amerikan-dolari" TargetMode="External" Id="rId4972" /><Relationship Type="http://schemas.openxmlformats.org/officeDocument/2006/relationships/hyperlink" Target="https://kur.doviz.com/serbest-piyasa/euro" TargetMode="External" Id="rId4973" /><Relationship Type="http://schemas.openxmlformats.org/officeDocument/2006/relationships/hyperlink" Target="https://altin.doviz.com/gram-altin" TargetMode="External" Id="rId4974" /><Relationship Type="http://schemas.openxmlformats.org/officeDocument/2006/relationships/hyperlink" Target="https://kur.doviz.com/serbest-piyasa/amerikan-dolari" TargetMode="External" Id="rId4975" /><Relationship Type="http://schemas.openxmlformats.org/officeDocument/2006/relationships/hyperlink" Target="https://kur.doviz.com/serbest-piyasa/euro" TargetMode="External" Id="rId4976" /><Relationship Type="http://schemas.openxmlformats.org/officeDocument/2006/relationships/hyperlink" Target="https://altin.doviz.com/gram-altin" TargetMode="External" Id="rId4977" /><Relationship Type="http://schemas.openxmlformats.org/officeDocument/2006/relationships/hyperlink" Target="https://kur.doviz.com/serbest-piyasa/amerikan-dolari" TargetMode="External" Id="rId4978" /><Relationship Type="http://schemas.openxmlformats.org/officeDocument/2006/relationships/hyperlink" Target="https://kur.doviz.com/serbest-piyasa/euro" TargetMode="External" Id="rId4979" /><Relationship Type="http://schemas.openxmlformats.org/officeDocument/2006/relationships/hyperlink" Target="https://altin.doviz.com/gram-altin" TargetMode="External" Id="rId4980" /><Relationship Type="http://schemas.openxmlformats.org/officeDocument/2006/relationships/hyperlink" Target="https://kur.doviz.com/serbest-piyasa/amerikan-dolari" TargetMode="External" Id="rId4981" /><Relationship Type="http://schemas.openxmlformats.org/officeDocument/2006/relationships/hyperlink" Target="https://kur.doviz.com/serbest-piyasa/euro" TargetMode="External" Id="rId4982" /><Relationship Type="http://schemas.openxmlformats.org/officeDocument/2006/relationships/hyperlink" Target="https://altin.doviz.com/gram-altin" TargetMode="External" Id="rId4983" /><Relationship Type="http://schemas.openxmlformats.org/officeDocument/2006/relationships/hyperlink" Target="https://kur.doviz.com/serbest-piyasa/amerikan-dolari" TargetMode="External" Id="rId4984" /><Relationship Type="http://schemas.openxmlformats.org/officeDocument/2006/relationships/hyperlink" Target="https://kur.doviz.com/serbest-piyasa/euro" TargetMode="External" Id="rId4985" /><Relationship Type="http://schemas.openxmlformats.org/officeDocument/2006/relationships/hyperlink" Target="https://altin.doviz.com/gram-altin" TargetMode="External" Id="rId4986" /><Relationship Type="http://schemas.openxmlformats.org/officeDocument/2006/relationships/hyperlink" Target="https://kur.doviz.com/serbest-piyasa/amerikan-dolari" TargetMode="External" Id="rId4987" /><Relationship Type="http://schemas.openxmlformats.org/officeDocument/2006/relationships/hyperlink" Target="https://kur.doviz.com/serbest-piyasa/euro" TargetMode="External" Id="rId4988" /><Relationship Type="http://schemas.openxmlformats.org/officeDocument/2006/relationships/hyperlink" Target="https://altin.doviz.com/gram-altin" TargetMode="External" Id="rId4989" /><Relationship Type="http://schemas.openxmlformats.org/officeDocument/2006/relationships/hyperlink" Target="https://kur.doviz.com/serbest-piyasa/amerikan-dolari" TargetMode="External" Id="rId4990" /><Relationship Type="http://schemas.openxmlformats.org/officeDocument/2006/relationships/hyperlink" Target="https://kur.doviz.com/serbest-piyasa/euro" TargetMode="External" Id="rId4991" /><Relationship Type="http://schemas.openxmlformats.org/officeDocument/2006/relationships/hyperlink" Target="https://altin.doviz.com/gram-altin" TargetMode="External" Id="rId4992" /><Relationship Type="http://schemas.openxmlformats.org/officeDocument/2006/relationships/hyperlink" Target="https://kur.doviz.com/serbest-piyasa/amerikan-dolari" TargetMode="External" Id="rId4993" /><Relationship Type="http://schemas.openxmlformats.org/officeDocument/2006/relationships/hyperlink" Target="https://kur.doviz.com/serbest-piyasa/euro" TargetMode="External" Id="rId4994" /><Relationship Type="http://schemas.openxmlformats.org/officeDocument/2006/relationships/hyperlink" Target="https://altin.doviz.com/gram-altin" TargetMode="External" Id="rId4995" /><Relationship Type="http://schemas.openxmlformats.org/officeDocument/2006/relationships/hyperlink" Target="https://kur.doviz.com/serbest-piyasa/amerikan-dolari" TargetMode="External" Id="rId4996" /><Relationship Type="http://schemas.openxmlformats.org/officeDocument/2006/relationships/hyperlink" Target="https://kur.doviz.com/serbest-piyasa/euro" TargetMode="External" Id="rId4997" /><Relationship Type="http://schemas.openxmlformats.org/officeDocument/2006/relationships/hyperlink" Target="https://altin.doviz.com/gram-altin" TargetMode="External" Id="rId4998" /><Relationship Type="http://schemas.openxmlformats.org/officeDocument/2006/relationships/hyperlink" Target="https://kur.doviz.com/serbest-piyasa/amerikan-dolari" TargetMode="External" Id="rId4999" /><Relationship Type="http://schemas.openxmlformats.org/officeDocument/2006/relationships/hyperlink" Target="https://kur.doviz.com/serbest-piyasa/euro" TargetMode="External" Id="rId5000" /><Relationship Type="http://schemas.openxmlformats.org/officeDocument/2006/relationships/hyperlink" Target="https://altin.doviz.com/gram-altin" TargetMode="External" Id="rId5001" /><Relationship Type="http://schemas.openxmlformats.org/officeDocument/2006/relationships/hyperlink" Target="https://kur.doviz.com/serbest-piyasa/amerikan-dolari" TargetMode="External" Id="rId5002" /><Relationship Type="http://schemas.openxmlformats.org/officeDocument/2006/relationships/hyperlink" Target="https://kur.doviz.com/serbest-piyasa/euro" TargetMode="External" Id="rId5003" /><Relationship Type="http://schemas.openxmlformats.org/officeDocument/2006/relationships/hyperlink" Target="https://altin.doviz.com/gram-altin" TargetMode="External" Id="rId5004" /><Relationship Type="http://schemas.openxmlformats.org/officeDocument/2006/relationships/hyperlink" Target="https://kur.doviz.com/serbest-piyasa/amerikan-dolari" TargetMode="External" Id="rId5005" /><Relationship Type="http://schemas.openxmlformats.org/officeDocument/2006/relationships/hyperlink" Target="https://kur.doviz.com/serbest-piyasa/euro" TargetMode="External" Id="rId5006" /><Relationship Type="http://schemas.openxmlformats.org/officeDocument/2006/relationships/hyperlink" Target="https://altin.doviz.com/gram-altin" TargetMode="External" Id="rId5007" /><Relationship Type="http://schemas.openxmlformats.org/officeDocument/2006/relationships/hyperlink" Target="https://kur.doviz.com/serbest-piyasa/amerikan-dolari" TargetMode="External" Id="rId5008" /><Relationship Type="http://schemas.openxmlformats.org/officeDocument/2006/relationships/hyperlink" Target="https://kur.doviz.com/serbest-piyasa/euro" TargetMode="External" Id="rId5009" /><Relationship Type="http://schemas.openxmlformats.org/officeDocument/2006/relationships/hyperlink" Target="https://altin.doviz.com/gram-altin" TargetMode="External" Id="rId5010" /><Relationship Type="http://schemas.openxmlformats.org/officeDocument/2006/relationships/hyperlink" Target="https://altin.doviz.com/gram-altin" TargetMode="External" Id="rId5011" /><Relationship Type="http://schemas.openxmlformats.org/officeDocument/2006/relationships/hyperlink" Target="https://kur.doviz.com/serbest-piyasa/amerikan-dolari" TargetMode="External" Id="rId5012" /><Relationship Type="http://schemas.openxmlformats.org/officeDocument/2006/relationships/hyperlink" Target="https://kur.doviz.com/serbest-piyasa/euro" TargetMode="External" Id="rId5013" /><Relationship Type="http://schemas.openxmlformats.org/officeDocument/2006/relationships/hyperlink" Target="https://altin.doviz.com/gram-altin" TargetMode="External" Id="rId5014" /><Relationship Type="http://schemas.openxmlformats.org/officeDocument/2006/relationships/hyperlink" Target="https://kur.doviz.com/serbest-piyasa/amerikan-dolari" TargetMode="External" Id="rId5015" /><Relationship Type="http://schemas.openxmlformats.org/officeDocument/2006/relationships/hyperlink" Target="https://kur.doviz.com/serbest-piyasa/euro" TargetMode="External" Id="rId5016" /><Relationship Type="http://schemas.openxmlformats.org/officeDocument/2006/relationships/hyperlink" Target="https://altin.doviz.com/gram-altin" TargetMode="External" Id="rId5017" /><Relationship Type="http://schemas.openxmlformats.org/officeDocument/2006/relationships/hyperlink" Target="https://kur.doviz.com/serbest-piyasa/amerikan-dolari" TargetMode="External" Id="rId5018" /><Relationship Type="http://schemas.openxmlformats.org/officeDocument/2006/relationships/hyperlink" Target="https://kur.doviz.com/serbest-piyasa/euro" TargetMode="External" Id="rId5019" /><Relationship Type="http://schemas.openxmlformats.org/officeDocument/2006/relationships/hyperlink" Target="https://altin.doviz.com/gram-altin" TargetMode="External" Id="rId5020" /><Relationship Type="http://schemas.openxmlformats.org/officeDocument/2006/relationships/hyperlink" Target="https://kur.doviz.com/serbest-piyasa/amerikan-dolari" TargetMode="External" Id="rId5021" /><Relationship Type="http://schemas.openxmlformats.org/officeDocument/2006/relationships/hyperlink" Target="https://kur.doviz.com/serbest-piyasa/euro" TargetMode="External" Id="rId5022" /><Relationship Type="http://schemas.openxmlformats.org/officeDocument/2006/relationships/hyperlink" Target="https://altin.doviz.com/gram-altin" TargetMode="External" Id="rId5023" /><Relationship Type="http://schemas.openxmlformats.org/officeDocument/2006/relationships/hyperlink" Target="https://kur.doviz.com/serbest-piyasa/amerikan-dolari" TargetMode="External" Id="rId5024" /><Relationship Type="http://schemas.openxmlformats.org/officeDocument/2006/relationships/hyperlink" Target="https://kur.doviz.com/serbest-piyasa/euro" TargetMode="External" Id="rId5025" /><Relationship Type="http://schemas.openxmlformats.org/officeDocument/2006/relationships/hyperlink" Target="https://altin.doviz.com/gram-altin" TargetMode="External" Id="rId5026" /><Relationship Type="http://schemas.openxmlformats.org/officeDocument/2006/relationships/hyperlink" Target="https://kur.doviz.com/serbest-piyasa/amerikan-dolari" TargetMode="External" Id="rId5027" /><Relationship Type="http://schemas.openxmlformats.org/officeDocument/2006/relationships/hyperlink" Target="https://kur.doviz.com/serbest-piyasa/euro" TargetMode="External" Id="rId5028" /><Relationship Type="http://schemas.openxmlformats.org/officeDocument/2006/relationships/hyperlink" Target="https://kur.doviz.com/serbest-piyasa/amerikan-dolari" TargetMode="External" Id="rId5029" /><Relationship Type="http://schemas.openxmlformats.org/officeDocument/2006/relationships/hyperlink" Target="https://kur.doviz.com/serbest-piyasa/euro" TargetMode="External" Id="rId5030" /><Relationship Type="http://schemas.openxmlformats.org/officeDocument/2006/relationships/hyperlink" Target="https://altin.doviz.com/gram-altin" TargetMode="External" Id="rId5031" /><Relationship Type="http://schemas.openxmlformats.org/officeDocument/2006/relationships/hyperlink" Target="https://kur.doviz.com/serbest-piyasa/amerikan-dolari" TargetMode="External" Id="rId5032" /><Relationship Type="http://schemas.openxmlformats.org/officeDocument/2006/relationships/hyperlink" Target="https://kur.doviz.com/serbest-piyasa/euro" TargetMode="External" Id="rId5033" /><Relationship Type="http://schemas.openxmlformats.org/officeDocument/2006/relationships/hyperlink" Target="https://altin.doviz.com/gram-altin" TargetMode="External" Id="rId5034" /><Relationship Type="http://schemas.openxmlformats.org/officeDocument/2006/relationships/hyperlink" Target="https://kur.doviz.com/serbest-piyasa/amerikan-dolari" TargetMode="External" Id="rId5035" /><Relationship Type="http://schemas.openxmlformats.org/officeDocument/2006/relationships/hyperlink" Target="https://kur.doviz.com/serbest-piyasa/euro" TargetMode="External" Id="rId5036" /><Relationship Type="http://schemas.openxmlformats.org/officeDocument/2006/relationships/hyperlink" Target="https://altin.doviz.com/gram-altin" TargetMode="External" Id="rId5037" /><Relationship Type="http://schemas.openxmlformats.org/officeDocument/2006/relationships/hyperlink" Target="https://altin.doviz.com/gram-altin" TargetMode="External" Id="rId5038" /><Relationship Type="http://schemas.openxmlformats.org/officeDocument/2006/relationships/hyperlink" Target="https://kur.doviz.com/serbest-piyasa/amerikan-dolari" TargetMode="External" Id="rId5039" /><Relationship Type="http://schemas.openxmlformats.org/officeDocument/2006/relationships/hyperlink" Target="https://kur.doviz.com/serbest-piyasa/euro" TargetMode="External" Id="rId5040" /><Relationship Type="http://schemas.openxmlformats.org/officeDocument/2006/relationships/hyperlink" Target="https://altin.doviz.com/gram-altin" TargetMode="External" Id="rId5041" /><Relationship Type="http://schemas.openxmlformats.org/officeDocument/2006/relationships/hyperlink" Target="https://kur.doviz.com/serbest-piyasa/amerikan-dolari" TargetMode="External" Id="rId5042" /><Relationship Type="http://schemas.openxmlformats.org/officeDocument/2006/relationships/hyperlink" Target="https://kur.doviz.com/serbest-piyasa/euro" TargetMode="External" Id="rId5043" /><Relationship Type="http://schemas.openxmlformats.org/officeDocument/2006/relationships/hyperlink" Target="https://altin.doviz.com/gram-altin" TargetMode="External" Id="rId5044" /><Relationship Type="http://schemas.openxmlformats.org/officeDocument/2006/relationships/hyperlink" Target="https://kur.doviz.com/serbest-piyasa/amerikan-dolari" TargetMode="External" Id="rId5045" /><Relationship Type="http://schemas.openxmlformats.org/officeDocument/2006/relationships/hyperlink" Target="https://kur.doviz.com/serbest-piyasa/euro" TargetMode="External" Id="rId5046" /><Relationship Type="http://schemas.openxmlformats.org/officeDocument/2006/relationships/hyperlink" Target="https://altin.doviz.com/gram-altin" TargetMode="External" Id="rId5047" /><Relationship Type="http://schemas.openxmlformats.org/officeDocument/2006/relationships/hyperlink" Target="https://kur.doviz.com/serbest-piyasa/amerikan-dolari" TargetMode="External" Id="rId5048" /><Relationship Type="http://schemas.openxmlformats.org/officeDocument/2006/relationships/hyperlink" Target="https://kur.doviz.com/serbest-piyasa/euro" TargetMode="External" Id="rId5049" /><Relationship Type="http://schemas.openxmlformats.org/officeDocument/2006/relationships/hyperlink" Target="https://altin.doviz.com/gram-altin" TargetMode="External" Id="rId5050" /><Relationship Type="http://schemas.openxmlformats.org/officeDocument/2006/relationships/hyperlink" Target="https://kur.doviz.com/serbest-piyasa/amerikan-dolari" TargetMode="External" Id="rId5051" /><Relationship Type="http://schemas.openxmlformats.org/officeDocument/2006/relationships/hyperlink" Target="https://kur.doviz.com/serbest-piyasa/euro" TargetMode="External" Id="rId5052" /><Relationship Type="http://schemas.openxmlformats.org/officeDocument/2006/relationships/hyperlink" Target="https://altin.doviz.com/gram-altin" TargetMode="External" Id="rId5053" /><Relationship Type="http://schemas.openxmlformats.org/officeDocument/2006/relationships/hyperlink" Target="https://kur.doviz.com/serbest-piyasa/amerikan-dolari" TargetMode="External" Id="rId5054" /><Relationship Type="http://schemas.openxmlformats.org/officeDocument/2006/relationships/hyperlink" Target="https://kur.doviz.com/serbest-piyasa/euro" TargetMode="External" Id="rId5055" /><Relationship Type="http://schemas.openxmlformats.org/officeDocument/2006/relationships/hyperlink" Target="https://kur.doviz.com/serbest-piyasa/amerikan-dolari" TargetMode="External" Id="rId5056" /><Relationship Type="http://schemas.openxmlformats.org/officeDocument/2006/relationships/hyperlink" Target="https://kur.doviz.com/serbest-piyasa/euro" TargetMode="External" Id="rId5057" /><Relationship Type="http://schemas.openxmlformats.org/officeDocument/2006/relationships/hyperlink" Target="https://altin.doviz.com/gram-altin" TargetMode="External" Id="rId5058" /><Relationship Type="http://schemas.openxmlformats.org/officeDocument/2006/relationships/hyperlink" Target="https://kur.doviz.com/serbest-piyasa/amerikan-dolari" TargetMode="External" Id="rId5059" /><Relationship Type="http://schemas.openxmlformats.org/officeDocument/2006/relationships/hyperlink" Target="https://kur.doviz.com/serbest-piyasa/euro" TargetMode="External" Id="rId5060" /><Relationship Type="http://schemas.openxmlformats.org/officeDocument/2006/relationships/hyperlink" Target="https://altin.doviz.com/gram-altin" TargetMode="External" Id="rId5061" /><Relationship Type="http://schemas.openxmlformats.org/officeDocument/2006/relationships/hyperlink" Target="https://kur.doviz.com/serbest-piyasa/amerikan-dolari" TargetMode="External" Id="rId5062" /><Relationship Type="http://schemas.openxmlformats.org/officeDocument/2006/relationships/hyperlink" Target="https://kur.doviz.com/serbest-piyasa/euro" TargetMode="External" Id="rId5063" /><Relationship Type="http://schemas.openxmlformats.org/officeDocument/2006/relationships/hyperlink" Target="https://altin.doviz.com/gram-altin" TargetMode="External" Id="rId5064" /><Relationship Type="http://schemas.openxmlformats.org/officeDocument/2006/relationships/hyperlink" Target="https://kur.doviz.com/serbest-piyasa/amerikan-dolari" TargetMode="External" Id="rId5065" /><Relationship Type="http://schemas.openxmlformats.org/officeDocument/2006/relationships/hyperlink" Target="https://kur.doviz.com/serbest-piyasa/euro" TargetMode="External" Id="rId5066" /><Relationship Type="http://schemas.openxmlformats.org/officeDocument/2006/relationships/hyperlink" Target="https://altin.doviz.com/gram-altin" TargetMode="External" Id="rId5067" /><Relationship Type="http://schemas.openxmlformats.org/officeDocument/2006/relationships/hyperlink" Target="https://kur.doviz.com/serbest-piyasa/amerikan-dolari" TargetMode="External" Id="rId5068" /><Relationship Type="http://schemas.openxmlformats.org/officeDocument/2006/relationships/hyperlink" Target="https://kur.doviz.com/serbest-piyasa/euro" TargetMode="External" Id="rId5069" /><Relationship Type="http://schemas.openxmlformats.org/officeDocument/2006/relationships/hyperlink" Target="https://altin.doviz.com/gram-altin" TargetMode="External" Id="rId5070" /><Relationship Type="http://schemas.openxmlformats.org/officeDocument/2006/relationships/hyperlink" Target="https://kur.doviz.com/serbest-piyasa/amerikan-dolari" TargetMode="External" Id="rId5071" /><Relationship Type="http://schemas.openxmlformats.org/officeDocument/2006/relationships/hyperlink" Target="https://kur.doviz.com/serbest-piyasa/euro" TargetMode="External" Id="rId5072" /><Relationship Type="http://schemas.openxmlformats.org/officeDocument/2006/relationships/hyperlink" Target="https://altin.doviz.com/gram-altin" TargetMode="External" Id="rId5073" /><Relationship Type="http://schemas.openxmlformats.org/officeDocument/2006/relationships/hyperlink" Target="https://kur.doviz.com/serbest-piyasa/amerikan-dolari" TargetMode="External" Id="rId5074" /><Relationship Type="http://schemas.openxmlformats.org/officeDocument/2006/relationships/hyperlink" Target="https://kur.doviz.com/serbest-piyasa/euro" TargetMode="External" Id="rId5075" /><Relationship Type="http://schemas.openxmlformats.org/officeDocument/2006/relationships/hyperlink" Target="https://altin.doviz.com/gram-altin" TargetMode="External" Id="rId5076" /><Relationship Type="http://schemas.openxmlformats.org/officeDocument/2006/relationships/hyperlink" Target="https://kur.doviz.com/serbest-piyasa/amerikan-dolari" TargetMode="External" Id="rId5077" /><Relationship Type="http://schemas.openxmlformats.org/officeDocument/2006/relationships/hyperlink" Target="https://kur.doviz.com/serbest-piyasa/euro" TargetMode="External" Id="rId5078" /><Relationship Type="http://schemas.openxmlformats.org/officeDocument/2006/relationships/hyperlink" Target="https://altin.doviz.com/gram-altin" TargetMode="External" Id="rId5079" /><Relationship Type="http://schemas.openxmlformats.org/officeDocument/2006/relationships/hyperlink" Target="https://kur.doviz.com/serbest-piyasa/amerikan-dolari" TargetMode="External" Id="rId5080" /><Relationship Type="http://schemas.openxmlformats.org/officeDocument/2006/relationships/hyperlink" Target="https://kur.doviz.com/serbest-piyasa/euro" TargetMode="External" Id="rId5081" /><Relationship Type="http://schemas.openxmlformats.org/officeDocument/2006/relationships/hyperlink" Target="https://altin.doviz.com/gram-altin" TargetMode="External" Id="rId5082" /><Relationship Type="http://schemas.openxmlformats.org/officeDocument/2006/relationships/hyperlink" Target="https://kur.doviz.com/serbest-piyasa/amerikan-dolari" TargetMode="External" Id="rId5083" /><Relationship Type="http://schemas.openxmlformats.org/officeDocument/2006/relationships/hyperlink" Target="https://kur.doviz.com/serbest-piyasa/euro" TargetMode="External" Id="rId5084" /><Relationship Type="http://schemas.openxmlformats.org/officeDocument/2006/relationships/hyperlink" Target="https://altin.doviz.com/gram-altin" TargetMode="External" Id="rId5085" /><Relationship Type="http://schemas.openxmlformats.org/officeDocument/2006/relationships/hyperlink" Target="https://kur.doviz.com/serbest-piyasa/amerikan-dolari" TargetMode="External" Id="rId5086" /><Relationship Type="http://schemas.openxmlformats.org/officeDocument/2006/relationships/hyperlink" Target="https://kur.doviz.com/serbest-piyasa/euro" TargetMode="External" Id="rId5087" /><Relationship Type="http://schemas.openxmlformats.org/officeDocument/2006/relationships/hyperlink" Target="https://altin.doviz.com/gram-altin" TargetMode="External" Id="rId5088" /><Relationship Type="http://schemas.openxmlformats.org/officeDocument/2006/relationships/hyperlink" Target="https://kur.doviz.com/serbest-piyasa/amerikan-dolari" TargetMode="External" Id="rId5089" /><Relationship Type="http://schemas.openxmlformats.org/officeDocument/2006/relationships/hyperlink" Target="https://kur.doviz.com/serbest-piyasa/euro" TargetMode="External" Id="rId5090" /><Relationship Type="http://schemas.openxmlformats.org/officeDocument/2006/relationships/hyperlink" Target="https://altin.doviz.com/gram-altin" TargetMode="External" Id="rId5091" /><Relationship Type="http://schemas.openxmlformats.org/officeDocument/2006/relationships/hyperlink" Target="https://kur.doviz.com/serbest-piyasa/amerikan-dolari" TargetMode="External" Id="rId5092" /><Relationship Type="http://schemas.openxmlformats.org/officeDocument/2006/relationships/hyperlink" Target="https://kur.doviz.com/serbest-piyasa/euro" TargetMode="External" Id="rId5093" /><Relationship Type="http://schemas.openxmlformats.org/officeDocument/2006/relationships/hyperlink" Target="https://altin.doviz.com/gram-altin" TargetMode="External" Id="rId5094" /><Relationship Type="http://schemas.openxmlformats.org/officeDocument/2006/relationships/hyperlink" Target="https://kur.doviz.com/serbest-piyasa/amerikan-dolari" TargetMode="External" Id="rId5095" /><Relationship Type="http://schemas.openxmlformats.org/officeDocument/2006/relationships/hyperlink" Target="https://kur.doviz.com/serbest-piyasa/euro" TargetMode="External" Id="rId5096" /><Relationship Type="http://schemas.openxmlformats.org/officeDocument/2006/relationships/hyperlink" Target="https://altin.doviz.com/gram-altin" TargetMode="External" Id="rId5097" /><Relationship Type="http://schemas.openxmlformats.org/officeDocument/2006/relationships/hyperlink" Target="https://kur.doviz.com/serbest-piyasa/amerikan-dolari" TargetMode="External" Id="rId5098" /><Relationship Type="http://schemas.openxmlformats.org/officeDocument/2006/relationships/hyperlink" Target="https://kur.doviz.com/serbest-piyasa/euro" TargetMode="External" Id="rId5099" /><Relationship Type="http://schemas.openxmlformats.org/officeDocument/2006/relationships/hyperlink" Target="https://altin.doviz.com/gram-altin" TargetMode="External" Id="rId5100" /><Relationship Type="http://schemas.openxmlformats.org/officeDocument/2006/relationships/hyperlink" Target="https://kur.doviz.com/serbest-piyasa/amerikan-dolari" TargetMode="External" Id="rId5101" /><Relationship Type="http://schemas.openxmlformats.org/officeDocument/2006/relationships/hyperlink" Target="https://kur.doviz.com/serbest-piyasa/euro" TargetMode="External" Id="rId5102" /><Relationship Type="http://schemas.openxmlformats.org/officeDocument/2006/relationships/hyperlink" Target="https://altin.doviz.com/gram-altin" TargetMode="External" Id="rId5103" /><Relationship Type="http://schemas.openxmlformats.org/officeDocument/2006/relationships/hyperlink" Target="https://kur.doviz.com/serbest-piyasa/amerikan-dolari" TargetMode="External" Id="rId5104" /><Relationship Type="http://schemas.openxmlformats.org/officeDocument/2006/relationships/hyperlink" Target="https://kur.doviz.com/serbest-piyasa/euro" TargetMode="External" Id="rId5105" /><Relationship Type="http://schemas.openxmlformats.org/officeDocument/2006/relationships/hyperlink" Target="https://altin.doviz.com/gram-altin" TargetMode="External" Id="rId5106" /><Relationship Type="http://schemas.openxmlformats.org/officeDocument/2006/relationships/hyperlink" Target="https://kur.doviz.com/serbest-piyasa/amerikan-dolari" TargetMode="External" Id="rId5107" /><Relationship Type="http://schemas.openxmlformats.org/officeDocument/2006/relationships/hyperlink" Target="https://kur.doviz.com/serbest-piyasa/euro" TargetMode="External" Id="rId5108" /><Relationship Type="http://schemas.openxmlformats.org/officeDocument/2006/relationships/hyperlink" Target="https://altin.doviz.com/gram-altin" TargetMode="External" Id="rId5109" /><Relationship Type="http://schemas.openxmlformats.org/officeDocument/2006/relationships/hyperlink" Target="https://kur.doviz.com/serbest-piyasa/amerikan-dolari" TargetMode="External" Id="rId5110" /><Relationship Type="http://schemas.openxmlformats.org/officeDocument/2006/relationships/hyperlink" Target="https://kur.doviz.com/serbest-piyasa/euro" TargetMode="External" Id="rId5111" /><Relationship Type="http://schemas.openxmlformats.org/officeDocument/2006/relationships/hyperlink" Target="https://altin.doviz.com/gram-altin" TargetMode="External" Id="rId5112" /><Relationship Type="http://schemas.openxmlformats.org/officeDocument/2006/relationships/hyperlink" Target="https://kur.doviz.com/serbest-piyasa/amerikan-dolari" TargetMode="External" Id="rId5113" /><Relationship Type="http://schemas.openxmlformats.org/officeDocument/2006/relationships/hyperlink" Target="https://kur.doviz.com/serbest-piyasa/euro" TargetMode="External" Id="rId5114" /><Relationship Type="http://schemas.openxmlformats.org/officeDocument/2006/relationships/hyperlink" Target="https://altin.doviz.com/gram-altin" TargetMode="External" Id="rId5115" /><Relationship Type="http://schemas.openxmlformats.org/officeDocument/2006/relationships/hyperlink" Target="https://kur.doviz.com/serbest-piyasa/amerikan-dolari" TargetMode="External" Id="rId5116" /><Relationship Type="http://schemas.openxmlformats.org/officeDocument/2006/relationships/hyperlink" Target="https://kur.doviz.com/serbest-piyasa/euro" TargetMode="External" Id="rId5117" /><Relationship Type="http://schemas.openxmlformats.org/officeDocument/2006/relationships/hyperlink" Target="https://altin.doviz.com/gram-altin" TargetMode="External" Id="rId5118" /><Relationship Type="http://schemas.openxmlformats.org/officeDocument/2006/relationships/hyperlink" Target="https://altin.doviz.com/gram-altin" TargetMode="External" Id="rId5119" /><Relationship Type="http://schemas.openxmlformats.org/officeDocument/2006/relationships/hyperlink" Target="https://kur.doviz.com/serbest-piyasa/amerikan-dolari" TargetMode="External" Id="rId5120" /><Relationship Type="http://schemas.openxmlformats.org/officeDocument/2006/relationships/hyperlink" Target="https://kur.doviz.com/serbest-piyasa/euro" TargetMode="External" Id="rId5121" /><Relationship Type="http://schemas.openxmlformats.org/officeDocument/2006/relationships/hyperlink" Target="https://altin.doviz.com/gram-altin" TargetMode="External" Id="rId5122" /><Relationship Type="http://schemas.openxmlformats.org/officeDocument/2006/relationships/hyperlink" Target="https://kur.doviz.com/serbest-piyasa/amerikan-dolari" TargetMode="External" Id="rId5123" /><Relationship Type="http://schemas.openxmlformats.org/officeDocument/2006/relationships/hyperlink" Target="https://kur.doviz.com/serbest-piyasa/euro" TargetMode="External" Id="rId5124" /><Relationship Type="http://schemas.openxmlformats.org/officeDocument/2006/relationships/hyperlink" Target="https://altin.doviz.com/gram-altin" TargetMode="External" Id="rId5125" /><Relationship Type="http://schemas.openxmlformats.org/officeDocument/2006/relationships/hyperlink" Target="https://kur.doviz.com/serbest-piyasa/amerikan-dolari" TargetMode="External" Id="rId5126" /><Relationship Type="http://schemas.openxmlformats.org/officeDocument/2006/relationships/hyperlink" Target="https://kur.doviz.com/serbest-piyasa/euro" TargetMode="External" Id="rId5127" /><Relationship Type="http://schemas.openxmlformats.org/officeDocument/2006/relationships/hyperlink" Target="https://altin.doviz.com/gram-altin" TargetMode="External" Id="rId5128" /><Relationship Type="http://schemas.openxmlformats.org/officeDocument/2006/relationships/hyperlink" Target="https://kur.doviz.com/serbest-piyasa/amerikan-dolari" TargetMode="External" Id="rId5129" /><Relationship Type="http://schemas.openxmlformats.org/officeDocument/2006/relationships/hyperlink" Target="https://kur.doviz.com/serbest-piyasa/euro" TargetMode="External" Id="rId5130" /><Relationship Type="http://schemas.openxmlformats.org/officeDocument/2006/relationships/hyperlink" Target="https://altin.doviz.com/gram-altin" TargetMode="External" Id="rId5131" /><Relationship Type="http://schemas.openxmlformats.org/officeDocument/2006/relationships/hyperlink" Target="https://kur.doviz.com/serbest-piyasa/amerikan-dolari" TargetMode="External" Id="rId5132" /><Relationship Type="http://schemas.openxmlformats.org/officeDocument/2006/relationships/hyperlink" Target="https://kur.doviz.com/serbest-piyasa/euro" TargetMode="External" Id="rId5133" /><Relationship Type="http://schemas.openxmlformats.org/officeDocument/2006/relationships/hyperlink" Target="https://altin.doviz.com/gram-altin" TargetMode="External" Id="rId5134" /><Relationship Type="http://schemas.openxmlformats.org/officeDocument/2006/relationships/hyperlink" Target="https://kur.doviz.com/serbest-piyasa/amerikan-dolari" TargetMode="External" Id="rId5135" /><Relationship Type="http://schemas.openxmlformats.org/officeDocument/2006/relationships/hyperlink" Target="https://kur.doviz.com/serbest-piyasa/euro" TargetMode="External" Id="rId5136" /><Relationship Type="http://schemas.openxmlformats.org/officeDocument/2006/relationships/hyperlink" Target="https://kur.doviz.com/serbest-piyasa/amerikan-dolari" TargetMode="External" Id="rId5137" /><Relationship Type="http://schemas.openxmlformats.org/officeDocument/2006/relationships/hyperlink" Target="https://kur.doviz.com/serbest-piyasa/euro" TargetMode="External" Id="rId5138" /><Relationship Type="http://schemas.openxmlformats.org/officeDocument/2006/relationships/hyperlink" Target="https://altin.doviz.com/gram-altin" TargetMode="External" Id="rId5139" /><Relationship Type="http://schemas.openxmlformats.org/officeDocument/2006/relationships/hyperlink" Target="https://kur.doviz.com/serbest-piyasa/amerikan-dolari" TargetMode="External" Id="rId5140" /><Relationship Type="http://schemas.openxmlformats.org/officeDocument/2006/relationships/hyperlink" Target="https://kur.doviz.com/serbest-piyasa/euro" TargetMode="External" Id="rId5141" /><Relationship Type="http://schemas.openxmlformats.org/officeDocument/2006/relationships/hyperlink" Target="https://altin.doviz.com/gram-altin" TargetMode="External" Id="rId5142" /><Relationship Type="http://schemas.openxmlformats.org/officeDocument/2006/relationships/hyperlink" Target="https://kur.doviz.com/serbest-piyasa/amerikan-dolari" TargetMode="External" Id="rId5143" /><Relationship Type="http://schemas.openxmlformats.org/officeDocument/2006/relationships/hyperlink" Target="https://kur.doviz.com/serbest-piyasa/euro" TargetMode="External" Id="rId5144" /><Relationship Type="http://schemas.openxmlformats.org/officeDocument/2006/relationships/hyperlink" Target="https://altin.doviz.com/gram-altin" TargetMode="External" Id="rId5145" /><Relationship Type="http://schemas.openxmlformats.org/officeDocument/2006/relationships/hyperlink" Target="https://altin.doviz.com/gram-altin" TargetMode="External" Id="rId5146" /><Relationship Type="http://schemas.openxmlformats.org/officeDocument/2006/relationships/hyperlink" Target="https://kur.doviz.com/serbest-piyasa/amerikan-dolari" TargetMode="External" Id="rId5147" /><Relationship Type="http://schemas.openxmlformats.org/officeDocument/2006/relationships/hyperlink" Target="https://kur.doviz.com/serbest-piyasa/euro" TargetMode="External" Id="rId5148" /><Relationship Type="http://schemas.openxmlformats.org/officeDocument/2006/relationships/hyperlink" Target="https://altin.doviz.com/gram-altin" TargetMode="External" Id="rId5149" /><Relationship Type="http://schemas.openxmlformats.org/officeDocument/2006/relationships/hyperlink" Target="https://kur.doviz.com/serbest-piyasa/amerikan-dolari" TargetMode="External" Id="rId5150" /><Relationship Type="http://schemas.openxmlformats.org/officeDocument/2006/relationships/hyperlink" Target="https://kur.doviz.com/serbest-piyasa/euro" TargetMode="External" Id="rId5151" /><Relationship Type="http://schemas.openxmlformats.org/officeDocument/2006/relationships/hyperlink" Target="https://altin.doviz.com/gram-altin" TargetMode="External" Id="rId5152" /><Relationship Type="http://schemas.openxmlformats.org/officeDocument/2006/relationships/hyperlink" Target="https://kur.doviz.com/serbest-piyasa/amerikan-dolari" TargetMode="External" Id="rId5153" /><Relationship Type="http://schemas.openxmlformats.org/officeDocument/2006/relationships/hyperlink" Target="https://kur.doviz.com/serbest-piyasa/euro" TargetMode="External" Id="rId5154" /><Relationship Type="http://schemas.openxmlformats.org/officeDocument/2006/relationships/hyperlink" Target="https://altin.doviz.com/gram-altin" TargetMode="External" Id="rId5155" /><Relationship Type="http://schemas.openxmlformats.org/officeDocument/2006/relationships/hyperlink" Target="https://kur.doviz.com/serbest-piyasa/amerikan-dolari" TargetMode="External" Id="rId5156" /><Relationship Type="http://schemas.openxmlformats.org/officeDocument/2006/relationships/hyperlink" Target="https://kur.doviz.com/serbest-piyasa/euro" TargetMode="External" Id="rId5157" /><Relationship Type="http://schemas.openxmlformats.org/officeDocument/2006/relationships/hyperlink" Target="https://altin.doviz.com/gram-altin" TargetMode="External" Id="rId5158" /><Relationship Type="http://schemas.openxmlformats.org/officeDocument/2006/relationships/hyperlink" Target="https://kur.doviz.com/serbest-piyasa/amerikan-dolari" TargetMode="External" Id="rId5159" /><Relationship Type="http://schemas.openxmlformats.org/officeDocument/2006/relationships/hyperlink" Target="https://kur.doviz.com/serbest-piyasa/euro" TargetMode="External" Id="rId5160" /><Relationship Type="http://schemas.openxmlformats.org/officeDocument/2006/relationships/hyperlink" Target="https://altin.doviz.com/gram-altin" TargetMode="External" Id="rId5161" /><Relationship Type="http://schemas.openxmlformats.org/officeDocument/2006/relationships/hyperlink" Target="https://kur.doviz.com/serbest-piyasa/amerikan-dolari" TargetMode="External" Id="rId5162" /><Relationship Type="http://schemas.openxmlformats.org/officeDocument/2006/relationships/hyperlink" Target="https://kur.doviz.com/serbest-piyasa/euro" TargetMode="External" Id="rId5163" /><Relationship Type="http://schemas.openxmlformats.org/officeDocument/2006/relationships/hyperlink" Target="https://kur.doviz.com/serbest-piyasa/amerikan-dolari" TargetMode="External" Id="rId5164" /><Relationship Type="http://schemas.openxmlformats.org/officeDocument/2006/relationships/hyperlink" Target="https://kur.doviz.com/serbest-piyasa/euro" TargetMode="External" Id="rId5165" /><Relationship Type="http://schemas.openxmlformats.org/officeDocument/2006/relationships/hyperlink" Target="https://altin.doviz.com/gram-altin" TargetMode="External" Id="rId5166" /><Relationship Type="http://schemas.openxmlformats.org/officeDocument/2006/relationships/hyperlink" Target="https://kur.doviz.com/serbest-piyasa/amerikan-dolari" TargetMode="External" Id="rId5167" /><Relationship Type="http://schemas.openxmlformats.org/officeDocument/2006/relationships/hyperlink" Target="https://kur.doviz.com/serbest-piyasa/euro" TargetMode="External" Id="rId5168" /><Relationship Type="http://schemas.openxmlformats.org/officeDocument/2006/relationships/hyperlink" Target="https://altin.doviz.com/gram-altin" TargetMode="External" Id="rId5169" /><Relationship Type="http://schemas.openxmlformats.org/officeDocument/2006/relationships/hyperlink" Target="https://kur.doviz.com/serbest-piyasa/amerikan-dolari" TargetMode="External" Id="rId5170" /><Relationship Type="http://schemas.openxmlformats.org/officeDocument/2006/relationships/hyperlink" Target="https://kur.doviz.com/serbest-piyasa/euro" TargetMode="External" Id="rId5171" /><Relationship Type="http://schemas.openxmlformats.org/officeDocument/2006/relationships/hyperlink" Target="https://altin.doviz.com/gram-altin" TargetMode="External" Id="rId5172" /><Relationship Type="http://schemas.openxmlformats.org/officeDocument/2006/relationships/hyperlink" Target="https://kur.doviz.com/serbest-piyasa/amerikan-dolari" TargetMode="External" Id="rId5173" /><Relationship Type="http://schemas.openxmlformats.org/officeDocument/2006/relationships/hyperlink" Target="https://kur.doviz.com/serbest-piyasa/euro" TargetMode="External" Id="rId5174" /><Relationship Type="http://schemas.openxmlformats.org/officeDocument/2006/relationships/hyperlink" Target="https://altin.doviz.com/gram-altin" TargetMode="External" Id="rId5175" /><Relationship Type="http://schemas.openxmlformats.org/officeDocument/2006/relationships/hyperlink" Target="https://kur.doviz.com/serbest-piyasa/amerikan-dolari" TargetMode="External" Id="rId5176" /><Relationship Type="http://schemas.openxmlformats.org/officeDocument/2006/relationships/hyperlink" Target="https://kur.doviz.com/serbest-piyasa/euro" TargetMode="External" Id="rId5177" /><Relationship Type="http://schemas.openxmlformats.org/officeDocument/2006/relationships/hyperlink" Target="https://altin.doviz.com/gram-altin" TargetMode="External" Id="rId5178" /><Relationship Type="http://schemas.openxmlformats.org/officeDocument/2006/relationships/hyperlink" Target="https://kur.doviz.com/serbest-piyasa/amerikan-dolari" TargetMode="External" Id="rId5179" /><Relationship Type="http://schemas.openxmlformats.org/officeDocument/2006/relationships/hyperlink" Target="https://kur.doviz.com/serbest-piyasa/euro" TargetMode="External" Id="rId5180" /><Relationship Type="http://schemas.openxmlformats.org/officeDocument/2006/relationships/hyperlink" Target="https://altin.doviz.com/gram-altin" TargetMode="External" Id="rId5181" /><Relationship Type="http://schemas.openxmlformats.org/officeDocument/2006/relationships/hyperlink" Target="https://kur.doviz.com/serbest-piyasa/amerikan-dolari" TargetMode="External" Id="rId5182" /><Relationship Type="http://schemas.openxmlformats.org/officeDocument/2006/relationships/hyperlink" Target="https://kur.doviz.com/serbest-piyasa/euro" TargetMode="External" Id="rId5183" /><Relationship Type="http://schemas.openxmlformats.org/officeDocument/2006/relationships/hyperlink" Target="https://altin.doviz.com/gram-altin" TargetMode="External" Id="rId5184" /><Relationship Type="http://schemas.openxmlformats.org/officeDocument/2006/relationships/hyperlink" Target="https://kur.doviz.com/serbest-piyasa/amerikan-dolari" TargetMode="External" Id="rId5185" /><Relationship Type="http://schemas.openxmlformats.org/officeDocument/2006/relationships/hyperlink" Target="https://kur.doviz.com/serbest-piyasa/euro" TargetMode="External" Id="rId5186" /><Relationship Type="http://schemas.openxmlformats.org/officeDocument/2006/relationships/hyperlink" Target="https://altin.doviz.com/gram-altin" TargetMode="External" Id="rId5187" /><Relationship Type="http://schemas.openxmlformats.org/officeDocument/2006/relationships/hyperlink" Target="https://kur.doviz.com/serbest-piyasa/amerikan-dolari" TargetMode="External" Id="rId5188" /><Relationship Type="http://schemas.openxmlformats.org/officeDocument/2006/relationships/hyperlink" Target="https://kur.doviz.com/serbest-piyasa/euro" TargetMode="External" Id="rId5189" /><Relationship Type="http://schemas.openxmlformats.org/officeDocument/2006/relationships/hyperlink" Target="https://altin.doviz.com/gram-altin" TargetMode="External" Id="rId5190" /><Relationship Type="http://schemas.openxmlformats.org/officeDocument/2006/relationships/hyperlink" Target="https://kur.doviz.com/serbest-piyasa/amerikan-dolari" TargetMode="External" Id="rId5191" /><Relationship Type="http://schemas.openxmlformats.org/officeDocument/2006/relationships/hyperlink" Target="https://kur.doviz.com/serbest-piyasa/euro" TargetMode="External" Id="rId5192" /><Relationship Type="http://schemas.openxmlformats.org/officeDocument/2006/relationships/hyperlink" Target="https://altin.doviz.com/gram-altin" TargetMode="External" Id="rId5193" /><Relationship Type="http://schemas.openxmlformats.org/officeDocument/2006/relationships/hyperlink" Target="https://kur.doviz.com/serbest-piyasa/amerikan-dolari" TargetMode="External" Id="rId5194" /><Relationship Type="http://schemas.openxmlformats.org/officeDocument/2006/relationships/hyperlink" Target="https://kur.doviz.com/serbest-piyasa/euro" TargetMode="External" Id="rId5195" /><Relationship Type="http://schemas.openxmlformats.org/officeDocument/2006/relationships/hyperlink" Target="https://altin.doviz.com/gram-altin" TargetMode="External" Id="rId5196" /><Relationship Type="http://schemas.openxmlformats.org/officeDocument/2006/relationships/hyperlink" Target="https://kur.doviz.com/serbest-piyasa/amerikan-dolari" TargetMode="External" Id="rId5197" /><Relationship Type="http://schemas.openxmlformats.org/officeDocument/2006/relationships/hyperlink" Target="https://kur.doviz.com/serbest-piyasa/euro" TargetMode="External" Id="rId5198" /><Relationship Type="http://schemas.openxmlformats.org/officeDocument/2006/relationships/hyperlink" Target="https://altin.doviz.com/gram-altin" TargetMode="External" Id="rId5199" /><Relationship Type="http://schemas.openxmlformats.org/officeDocument/2006/relationships/hyperlink" Target="https://kur.doviz.com/serbest-piyasa/amerikan-dolari" TargetMode="External" Id="rId5200" /><Relationship Type="http://schemas.openxmlformats.org/officeDocument/2006/relationships/hyperlink" Target="https://kur.doviz.com/serbest-piyasa/euro" TargetMode="External" Id="rId5201" /><Relationship Type="http://schemas.openxmlformats.org/officeDocument/2006/relationships/hyperlink" Target="https://altin.doviz.com/gram-altin" TargetMode="External" Id="rId5202" /><Relationship Type="http://schemas.openxmlformats.org/officeDocument/2006/relationships/hyperlink" Target="https://kur.doviz.com/serbest-piyasa/amerikan-dolari" TargetMode="External" Id="rId5203" /><Relationship Type="http://schemas.openxmlformats.org/officeDocument/2006/relationships/hyperlink" Target="https://kur.doviz.com/serbest-piyasa/euro" TargetMode="External" Id="rId5204" /><Relationship Type="http://schemas.openxmlformats.org/officeDocument/2006/relationships/hyperlink" Target="https://altin.doviz.com/gram-altin" TargetMode="External" Id="rId5205" /><Relationship Type="http://schemas.openxmlformats.org/officeDocument/2006/relationships/hyperlink" Target="https://kur.doviz.com/serbest-piyasa/amerikan-dolari" TargetMode="External" Id="rId5206" /><Relationship Type="http://schemas.openxmlformats.org/officeDocument/2006/relationships/hyperlink" Target="https://kur.doviz.com/serbest-piyasa/euro" TargetMode="External" Id="rId5207" /><Relationship Type="http://schemas.openxmlformats.org/officeDocument/2006/relationships/hyperlink" Target="https://altin.doviz.com/gram-altin" TargetMode="External" Id="rId5208" /><Relationship Type="http://schemas.openxmlformats.org/officeDocument/2006/relationships/hyperlink" Target="https://kur.doviz.com/serbest-piyasa/amerikan-dolari" TargetMode="External" Id="rId5209" /><Relationship Type="http://schemas.openxmlformats.org/officeDocument/2006/relationships/hyperlink" Target="https://kur.doviz.com/serbest-piyasa/euro" TargetMode="External" Id="rId5210" /><Relationship Type="http://schemas.openxmlformats.org/officeDocument/2006/relationships/hyperlink" Target="https://altin.doviz.com/gram-altin" TargetMode="External" Id="rId5211" /><Relationship Type="http://schemas.openxmlformats.org/officeDocument/2006/relationships/hyperlink" Target="https://kur.doviz.com/serbest-piyasa/amerikan-dolari" TargetMode="External" Id="rId5212" /><Relationship Type="http://schemas.openxmlformats.org/officeDocument/2006/relationships/hyperlink" Target="https://kur.doviz.com/serbest-piyasa/euro" TargetMode="External" Id="rId5213" /><Relationship Type="http://schemas.openxmlformats.org/officeDocument/2006/relationships/hyperlink" Target="https://altin.doviz.com/gram-altin" TargetMode="External" Id="rId5214" /><Relationship Type="http://schemas.openxmlformats.org/officeDocument/2006/relationships/hyperlink" Target="https://kur.doviz.com/serbest-piyasa/amerikan-dolari" TargetMode="External" Id="rId5215" /><Relationship Type="http://schemas.openxmlformats.org/officeDocument/2006/relationships/hyperlink" Target="https://kur.doviz.com/serbest-piyasa/euro" TargetMode="External" Id="rId5216" /><Relationship Type="http://schemas.openxmlformats.org/officeDocument/2006/relationships/hyperlink" Target="https://altin.doviz.com/gram-altin" TargetMode="External" Id="rId5217" /><Relationship Type="http://schemas.openxmlformats.org/officeDocument/2006/relationships/hyperlink" Target="https://kur.doviz.com/serbest-piyasa/amerikan-dolari" TargetMode="External" Id="rId5218" /><Relationship Type="http://schemas.openxmlformats.org/officeDocument/2006/relationships/hyperlink" Target="https://kur.doviz.com/serbest-piyasa/euro" TargetMode="External" Id="rId5219" /><Relationship Type="http://schemas.openxmlformats.org/officeDocument/2006/relationships/hyperlink" Target="https://altin.doviz.com/gram-altin" TargetMode="External" Id="rId5220" /><Relationship Type="http://schemas.openxmlformats.org/officeDocument/2006/relationships/hyperlink" Target="https://kur.doviz.com/serbest-piyasa/amerikan-dolari" TargetMode="External" Id="rId5221" /><Relationship Type="http://schemas.openxmlformats.org/officeDocument/2006/relationships/hyperlink" Target="https://kur.doviz.com/serbest-piyasa/euro" TargetMode="External" Id="rId5222" /><Relationship Type="http://schemas.openxmlformats.org/officeDocument/2006/relationships/hyperlink" Target="https://altin.doviz.com/gram-altin" TargetMode="External" Id="rId5223" /><Relationship Type="http://schemas.openxmlformats.org/officeDocument/2006/relationships/hyperlink" Target="https://kur.doviz.com/serbest-piyasa/amerikan-dolari" TargetMode="External" Id="rId5224" /><Relationship Type="http://schemas.openxmlformats.org/officeDocument/2006/relationships/hyperlink" Target="https://kur.doviz.com/serbest-piyasa/euro" TargetMode="External" Id="rId5225" /><Relationship Type="http://schemas.openxmlformats.org/officeDocument/2006/relationships/hyperlink" Target="https://altin.doviz.com/gram-altin" TargetMode="External" Id="rId5226" /><Relationship Type="http://schemas.openxmlformats.org/officeDocument/2006/relationships/hyperlink" Target="https://altin.doviz.com/gram-altin" TargetMode="External" Id="rId5227" /><Relationship Type="http://schemas.openxmlformats.org/officeDocument/2006/relationships/hyperlink" Target="https://kur.doviz.com/serbest-piyasa/amerikan-dolari" TargetMode="External" Id="rId5228" /><Relationship Type="http://schemas.openxmlformats.org/officeDocument/2006/relationships/hyperlink" Target="https://kur.doviz.com/serbest-piyasa/euro" TargetMode="External" Id="rId5229" /><Relationship Type="http://schemas.openxmlformats.org/officeDocument/2006/relationships/hyperlink" Target="https://altin.doviz.com/gram-altin" TargetMode="External" Id="rId5230" /><Relationship Type="http://schemas.openxmlformats.org/officeDocument/2006/relationships/hyperlink" Target="https://kur.doviz.com/serbest-piyasa/amerikan-dolari" TargetMode="External" Id="rId5231" /><Relationship Type="http://schemas.openxmlformats.org/officeDocument/2006/relationships/hyperlink" Target="https://kur.doviz.com/serbest-piyasa/euro" TargetMode="External" Id="rId5232" /><Relationship Type="http://schemas.openxmlformats.org/officeDocument/2006/relationships/hyperlink" Target="https://altin.doviz.com/gram-altin" TargetMode="External" Id="rId5233" /><Relationship Type="http://schemas.openxmlformats.org/officeDocument/2006/relationships/hyperlink" Target="https://kur.doviz.com/serbest-piyasa/amerikan-dolari" TargetMode="External" Id="rId5234" /><Relationship Type="http://schemas.openxmlformats.org/officeDocument/2006/relationships/hyperlink" Target="https://kur.doviz.com/serbest-piyasa/euro" TargetMode="External" Id="rId5235" /><Relationship Type="http://schemas.openxmlformats.org/officeDocument/2006/relationships/hyperlink" Target="https://altin.doviz.com/gram-altin" TargetMode="External" Id="rId5236" /><Relationship Type="http://schemas.openxmlformats.org/officeDocument/2006/relationships/hyperlink" Target="https://kur.doviz.com/serbest-piyasa/amerikan-dolari" TargetMode="External" Id="rId5237" /><Relationship Type="http://schemas.openxmlformats.org/officeDocument/2006/relationships/hyperlink" Target="https://kur.doviz.com/serbest-piyasa/euro" TargetMode="External" Id="rId5238" /><Relationship Type="http://schemas.openxmlformats.org/officeDocument/2006/relationships/hyperlink" Target="https://altin.doviz.com/gram-altin" TargetMode="External" Id="rId5239" /><Relationship Type="http://schemas.openxmlformats.org/officeDocument/2006/relationships/hyperlink" Target="https://kur.doviz.com/serbest-piyasa/amerikan-dolari" TargetMode="External" Id="rId5240" /><Relationship Type="http://schemas.openxmlformats.org/officeDocument/2006/relationships/hyperlink" Target="https://kur.doviz.com/serbest-piyasa/euro" TargetMode="External" Id="rId5241" /><Relationship Type="http://schemas.openxmlformats.org/officeDocument/2006/relationships/hyperlink" Target="https://altin.doviz.com/gram-altin" TargetMode="External" Id="rId5242" /><Relationship Type="http://schemas.openxmlformats.org/officeDocument/2006/relationships/hyperlink" Target="https://kur.doviz.com/serbest-piyasa/amerikan-dolari" TargetMode="External" Id="rId5243" /><Relationship Type="http://schemas.openxmlformats.org/officeDocument/2006/relationships/hyperlink" Target="https://kur.doviz.com/serbest-piyasa/euro" TargetMode="External" Id="rId5244" /><Relationship Type="http://schemas.openxmlformats.org/officeDocument/2006/relationships/hyperlink" Target="https://kur.doviz.com/serbest-piyasa/amerikan-dolari" TargetMode="External" Id="rId5245" /><Relationship Type="http://schemas.openxmlformats.org/officeDocument/2006/relationships/hyperlink" Target="https://kur.doviz.com/serbest-piyasa/euro" TargetMode="External" Id="rId5246" /><Relationship Type="http://schemas.openxmlformats.org/officeDocument/2006/relationships/hyperlink" Target="https://altin.doviz.com/gram-altin" TargetMode="External" Id="rId5247" /><Relationship Type="http://schemas.openxmlformats.org/officeDocument/2006/relationships/hyperlink" Target="https://kur.doviz.com/serbest-piyasa/amerikan-dolari" TargetMode="External" Id="rId5248" /><Relationship Type="http://schemas.openxmlformats.org/officeDocument/2006/relationships/hyperlink" Target="https://kur.doviz.com/serbest-piyasa/euro" TargetMode="External" Id="rId5249" /><Relationship Type="http://schemas.openxmlformats.org/officeDocument/2006/relationships/hyperlink" Target="https://altin.doviz.com/gram-altin" TargetMode="External" Id="rId5250" /><Relationship Type="http://schemas.openxmlformats.org/officeDocument/2006/relationships/hyperlink" Target="https://kur.doviz.com/serbest-piyasa/amerikan-dolari" TargetMode="External" Id="rId5251" /><Relationship Type="http://schemas.openxmlformats.org/officeDocument/2006/relationships/hyperlink" Target="https://kur.doviz.com/serbest-piyasa/euro" TargetMode="External" Id="rId5252" /><Relationship Type="http://schemas.openxmlformats.org/officeDocument/2006/relationships/hyperlink" Target="https://altin.doviz.com/gram-altin" TargetMode="External" Id="rId5253" /><Relationship Type="http://schemas.openxmlformats.org/officeDocument/2006/relationships/hyperlink" Target="https://altin.doviz.com/gram-altin" TargetMode="External" Id="rId5254" /><Relationship Type="http://schemas.openxmlformats.org/officeDocument/2006/relationships/hyperlink" Target="https://kur.doviz.com/serbest-piyasa/amerikan-dolari" TargetMode="External" Id="rId5255" /><Relationship Type="http://schemas.openxmlformats.org/officeDocument/2006/relationships/hyperlink" Target="https://kur.doviz.com/serbest-piyasa/euro" TargetMode="External" Id="rId5256" /><Relationship Type="http://schemas.openxmlformats.org/officeDocument/2006/relationships/hyperlink" Target="https://altin.doviz.com/gram-altin" TargetMode="External" Id="rId5257" /><Relationship Type="http://schemas.openxmlformats.org/officeDocument/2006/relationships/hyperlink" Target="https://kur.doviz.com/serbest-piyasa/amerikan-dolari" TargetMode="External" Id="rId5258" /><Relationship Type="http://schemas.openxmlformats.org/officeDocument/2006/relationships/hyperlink" Target="https://kur.doviz.com/serbest-piyasa/euro" TargetMode="External" Id="rId5259" /><Relationship Type="http://schemas.openxmlformats.org/officeDocument/2006/relationships/hyperlink" Target="https://altin.doviz.com/gram-altin" TargetMode="External" Id="rId5260" /><Relationship Type="http://schemas.openxmlformats.org/officeDocument/2006/relationships/hyperlink" Target="https://kur.doviz.com/serbest-piyasa/amerikan-dolari" TargetMode="External" Id="rId5261" /><Relationship Type="http://schemas.openxmlformats.org/officeDocument/2006/relationships/hyperlink" Target="https://kur.doviz.com/serbest-piyasa/euro" TargetMode="External" Id="rId5262" /><Relationship Type="http://schemas.openxmlformats.org/officeDocument/2006/relationships/hyperlink" Target="https://altin.doviz.com/gram-altin" TargetMode="External" Id="rId5263" /><Relationship Type="http://schemas.openxmlformats.org/officeDocument/2006/relationships/hyperlink" Target="https://kur.doviz.com/serbest-piyasa/amerikan-dolari" TargetMode="External" Id="rId5264" /><Relationship Type="http://schemas.openxmlformats.org/officeDocument/2006/relationships/hyperlink" Target="https://kur.doviz.com/serbest-piyasa/euro" TargetMode="External" Id="rId5265" /><Relationship Type="http://schemas.openxmlformats.org/officeDocument/2006/relationships/hyperlink" Target="https://altin.doviz.com/gram-altin" TargetMode="External" Id="rId5266" /><Relationship Type="http://schemas.openxmlformats.org/officeDocument/2006/relationships/hyperlink" Target="https://kur.doviz.com/serbest-piyasa/amerikan-dolari" TargetMode="External" Id="rId5267" /><Relationship Type="http://schemas.openxmlformats.org/officeDocument/2006/relationships/hyperlink" Target="https://kur.doviz.com/serbest-piyasa/euro" TargetMode="External" Id="rId5268" /><Relationship Type="http://schemas.openxmlformats.org/officeDocument/2006/relationships/hyperlink" Target="https://altin.doviz.com/gram-altin" TargetMode="External" Id="rId5269" /><Relationship Type="http://schemas.openxmlformats.org/officeDocument/2006/relationships/hyperlink" Target="https://kur.doviz.com/serbest-piyasa/amerikan-dolari" TargetMode="External" Id="rId5270" /><Relationship Type="http://schemas.openxmlformats.org/officeDocument/2006/relationships/hyperlink" Target="https://kur.doviz.com/serbest-piyasa/euro" TargetMode="External" Id="rId5271" /><Relationship Type="http://schemas.openxmlformats.org/officeDocument/2006/relationships/hyperlink" Target="https://kur.doviz.com/serbest-piyasa/amerikan-dolari" TargetMode="External" Id="rId5272" /><Relationship Type="http://schemas.openxmlformats.org/officeDocument/2006/relationships/hyperlink" Target="https://kur.doviz.com/serbest-piyasa/euro" TargetMode="External" Id="rId5273" /><Relationship Type="http://schemas.openxmlformats.org/officeDocument/2006/relationships/hyperlink" Target="https://altin.doviz.com/gram-altin" TargetMode="External" Id="rId5274" /><Relationship Type="http://schemas.openxmlformats.org/officeDocument/2006/relationships/hyperlink" Target="https://kur.doviz.com/serbest-piyasa/amerikan-dolari" TargetMode="External" Id="rId5275" /><Relationship Type="http://schemas.openxmlformats.org/officeDocument/2006/relationships/hyperlink" Target="https://kur.doviz.com/serbest-piyasa/euro" TargetMode="External" Id="rId5276" /><Relationship Type="http://schemas.openxmlformats.org/officeDocument/2006/relationships/hyperlink" Target="https://altin.doviz.com/gram-altin" TargetMode="External" Id="rId5277" /><Relationship Type="http://schemas.openxmlformats.org/officeDocument/2006/relationships/hyperlink" Target="https://kur.doviz.com/serbest-piyasa/amerikan-dolari" TargetMode="External" Id="rId5278" /><Relationship Type="http://schemas.openxmlformats.org/officeDocument/2006/relationships/hyperlink" Target="https://kur.doviz.com/serbest-piyasa/euro" TargetMode="External" Id="rId5279" /><Relationship Type="http://schemas.openxmlformats.org/officeDocument/2006/relationships/hyperlink" Target="https://altin.doviz.com/gram-altin" TargetMode="External" Id="rId5280" /><Relationship Type="http://schemas.openxmlformats.org/officeDocument/2006/relationships/hyperlink" Target="https://kur.doviz.com/serbest-piyasa/amerikan-dolari" TargetMode="External" Id="rId5281" /><Relationship Type="http://schemas.openxmlformats.org/officeDocument/2006/relationships/hyperlink" Target="https://kur.doviz.com/serbest-piyasa/euro" TargetMode="External" Id="rId5282" /><Relationship Type="http://schemas.openxmlformats.org/officeDocument/2006/relationships/hyperlink" Target="https://altin.doviz.com/gram-altin" TargetMode="External" Id="rId5283" /><Relationship Type="http://schemas.openxmlformats.org/officeDocument/2006/relationships/hyperlink" Target="https://kur.doviz.com/serbest-piyasa/amerikan-dolari" TargetMode="External" Id="rId5284" /><Relationship Type="http://schemas.openxmlformats.org/officeDocument/2006/relationships/hyperlink" Target="https://kur.doviz.com/serbest-piyasa/euro" TargetMode="External" Id="rId5285" /><Relationship Type="http://schemas.openxmlformats.org/officeDocument/2006/relationships/hyperlink" Target="https://altin.doviz.com/gram-altin" TargetMode="External" Id="rId5286" /><Relationship Type="http://schemas.openxmlformats.org/officeDocument/2006/relationships/hyperlink" Target="https://kur.doviz.com/serbest-piyasa/amerikan-dolari" TargetMode="External" Id="rId5287" /><Relationship Type="http://schemas.openxmlformats.org/officeDocument/2006/relationships/hyperlink" Target="https://kur.doviz.com/serbest-piyasa/euro" TargetMode="External" Id="rId5288" /><Relationship Type="http://schemas.openxmlformats.org/officeDocument/2006/relationships/hyperlink" Target="https://altin.doviz.com/gram-altin" TargetMode="External" Id="rId5289" /><Relationship Type="http://schemas.openxmlformats.org/officeDocument/2006/relationships/hyperlink" Target="https://kur.doviz.com/serbest-piyasa/amerikan-dolari" TargetMode="External" Id="rId5290" /><Relationship Type="http://schemas.openxmlformats.org/officeDocument/2006/relationships/hyperlink" Target="https://kur.doviz.com/serbest-piyasa/euro" TargetMode="External" Id="rId5291" /><Relationship Type="http://schemas.openxmlformats.org/officeDocument/2006/relationships/hyperlink" Target="https://altin.doviz.com/gram-altin" TargetMode="External" Id="rId5292" /><Relationship Type="http://schemas.openxmlformats.org/officeDocument/2006/relationships/hyperlink" Target="https://kur.doviz.com/serbest-piyasa/amerikan-dolari" TargetMode="External" Id="rId5293" /><Relationship Type="http://schemas.openxmlformats.org/officeDocument/2006/relationships/hyperlink" Target="https://kur.doviz.com/serbest-piyasa/euro" TargetMode="External" Id="rId5294" /><Relationship Type="http://schemas.openxmlformats.org/officeDocument/2006/relationships/hyperlink" Target="https://altin.doviz.com/gram-altin" TargetMode="External" Id="rId5295" /><Relationship Type="http://schemas.openxmlformats.org/officeDocument/2006/relationships/hyperlink" Target="https://kur.doviz.com/serbest-piyasa/amerikan-dolari" TargetMode="External" Id="rId5296" /><Relationship Type="http://schemas.openxmlformats.org/officeDocument/2006/relationships/hyperlink" Target="https://kur.doviz.com/serbest-piyasa/euro" TargetMode="External" Id="rId5297" /><Relationship Type="http://schemas.openxmlformats.org/officeDocument/2006/relationships/hyperlink" Target="https://altin.doviz.com/gram-altin" TargetMode="External" Id="rId5298" /><Relationship Type="http://schemas.openxmlformats.org/officeDocument/2006/relationships/hyperlink" Target="https://kur.doviz.com/serbest-piyasa/amerikan-dolari" TargetMode="External" Id="rId5299" /><Relationship Type="http://schemas.openxmlformats.org/officeDocument/2006/relationships/hyperlink" Target="https://kur.doviz.com/serbest-piyasa/euro" TargetMode="External" Id="rId5300" /><Relationship Type="http://schemas.openxmlformats.org/officeDocument/2006/relationships/hyperlink" Target="https://altin.doviz.com/gram-altin" TargetMode="External" Id="rId5301" /><Relationship Type="http://schemas.openxmlformats.org/officeDocument/2006/relationships/hyperlink" Target="https://kur.doviz.com/serbest-piyasa/amerikan-dolari" TargetMode="External" Id="rId5302" /><Relationship Type="http://schemas.openxmlformats.org/officeDocument/2006/relationships/hyperlink" Target="https://kur.doviz.com/serbest-piyasa/euro" TargetMode="External" Id="rId5303" /><Relationship Type="http://schemas.openxmlformats.org/officeDocument/2006/relationships/hyperlink" Target="https://altin.doviz.com/gram-altin" TargetMode="External" Id="rId5304" /><Relationship Type="http://schemas.openxmlformats.org/officeDocument/2006/relationships/hyperlink" Target="https://kur.doviz.com/serbest-piyasa/amerikan-dolari" TargetMode="External" Id="rId5305" /><Relationship Type="http://schemas.openxmlformats.org/officeDocument/2006/relationships/hyperlink" Target="https://kur.doviz.com/serbest-piyasa/euro" TargetMode="External" Id="rId5306" /><Relationship Type="http://schemas.openxmlformats.org/officeDocument/2006/relationships/hyperlink" Target="https://altin.doviz.com/gram-altin" TargetMode="External" Id="rId5307" /><Relationship Type="http://schemas.openxmlformats.org/officeDocument/2006/relationships/hyperlink" Target="https://kur.doviz.com/serbest-piyasa/amerikan-dolari" TargetMode="External" Id="rId5308" /><Relationship Type="http://schemas.openxmlformats.org/officeDocument/2006/relationships/hyperlink" Target="https://kur.doviz.com/serbest-piyasa/euro" TargetMode="External" Id="rId5309" /><Relationship Type="http://schemas.openxmlformats.org/officeDocument/2006/relationships/hyperlink" Target="https://altin.doviz.com/gram-altin" TargetMode="External" Id="rId5310" /><Relationship Type="http://schemas.openxmlformats.org/officeDocument/2006/relationships/hyperlink" Target="https://kur.doviz.com/serbest-piyasa/amerikan-dolari" TargetMode="External" Id="rId5311" /><Relationship Type="http://schemas.openxmlformats.org/officeDocument/2006/relationships/hyperlink" Target="https://kur.doviz.com/serbest-piyasa/euro" TargetMode="External" Id="rId5312" /><Relationship Type="http://schemas.openxmlformats.org/officeDocument/2006/relationships/hyperlink" Target="https://altin.doviz.com/gram-altin" TargetMode="External" Id="rId5313" /><Relationship Type="http://schemas.openxmlformats.org/officeDocument/2006/relationships/hyperlink" Target="https://kur.doviz.com/serbest-piyasa/amerikan-dolari" TargetMode="External" Id="rId5314" /><Relationship Type="http://schemas.openxmlformats.org/officeDocument/2006/relationships/hyperlink" Target="https://kur.doviz.com/serbest-piyasa/euro" TargetMode="External" Id="rId5315" /><Relationship Type="http://schemas.openxmlformats.org/officeDocument/2006/relationships/hyperlink" Target="https://altin.doviz.com/gram-altin" TargetMode="External" Id="rId5316" /><Relationship Type="http://schemas.openxmlformats.org/officeDocument/2006/relationships/hyperlink" Target="https://kur.doviz.com/serbest-piyasa/amerikan-dolari" TargetMode="External" Id="rId5317" /><Relationship Type="http://schemas.openxmlformats.org/officeDocument/2006/relationships/hyperlink" Target="https://kur.doviz.com/serbest-piyasa/euro" TargetMode="External" Id="rId5318" /><Relationship Type="http://schemas.openxmlformats.org/officeDocument/2006/relationships/hyperlink" Target="https://altin.doviz.com/gram-altin" TargetMode="External" Id="rId5319" /><Relationship Type="http://schemas.openxmlformats.org/officeDocument/2006/relationships/hyperlink" Target="https://kur.doviz.com/serbest-piyasa/amerikan-dolari" TargetMode="External" Id="rId5320" /><Relationship Type="http://schemas.openxmlformats.org/officeDocument/2006/relationships/hyperlink" Target="https://kur.doviz.com/serbest-piyasa/euro" TargetMode="External" Id="rId5321" /><Relationship Type="http://schemas.openxmlformats.org/officeDocument/2006/relationships/hyperlink" Target="https://altin.doviz.com/gram-altin" TargetMode="External" Id="rId5322" /><Relationship Type="http://schemas.openxmlformats.org/officeDocument/2006/relationships/hyperlink" Target="https://kur.doviz.com/serbest-piyasa/amerikan-dolari" TargetMode="External" Id="rId5323" /><Relationship Type="http://schemas.openxmlformats.org/officeDocument/2006/relationships/hyperlink" Target="https://kur.doviz.com/serbest-piyasa/euro" TargetMode="External" Id="rId5324" /><Relationship Type="http://schemas.openxmlformats.org/officeDocument/2006/relationships/hyperlink" Target="https://altin.doviz.com/gram-altin" TargetMode="External" Id="rId5325" /><Relationship Type="http://schemas.openxmlformats.org/officeDocument/2006/relationships/hyperlink" Target="https://kur.doviz.com/serbest-piyasa/amerikan-dolari" TargetMode="External" Id="rId5326" /><Relationship Type="http://schemas.openxmlformats.org/officeDocument/2006/relationships/hyperlink" Target="https://kur.doviz.com/serbest-piyasa/euro" TargetMode="External" Id="rId5327" /><Relationship Type="http://schemas.openxmlformats.org/officeDocument/2006/relationships/hyperlink" Target="https://altin.doviz.com/gram-altin" TargetMode="External" Id="rId5328" /><Relationship Type="http://schemas.openxmlformats.org/officeDocument/2006/relationships/hyperlink" Target="https://kur.doviz.com/serbest-piyasa/amerikan-dolari" TargetMode="External" Id="rId5329" /><Relationship Type="http://schemas.openxmlformats.org/officeDocument/2006/relationships/hyperlink" Target="https://kur.doviz.com/serbest-piyasa/euro" TargetMode="External" Id="rId5330" /><Relationship Type="http://schemas.openxmlformats.org/officeDocument/2006/relationships/hyperlink" Target="https://altin.doviz.com/gram-altin" TargetMode="External" Id="rId5331" /><Relationship Type="http://schemas.openxmlformats.org/officeDocument/2006/relationships/hyperlink" Target="https://kur.doviz.com/serbest-piyasa/amerikan-dolari" TargetMode="External" Id="rId5332" /><Relationship Type="http://schemas.openxmlformats.org/officeDocument/2006/relationships/hyperlink" Target="https://kur.doviz.com/serbest-piyasa/euro" TargetMode="External" Id="rId5333" /><Relationship Type="http://schemas.openxmlformats.org/officeDocument/2006/relationships/hyperlink" Target="https://altin.doviz.com/gram-altin" TargetMode="External" Id="rId5334" /><Relationship Type="http://schemas.openxmlformats.org/officeDocument/2006/relationships/hyperlink" Target="https://altin.doviz.com/gram-altin" TargetMode="External" Id="rId5335" /><Relationship Type="http://schemas.openxmlformats.org/officeDocument/2006/relationships/hyperlink" Target="https://kur.doviz.com/serbest-piyasa/amerikan-dolari" TargetMode="External" Id="rId5336" /><Relationship Type="http://schemas.openxmlformats.org/officeDocument/2006/relationships/hyperlink" Target="https://kur.doviz.com/serbest-piyasa/euro" TargetMode="External" Id="rId5337" /><Relationship Type="http://schemas.openxmlformats.org/officeDocument/2006/relationships/hyperlink" Target="https://altin.doviz.com/gram-altin" TargetMode="External" Id="rId5338" /><Relationship Type="http://schemas.openxmlformats.org/officeDocument/2006/relationships/hyperlink" Target="https://kur.doviz.com/serbest-piyasa/amerikan-dolari" TargetMode="External" Id="rId5339" /><Relationship Type="http://schemas.openxmlformats.org/officeDocument/2006/relationships/hyperlink" Target="https://kur.doviz.com/serbest-piyasa/euro" TargetMode="External" Id="rId5340" /><Relationship Type="http://schemas.openxmlformats.org/officeDocument/2006/relationships/hyperlink" Target="https://altin.doviz.com/gram-altin" TargetMode="External" Id="rId5341" /><Relationship Type="http://schemas.openxmlformats.org/officeDocument/2006/relationships/hyperlink" Target="https://kur.doviz.com/serbest-piyasa/amerikan-dolari" TargetMode="External" Id="rId5342" /><Relationship Type="http://schemas.openxmlformats.org/officeDocument/2006/relationships/hyperlink" Target="https://kur.doviz.com/serbest-piyasa/euro" TargetMode="External" Id="rId5343" /><Relationship Type="http://schemas.openxmlformats.org/officeDocument/2006/relationships/hyperlink" Target="https://altin.doviz.com/gram-altin" TargetMode="External" Id="rId5344" /><Relationship Type="http://schemas.openxmlformats.org/officeDocument/2006/relationships/hyperlink" Target="https://kur.doviz.com/serbest-piyasa/amerikan-dolari" TargetMode="External" Id="rId5345" /><Relationship Type="http://schemas.openxmlformats.org/officeDocument/2006/relationships/hyperlink" Target="https://kur.doviz.com/serbest-piyasa/euro" TargetMode="External" Id="rId5346" /><Relationship Type="http://schemas.openxmlformats.org/officeDocument/2006/relationships/hyperlink" Target="https://altin.doviz.com/gram-altin" TargetMode="External" Id="rId5347" /><Relationship Type="http://schemas.openxmlformats.org/officeDocument/2006/relationships/hyperlink" Target="https://kur.doviz.com/serbest-piyasa/amerikan-dolari" TargetMode="External" Id="rId5348" /><Relationship Type="http://schemas.openxmlformats.org/officeDocument/2006/relationships/hyperlink" Target="https://kur.doviz.com/serbest-piyasa/euro" TargetMode="External" Id="rId5349" /><Relationship Type="http://schemas.openxmlformats.org/officeDocument/2006/relationships/hyperlink" Target="https://altin.doviz.com/gram-altin" TargetMode="External" Id="rId5350" /><Relationship Type="http://schemas.openxmlformats.org/officeDocument/2006/relationships/hyperlink" Target="https://kur.doviz.com/serbest-piyasa/amerikan-dolari" TargetMode="External" Id="rId5351" /><Relationship Type="http://schemas.openxmlformats.org/officeDocument/2006/relationships/hyperlink" Target="https://kur.doviz.com/serbest-piyasa/euro" TargetMode="External" Id="rId5352" /><Relationship Type="http://schemas.openxmlformats.org/officeDocument/2006/relationships/hyperlink" Target="https://kur.doviz.com/serbest-piyasa/amerikan-dolari" TargetMode="External" Id="rId5353" /><Relationship Type="http://schemas.openxmlformats.org/officeDocument/2006/relationships/hyperlink" Target="https://kur.doviz.com/serbest-piyasa/euro" TargetMode="External" Id="rId5354" /><Relationship Type="http://schemas.openxmlformats.org/officeDocument/2006/relationships/hyperlink" Target="https://altin.doviz.com/gram-altin" TargetMode="External" Id="rId5355" /><Relationship Type="http://schemas.openxmlformats.org/officeDocument/2006/relationships/hyperlink" Target="https://kur.doviz.com/serbest-piyasa/amerikan-dolari" TargetMode="External" Id="rId5356" /><Relationship Type="http://schemas.openxmlformats.org/officeDocument/2006/relationships/hyperlink" Target="https://kur.doviz.com/serbest-piyasa/euro" TargetMode="External" Id="rId5357" /><Relationship Type="http://schemas.openxmlformats.org/officeDocument/2006/relationships/hyperlink" Target="https://altin.doviz.com/gram-altin" TargetMode="External" Id="rId5358" /><Relationship Type="http://schemas.openxmlformats.org/officeDocument/2006/relationships/hyperlink" Target="https://kur.doviz.com/serbest-piyasa/amerikan-dolari" TargetMode="External" Id="rId5359" /><Relationship Type="http://schemas.openxmlformats.org/officeDocument/2006/relationships/hyperlink" Target="https://kur.doviz.com/serbest-piyasa/euro" TargetMode="External" Id="rId5360" /><Relationship Type="http://schemas.openxmlformats.org/officeDocument/2006/relationships/hyperlink" Target="https://altin.doviz.com/gram-altin" TargetMode="External" Id="rId5361" /><Relationship Type="http://schemas.openxmlformats.org/officeDocument/2006/relationships/hyperlink" Target="https://altin.doviz.com/gram-altin" TargetMode="External" Id="rId5362" /><Relationship Type="http://schemas.openxmlformats.org/officeDocument/2006/relationships/hyperlink" Target="https://kur.doviz.com/serbest-piyasa/amerikan-dolari" TargetMode="External" Id="rId5363" /><Relationship Type="http://schemas.openxmlformats.org/officeDocument/2006/relationships/hyperlink" Target="https://kur.doviz.com/serbest-piyasa/euro" TargetMode="External" Id="rId5364" /><Relationship Type="http://schemas.openxmlformats.org/officeDocument/2006/relationships/hyperlink" Target="https://altin.doviz.com/gram-altin" TargetMode="External" Id="rId5365" /><Relationship Type="http://schemas.openxmlformats.org/officeDocument/2006/relationships/hyperlink" Target="https://kur.doviz.com/serbest-piyasa/amerikan-dolari" TargetMode="External" Id="rId5366" /><Relationship Type="http://schemas.openxmlformats.org/officeDocument/2006/relationships/hyperlink" Target="https://kur.doviz.com/serbest-piyasa/euro" TargetMode="External" Id="rId5367" /><Relationship Type="http://schemas.openxmlformats.org/officeDocument/2006/relationships/hyperlink" Target="https://altin.doviz.com/gram-altin" TargetMode="External" Id="rId5368" /><Relationship Type="http://schemas.openxmlformats.org/officeDocument/2006/relationships/hyperlink" Target="https://kur.doviz.com/serbest-piyasa/amerikan-dolari" TargetMode="External" Id="rId5369" /><Relationship Type="http://schemas.openxmlformats.org/officeDocument/2006/relationships/hyperlink" Target="https://kur.doviz.com/serbest-piyasa/euro" TargetMode="External" Id="rId5370" /><Relationship Type="http://schemas.openxmlformats.org/officeDocument/2006/relationships/hyperlink" Target="https://altin.doviz.com/gram-altin" TargetMode="External" Id="rId5371" /><Relationship Type="http://schemas.openxmlformats.org/officeDocument/2006/relationships/hyperlink" Target="https://kur.doviz.com/serbest-piyasa/amerikan-dolari" TargetMode="External" Id="rId5372" /><Relationship Type="http://schemas.openxmlformats.org/officeDocument/2006/relationships/hyperlink" Target="https://kur.doviz.com/serbest-piyasa/euro" TargetMode="External" Id="rId5373" /><Relationship Type="http://schemas.openxmlformats.org/officeDocument/2006/relationships/hyperlink" Target="https://altin.doviz.com/gram-altin" TargetMode="External" Id="rId5374" /><Relationship Type="http://schemas.openxmlformats.org/officeDocument/2006/relationships/hyperlink" Target="https://kur.doviz.com/serbest-piyasa/amerikan-dolari" TargetMode="External" Id="rId5375" /><Relationship Type="http://schemas.openxmlformats.org/officeDocument/2006/relationships/hyperlink" Target="https://kur.doviz.com/serbest-piyasa/euro" TargetMode="External" Id="rId5376" /><Relationship Type="http://schemas.openxmlformats.org/officeDocument/2006/relationships/hyperlink" Target="https://altin.doviz.com/gram-altin" TargetMode="External" Id="rId5377" /><Relationship Type="http://schemas.openxmlformats.org/officeDocument/2006/relationships/hyperlink" Target="https://kur.doviz.com/serbest-piyasa/amerikan-dolari" TargetMode="External" Id="rId5378" /><Relationship Type="http://schemas.openxmlformats.org/officeDocument/2006/relationships/hyperlink" Target="https://kur.doviz.com/serbest-piyasa/euro" TargetMode="External" Id="rId5379" /><Relationship Type="http://schemas.openxmlformats.org/officeDocument/2006/relationships/hyperlink" Target="https://kur.doviz.com/serbest-piyasa/amerikan-dolari" TargetMode="External" Id="rId5380" /><Relationship Type="http://schemas.openxmlformats.org/officeDocument/2006/relationships/hyperlink" Target="https://kur.doviz.com/serbest-piyasa/euro" TargetMode="External" Id="rId5381" /><Relationship Type="http://schemas.openxmlformats.org/officeDocument/2006/relationships/hyperlink" Target="https://altin.doviz.com/gram-altin" TargetMode="External" Id="rId5382" /><Relationship Type="http://schemas.openxmlformats.org/officeDocument/2006/relationships/hyperlink" Target="https://kur.doviz.com/serbest-piyasa/amerikan-dolari" TargetMode="External" Id="rId5383" /><Relationship Type="http://schemas.openxmlformats.org/officeDocument/2006/relationships/hyperlink" Target="https://kur.doviz.com/serbest-piyasa/euro" TargetMode="External" Id="rId5384" /><Relationship Type="http://schemas.openxmlformats.org/officeDocument/2006/relationships/hyperlink" Target="https://altin.doviz.com/gram-altin" TargetMode="External" Id="rId5385" /><Relationship Type="http://schemas.openxmlformats.org/officeDocument/2006/relationships/hyperlink" Target="https://kur.doviz.com/serbest-piyasa/amerikan-dolari" TargetMode="External" Id="rId5386" /><Relationship Type="http://schemas.openxmlformats.org/officeDocument/2006/relationships/hyperlink" Target="https://kur.doviz.com/serbest-piyasa/euro" TargetMode="External" Id="rId5387" /><Relationship Type="http://schemas.openxmlformats.org/officeDocument/2006/relationships/hyperlink" Target="https://altin.doviz.com/gram-altin" TargetMode="External" Id="rId5388" /><Relationship Type="http://schemas.openxmlformats.org/officeDocument/2006/relationships/hyperlink" Target="https://kur.doviz.com/serbest-piyasa/amerikan-dolari" TargetMode="External" Id="rId5389" /><Relationship Type="http://schemas.openxmlformats.org/officeDocument/2006/relationships/hyperlink" Target="https://kur.doviz.com/serbest-piyasa/euro" TargetMode="External" Id="rId5390" /><Relationship Type="http://schemas.openxmlformats.org/officeDocument/2006/relationships/hyperlink" Target="https://altin.doviz.com/gram-altin" TargetMode="External" Id="rId5391" /><Relationship Type="http://schemas.openxmlformats.org/officeDocument/2006/relationships/hyperlink" Target="https://kur.doviz.com/serbest-piyasa/amerikan-dolari" TargetMode="External" Id="rId5392" /><Relationship Type="http://schemas.openxmlformats.org/officeDocument/2006/relationships/hyperlink" Target="https://kur.doviz.com/serbest-piyasa/euro" TargetMode="External" Id="rId5393" /><Relationship Type="http://schemas.openxmlformats.org/officeDocument/2006/relationships/hyperlink" Target="https://altin.doviz.com/gram-altin" TargetMode="External" Id="rId5394" /><Relationship Type="http://schemas.openxmlformats.org/officeDocument/2006/relationships/hyperlink" Target="https://kur.doviz.com/serbest-piyasa/amerikan-dolari" TargetMode="External" Id="rId5395" /><Relationship Type="http://schemas.openxmlformats.org/officeDocument/2006/relationships/hyperlink" Target="https://kur.doviz.com/serbest-piyasa/euro" TargetMode="External" Id="rId5396" /><Relationship Type="http://schemas.openxmlformats.org/officeDocument/2006/relationships/hyperlink" Target="https://altin.doviz.com/gram-altin" TargetMode="External" Id="rId5397" /><Relationship Type="http://schemas.openxmlformats.org/officeDocument/2006/relationships/hyperlink" Target="https://kur.doviz.com/serbest-piyasa/amerikan-dolari" TargetMode="External" Id="rId5398" /><Relationship Type="http://schemas.openxmlformats.org/officeDocument/2006/relationships/hyperlink" Target="https://kur.doviz.com/serbest-piyasa/euro" TargetMode="External" Id="rId5399" /><Relationship Type="http://schemas.openxmlformats.org/officeDocument/2006/relationships/hyperlink" Target="https://altin.doviz.com/gram-altin" TargetMode="External" Id="rId5400" /><Relationship Type="http://schemas.openxmlformats.org/officeDocument/2006/relationships/hyperlink" Target="https://kur.doviz.com/serbest-piyasa/amerikan-dolari" TargetMode="External" Id="rId5401" /><Relationship Type="http://schemas.openxmlformats.org/officeDocument/2006/relationships/hyperlink" Target="https://kur.doviz.com/serbest-piyasa/euro" TargetMode="External" Id="rId5402" /><Relationship Type="http://schemas.openxmlformats.org/officeDocument/2006/relationships/hyperlink" Target="https://altin.doviz.com/gram-altin" TargetMode="External" Id="rId5403" /><Relationship Type="http://schemas.openxmlformats.org/officeDocument/2006/relationships/hyperlink" Target="https://kur.doviz.com/serbest-piyasa/amerikan-dolari" TargetMode="External" Id="rId5404" /><Relationship Type="http://schemas.openxmlformats.org/officeDocument/2006/relationships/hyperlink" Target="https://kur.doviz.com/serbest-piyasa/euro" TargetMode="External" Id="rId5405" /><Relationship Type="http://schemas.openxmlformats.org/officeDocument/2006/relationships/hyperlink" Target="https://altin.doviz.com/gram-altin" TargetMode="External" Id="rId5406" /><Relationship Type="http://schemas.openxmlformats.org/officeDocument/2006/relationships/hyperlink" Target="https://kur.doviz.com/serbest-piyasa/amerikan-dolari" TargetMode="External" Id="rId5407" /><Relationship Type="http://schemas.openxmlformats.org/officeDocument/2006/relationships/hyperlink" Target="https://kur.doviz.com/serbest-piyasa/euro" TargetMode="External" Id="rId5408" /><Relationship Type="http://schemas.openxmlformats.org/officeDocument/2006/relationships/hyperlink" Target="https://altin.doviz.com/gram-altin" TargetMode="External" Id="rId5409" /><Relationship Type="http://schemas.openxmlformats.org/officeDocument/2006/relationships/hyperlink" Target="https://kur.doviz.com/serbest-piyasa/amerikan-dolari" TargetMode="External" Id="rId5410" /><Relationship Type="http://schemas.openxmlformats.org/officeDocument/2006/relationships/hyperlink" Target="https://kur.doviz.com/serbest-piyasa/euro" TargetMode="External" Id="rId5411" /><Relationship Type="http://schemas.openxmlformats.org/officeDocument/2006/relationships/hyperlink" Target="https://altin.doviz.com/gram-altin" TargetMode="External" Id="rId5412" /><Relationship Type="http://schemas.openxmlformats.org/officeDocument/2006/relationships/hyperlink" Target="https://kur.doviz.com/serbest-piyasa/amerikan-dolari" TargetMode="External" Id="rId5413" /><Relationship Type="http://schemas.openxmlformats.org/officeDocument/2006/relationships/hyperlink" Target="https://kur.doviz.com/serbest-piyasa/euro" TargetMode="External" Id="rId5414" /><Relationship Type="http://schemas.openxmlformats.org/officeDocument/2006/relationships/hyperlink" Target="https://altin.doviz.com/gram-altin" TargetMode="External" Id="rId5415" /><Relationship Type="http://schemas.openxmlformats.org/officeDocument/2006/relationships/hyperlink" Target="https://kur.doviz.com/serbest-piyasa/amerikan-dolari" TargetMode="External" Id="rId5416" /><Relationship Type="http://schemas.openxmlformats.org/officeDocument/2006/relationships/hyperlink" Target="https://kur.doviz.com/serbest-piyasa/euro" TargetMode="External" Id="rId5417" /><Relationship Type="http://schemas.openxmlformats.org/officeDocument/2006/relationships/hyperlink" Target="https://altin.doviz.com/gram-altin" TargetMode="External" Id="rId5418" /><Relationship Type="http://schemas.openxmlformats.org/officeDocument/2006/relationships/hyperlink" Target="https://kur.doviz.com/serbest-piyasa/amerikan-dolari" TargetMode="External" Id="rId5419" /><Relationship Type="http://schemas.openxmlformats.org/officeDocument/2006/relationships/hyperlink" Target="https://kur.doviz.com/serbest-piyasa/euro" TargetMode="External" Id="rId5420" /><Relationship Type="http://schemas.openxmlformats.org/officeDocument/2006/relationships/hyperlink" Target="https://altin.doviz.com/gram-altin" TargetMode="External" Id="rId5421" /><Relationship Type="http://schemas.openxmlformats.org/officeDocument/2006/relationships/hyperlink" Target="https://kur.doviz.com/serbest-piyasa/amerikan-dolari" TargetMode="External" Id="rId5422" /><Relationship Type="http://schemas.openxmlformats.org/officeDocument/2006/relationships/hyperlink" Target="https://kur.doviz.com/serbest-piyasa/euro" TargetMode="External" Id="rId5423" /><Relationship Type="http://schemas.openxmlformats.org/officeDocument/2006/relationships/hyperlink" Target="https://altin.doviz.com/gram-altin" TargetMode="External" Id="rId5424" /><Relationship Type="http://schemas.openxmlformats.org/officeDocument/2006/relationships/hyperlink" Target="https://kur.doviz.com/serbest-piyasa/amerikan-dolari" TargetMode="External" Id="rId5425" /><Relationship Type="http://schemas.openxmlformats.org/officeDocument/2006/relationships/hyperlink" Target="https://kur.doviz.com/serbest-piyasa/euro" TargetMode="External" Id="rId5426" /><Relationship Type="http://schemas.openxmlformats.org/officeDocument/2006/relationships/hyperlink" Target="https://altin.doviz.com/gram-altin" TargetMode="External" Id="rId5427" /><Relationship Type="http://schemas.openxmlformats.org/officeDocument/2006/relationships/hyperlink" Target="https://kur.doviz.com/serbest-piyasa/amerikan-dolari" TargetMode="External" Id="rId5428" /><Relationship Type="http://schemas.openxmlformats.org/officeDocument/2006/relationships/hyperlink" Target="https://kur.doviz.com/serbest-piyasa/euro" TargetMode="External" Id="rId5429" /><Relationship Type="http://schemas.openxmlformats.org/officeDocument/2006/relationships/hyperlink" Target="https://altin.doviz.com/gram-altin" TargetMode="External" Id="rId5430" /><Relationship Type="http://schemas.openxmlformats.org/officeDocument/2006/relationships/hyperlink" Target="https://kur.doviz.com/serbest-piyasa/amerikan-dolari" TargetMode="External" Id="rId5431" /><Relationship Type="http://schemas.openxmlformats.org/officeDocument/2006/relationships/hyperlink" Target="https://kur.doviz.com/serbest-piyasa/euro" TargetMode="External" Id="rId5432" /><Relationship Type="http://schemas.openxmlformats.org/officeDocument/2006/relationships/hyperlink" Target="https://altin.doviz.com/gram-altin" TargetMode="External" Id="rId5433" /><Relationship Type="http://schemas.openxmlformats.org/officeDocument/2006/relationships/hyperlink" Target="https://kur.doviz.com/serbest-piyasa/amerikan-dolari" TargetMode="External" Id="rId5434" /><Relationship Type="http://schemas.openxmlformats.org/officeDocument/2006/relationships/hyperlink" Target="https://kur.doviz.com/serbest-piyasa/euro" TargetMode="External" Id="rId5435" /><Relationship Type="http://schemas.openxmlformats.org/officeDocument/2006/relationships/hyperlink" Target="https://altin.doviz.com/gram-altin" TargetMode="External" Id="rId5436" /><Relationship Type="http://schemas.openxmlformats.org/officeDocument/2006/relationships/hyperlink" Target="https://kur.doviz.com/serbest-piyasa/amerikan-dolari" TargetMode="External" Id="rId5437" /><Relationship Type="http://schemas.openxmlformats.org/officeDocument/2006/relationships/hyperlink" Target="https://kur.doviz.com/serbest-piyasa/euro" TargetMode="External" Id="rId5438" /><Relationship Type="http://schemas.openxmlformats.org/officeDocument/2006/relationships/hyperlink" Target="https://altin.doviz.com/gram-altin" TargetMode="External" Id="rId5439" /><Relationship Type="http://schemas.openxmlformats.org/officeDocument/2006/relationships/hyperlink" Target="https://kur.doviz.com/serbest-piyasa/amerikan-dolari" TargetMode="External" Id="rId5440" /><Relationship Type="http://schemas.openxmlformats.org/officeDocument/2006/relationships/hyperlink" Target="https://kur.doviz.com/serbest-piyasa/euro" TargetMode="External" Id="rId5441" /><Relationship Type="http://schemas.openxmlformats.org/officeDocument/2006/relationships/hyperlink" Target="https://altin.doviz.com/gram-altin" TargetMode="External" Id="rId5442" /><Relationship Type="http://schemas.openxmlformats.org/officeDocument/2006/relationships/hyperlink" Target="https://altin.doviz.com/gram-altin" TargetMode="External" Id="rId5443" /><Relationship Type="http://schemas.openxmlformats.org/officeDocument/2006/relationships/hyperlink" Target="https://kur.doviz.com/serbest-piyasa/amerikan-dolari" TargetMode="External" Id="rId5444" /><Relationship Type="http://schemas.openxmlformats.org/officeDocument/2006/relationships/hyperlink" Target="https://kur.doviz.com/serbest-piyasa/euro" TargetMode="External" Id="rId5445" /><Relationship Type="http://schemas.openxmlformats.org/officeDocument/2006/relationships/hyperlink" Target="https://altin.doviz.com/gram-altin" TargetMode="External" Id="rId5446" /><Relationship Type="http://schemas.openxmlformats.org/officeDocument/2006/relationships/hyperlink" Target="https://kur.doviz.com/serbest-piyasa/amerikan-dolari" TargetMode="External" Id="rId5447" /><Relationship Type="http://schemas.openxmlformats.org/officeDocument/2006/relationships/hyperlink" Target="https://kur.doviz.com/serbest-piyasa/euro" TargetMode="External" Id="rId5448" /><Relationship Type="http://schemas.openxmlformats.org/officeDocument/2006/relationships/hyperlink" Target="https://altin.doviz.com/gram-altin" TargetMode="External" Id="rId5449" /><Relationship Type="http://schemas.openxmlformats.org/officeDocument/2006/relationships/hyperlink" Target="https://kur.doviz.com/serbest-piyasa/amerikan-dolari" TargetMode="External" Id="rId5450" /><Relationship Type="http://schemas.openxmlformats.org/officeDocument/2006/relationships/hyperlink" Target="https://kur.doviz.com/serbest-piyasa/euro" TargetMode="External" Id="rId5451" /><Relationship Type="http://schemas.openxmlformats.org/officeDocument/2006/relationships/hyperlink" Target="https://altin.doviz.com/gram-altin" TargetMode="External" Id="rId5452" /><Relationship Type="http://schemas.openxmlformats.org/officeDocument/2006/relationships/hyperlink" Target="https://kur.doviz.com/serbest-piyasa/amerikan-dolari" TargetMode="External" Id="rId5453" /><Relationship Type="http://schemas.openxmlformats.org/officeDocument/2006/relationships/hyperlink" Target="https://kur.doviz.com/serbest-piyasa/euro" TargetMode="External" Id="rId5454" /><Relationship Type="http://schemas.openxmlformats.org/officeDocument/2006/relationships/hyperlink" Target="https://altin.doviz.com/gram-altin" TargetMode="External" Id="rId5455" /><Relationship Type="http://schemas.openxmlformats.org/officeDocument/2006/relationships/hyperlink" Target="https://kur.doviz.com/serbest-piyasa/amerikan-dolari" TargetMode="External" Id="rId5456" /><Relationship Type="http://schemas.openxmlformats.org/officeDocument/2006/relationships/hyperlink" Target="https://kur.doviz.com/serbest-piyasa/euro" TargetMode="External" Id="rId5457" /><Relationship Type="http://schemas.openxmlformats.org/officeDocument/2006/relationships/hyperlink" Target="https://altin.doviz.com/gram-altin" TargetMode="External" Id="rId5458" /><Relationship Type="http://schemas.openxmlformats.org/officeDocument/2006/relationships/hyperlink" Target="https://kur.doviz.com/serbest-piyasa/amerikan-dolari" TargetMode="External" Id="rId5459" /><Relationship Type="http://schemas.openxmlformats.org/officeDocument/2006/relationships/hyperlink" Target="https://kur.doviz.com/serbest-piyasa/euro" TargetMode="External" Id="rId5460" /><Relationship Type="http://schemas.openxmlformats.org/officeDocument/2006/relationships/hyperlink" Target="https://kur.doviz.com/serbest-piyasa/amerikan-dolari" TargetMode="External" Id="rId5461" /><Relationship Type="http://schemas.openxmlformats.org/officeDocument/2006/relationships/hyperlink" Target="https://kur.doviz.com/serbest-piyasa/euro" TargetMode="External" Id="rId5462" /><Relationship Type="http://schemas.openxmlformats.org/officeDocument/2006/relationships/hyperlink" Target="https://altin.doviz.com/gram-altin" TargetMode="External" Id="rId5463" /><Relationship Type="http://schemas.openxmlformats.org/officeDocument/2006/relationships/hyperlink" Target="https://kur.doviz.com/serbest-piyasa/amerikan-dolari" TargetMode="External" Id="rId5464" /><Relationship Type="http://schemas.openxmlformats.org/officeDocument/2006/relationships/hyperlink" Target="https://kur.doviz.com/serbest-piyasa/euro" TargetMode="External" Id="rId5465" /><Relationship Type="http://schemas.openxmlformats.org/officeDocument/2006/relationships/hyperlink" Target="https://altin.doviz.com/gram-altin" TargetMode="External" Id="rId5466" /><Relationship Type="http://schemas.openxmlformats.org/officeDocument/2006/relationships/hyperlink" Target="https://kur.doviz.com/serbest-piyasa/amerikan-dolari" TargetMode="External" Id="rId5467" /><Relationship Type="http://schemas.openxmlformats.org/officeDocument/2006/relationships/hyperlink" Target="https://kur.doviz.com/serbest-piyasa/euro" TargetMode="External" Id="rId5468" /><Relationship Type="http://schemas.openxmlformats.org/officeDocument/2006/relationships/hyperlink" Target="https://altin.doviz.com/gram-altin" TargetMode="External" Id="rId5469" /><Relationship Type="http://schemas.openxmlformats.org/officeDocument/2006/relationships/hyperlink" Target="https://altin.doviz.com/gram-altin" TargetMode="External" Id="rId5470" /><Relationship Type="http://schemas.openxmlformats.org/officeDocument/2006/relationships/hyperlink" Target="https://kur.doviz.com/serbest-piyasa/amerikan-dolari" TargetMode="External" Id="rId5471" /><Relationship Type="http://schemas.openxmlformats.org/officeDocument/2006/relationships/hyperlink" Target="https://kur.doviz.com/serbest-piyasa/euro" TargetMode="External" Id="rId5472" /><Relationship Type="http://schemas.openxmlformats.org/officeDocument/2006/relationships/hyperlink" Target="https://altin.doviz.com/gram-altin" TargetMode="External" Id="rId5473" /><Relationship Type="http://schemas.openxmlformats.org/officeDocument/2006/relationships/hyperlink" Target="https://kur.doviz.com/serbest-piyasa/amerikan-dolari" TargetMode="External" Id="rId5474" /><Relationship Type="http://schemas.openxmlformats.org/officeDocument/2006/relationships/hyperlink" Target="https://kur.doviz.com/serbest-piyasa/euro" TargetMode="External" Id="rId5475" /><Relationship Type="http://schemas.openxmlformats.org/officeDocument/2006/relationships/hyperlink" Target="https://altin.doviz.com/gram-altin" TargetMode="External" Id="rId5476" /><Relationship Type="http://schemas.openxmlformats.org/officeDocument/2006/relationships/hyperlink" Target="https://kur.doviz.com/serbest-piyasa/amerikan-dolari" TargetMode="External" Id="rId5477" /><Relationship Type="http://schemas.openxmlformats.org/officeDocument/2006/relationships/hyperlink" Target="https://kur.doviz.com/serbest-piyasa/euro" TargetMode="External" Id="rId5478" /><Relationship Type="http://schemas.openxmlformats.org/officeDocument/2006/relationships/hyperlink" Target="https://altin.doviz.com/gram-altin" TargetMode="External" Id="rId5479" /><Relationship Type="http://schemas.openxmlformats.org/officeDocument/2006/relationships/hyperlink" Target="https://kur.doviz.com/serbest-piyasa/amerikan-dolari" TargetMode="External" Id="rId5480" /><Relationship Type="http://schemas.openxmlformats.org/officeDocument/2006/relationships/hyperlink" Target="https://kur.doviz.com/serbest-piyasa/euro" TargetMode="External" Id="rId5481" /><Relationship Type="http://schemas.openxmlformats.org/officeDocument/2006/relationships/hyperlink" Target="https://altin.doviz.com/gram-altin" TargetMode="External" Id="rId5482" /><Relationship Type="http://schemas.openxmlformats.org/officeDocument/2006/relationships/hyperlink" Target="https://kur.doviz.com/serbest-piyasa/amerikan-dolari" TargetMode="External" Id="rId5483" /><Relationship Type="http://schemas.openxmlformats.org/officeDocument/2006/relationships/hyperlink" Target="https://kur.doviz.com/serbest-piyasa/euro" TargetMode="External" Id="rId5484" /><Relationship Type="http://schemas.openxmlformats.org/officeDocument/2006/relationships/hyperlink" Target="https://altin.doviz.com/gram-altin" TargetMode="External" Id="rId5485" /><Relationship Type="http://schemas.openxmlformats.org/officeDocument/2006/relationships/hyperlink" Target="https://kur.doviz.com/serbest-piyasa/amerikan-dolari" TargetMode="External" Id="rId5486" /><Relationship Type="http://schemas.openxmlformats.org/officeDocument/2006/relationships/hyperlink" Target="https://kur.doviz.com/serbest-piyasa/euro" TargetMode="External" Id="rId5487" /><Relationship Type="http://schemas.openxmlformats.org/officeDocument/2006/relationships/hyperlink" Target="https://kur.doviz.com/serbest-piyasa/amerikan-dolari" TargetMode="External" Id="rId5488" /><Relationship Type="http://schemas.openxmlformats.org/officeDocument/2006/relationships/hyperlink" Target="https://kur.doviz.com/serbest-piyasa/euro" TargetMode="External" Id="rId5489" /><Relationship Type="http://schemas.openxmlformats.org/officeDocument/2006/relationships/hyperlink" Target="https://altin.doviz.com/gram-altin" TargetMode="External" Id="rId5490" /><Relationship Type="http://schemas.openxmlformats.org/officeDocument/2006/relationships/hyperlink" Target="https://kur.doviz.com/serbest-piyasa/amerikan-dolari" TargetMode="External" Id="rId5491" /><Relationship Type="http://schemas.openxmlformats.org/officeDocument/2006/relationships/hyperlink" Target="https://kur.doviz.com/serbest-piyasa/euro" TargetMode="External" Id="rId5492" /><Relationship Type="http://schemas.openxmlformats.org/officeDocument/2006/relationships/hyperlink" Target="https://altin.doviz.com/gram-altin" TargetMode="External" Id="rId5493" /><Relationship Type="http://schemas.openxmlformats.org/officeDocument/2006/relationships/hyperlink" Target="https://kur.doviz.com/serbest-piyasa/amerikan-dolari" TargetMode="External" Id="rId5494" /><Relationship Type="http://schemas.openxmlformats.org/officeDocument/2006/relationships/hyperlink" Target="https://kur.doviz.com/serbest-piyasa/euro" TargetMode="External" Id="rId5495" /><Relationship Type="http://schemas.openxmlformats.org/officeDocument/2006/relationships/hyperlink" Target="https://altin.doviz.com/gram-altin" TargetMode="External" Id="rId5496" /><Relationship Type="http://schemas.openxmlformats.org/officeDocument/2006/relationships/hyperlink" Target="https://kur.doviz.com/serbest-piyasa/amerikan-dolari" TargetMode="External" Id="rId5497" /><Relationship Type="http://schemas.openxmlformats.org/officeDocument/2006/relationships/hyperlink" Target="https://kur.doviz.com/serbest-piyasa/euro" TargetMode="External" Id="rId5498" /><Relationship Type="http://schemas.openxmlformats.org/officeDocument/2006/relationships/hyperlink" Target="https://altin.doviz.com/gram-altin" TargetMode="External" Id="rId5499" /><Relationship Type="http://schemas.openxmlformats.org/officeDocument/2006/relationships/table" Target="/xl/tables/table2.xml" Id="rId5500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46312</v>
      </c>
      <c r="B2" s="6" t="n">
        <v>0.4337152777777778</v>
      </c>
      <c r="C2" s="7" t="inlineStr">
        <is>
          <t>Akbank</t>
        </is>
      </c>
      <c r="D2" s="8" t="n">
        <v>48.038</v>
      </c>
      <c r="E2" s="8" t="n">
        <v>50.739</v>
      </c>
      <c r="F2" s="8" t="n">
        <v>2.701</v>
      </c>
      <c r="G2" s="9" t="n">
        <v>0.05622632082934343</v>
      </c>
      <c r="H2" s="10" t="n">
        <v>53.9857</v>
      </c>
      <c r="I2" s="10" t="n">
        <v>57.0301</v>
      </c>
      <c r="J2" s="10" t="n">
        <v>3.0444</v>
      </c>
      <c r="K2" s="11" t="n">
        <v>0.05639271140320492</v>
      </c>
      <c r="L2" s="12" t="n">
        <v>6464.24</v>
      </c>
      <c r="M2" s="12" t="n">
        <v>6999.99</v>
      </c>
      <c r="N2" s="12" t="n">
        <v>535.75</v>
      </c>
      <c r="O2" s="13" t="n">
        <v>0.08287903914458621</v>
      </c>
    </row>
    <row r="3">
      <c r="A3" s="5" t="n">
        <v>46312</v>
      </c>
      <c r="B3" s="6" t="n">
        <v>0.4337152777777778</v>
      </c>
      <c r="C3" s="14" t="inlineStr">
        <is>
          <t>Albaraka Türk</t>
        </is>
      </c>
      <c r="D3" s="8" t="n">
        <v>48.99</v>
      </c>
      <c r="E3" s="8" t="n">
        <v>49.918</v>
      </c>
      <c r="F3" s="8" t="n">
        <v>0.928</v>
      </c>
      <c r="G3" s="9" t="n">
        <v>0.01894264135537865</v>
      </c>
      <c r="H3" s="10" t="n">
        <v>55.054</v>
      </c>
      <c r="I3" s="10" t="n">
        <v>56.103</v>
      </c>
      <c r="J3" s="10" t="n">
        <v>1.049</v>
      </c>
      <c r="K3" s="11" t="n">
        <v>0.01905401968975914</v>
      </c>
      <c r="L3" s="12" t="n">
        <v>6513.15</v>
      </c>
      <c r="M3" s="12" t="n">
        <v>6666.32</v>
      </c>
      <c r="N3" s="12" t="n">
        <v>153.17</v>
      </c>
      <c r="O3" s="13" t="n">
        <v>0.02351703860651144</v>
      </c>
    </row>
    <row r="4">
      <c r="A4" s="5" t="n">
        <v>46312</v>
      </c>
      <c r="B4" s="6" t="n">
        <v>0.4337152777777778</v>
      </c>
      <c r="C4" s="15" t="inlineStr">
        <is>
          <t>Alternatif Bank</t>
        </is>
      </c>
      <c r="D4" s="8" t="n">
        <v>47.499</v>
      </c>
      <c r="E4" s="8" t="n">
        <v>51.501</v>
      </c>
      <c r="F4" s="8" t="n">
        <v>4.002</v>
      </c>
      <c r="G4" s="9" t="n">
        <v>0.08425440535590223</v>
      </c>
      <c r="H4" s="10" t="n">
        <v>53.303</v>
      </c>
      <c r="I4" s="10" t="n">
        <v>57.974</v>
      </c>
      <c r="J4" s="10" t="n">
        <v>4.671</v>
      </c>
      <c r="K4" s="11" t="n">
        <v>0.08763109018254132</v>
      </c>
      <c r="L4" s="12" t="n">
        <v>6398.7</v>
      </c>
      <c r="M4" s="12" t="n">
        <v>6965.42</v>
      </c>
      <c r="N4" s="12" t="n">
        <v>566.72</v>
      </c>
      <c r="O4" s="13" t="n">
        <v>0.08856799037304451</v>
      </c>
    </row>
    <row r="5">
      <c r="A5" s="5" t="n">
        <v>46312</v>
      </c>
      <c r="B5" s="6" t="n">
        <v>0.4337152777777778</v>
      </c>
      <c r="C5" s="16" t="inlineStr">
        <is>
          <t>Altınkaynak</t>
        </is>
      </c>
      <c r="D5" s="8" t="n">
        <v>49.278</v>
      </c>
      <c r="E5" s="8" t="n">
        <v>49.645</v>
      </c>
      <c r="F5" s="8" t="n">
        <v>0.367</v>
      </c>
      <c r="G5" s="9" t="n">
        <v>0.007447542513900726</v>
      </c>
      <c r="H5" s="10" t="n">
        <v>55.244</v>
      </c>
      <c r="I5" s="10" t="n">
        <v>55.795</v>
      </c>
      <c r="J5" s="10" t="n">
        <v>0.551</v>
      </c>
      <c r="K5" s="11" t="n">
        <v>0.009973933820867425</v>
      </c>
      <c r="L5" s="12" t="n">
        <v>6544</v>
      </c>
      <c r="M5" s="12" t="n">
        <v>6705</v>
      </c>
      <c r="N5" s="12" t="n">
        <v>161</v>
      </c>
      <c r="O5" s="13" t="n">
        <v>0.02460268948655257</v>
      </c>
    </row>
    <row r="6">
      <c r="A6" s="5" t="n">
        <v>46312</v>
      </c>
      <c r="B6" s="6" t="n">
        <v>0.4337152777777778</v>
      </c>
      <c r="C6" s="17" t="inlineStr">
        <is>
          <t>Anadolubank</t>
        </is>
      </c>
      <c r="D6" s="8" t="n">
        <v>48.8885</v>
      </c>
      <c r="E6" s="8" t="n">
        <v>49.944</v>
      </c>
      <c r="F6" s="8" t="n">
        <v>1.0555</v>
      </c>
      <c r="G6" s="9" t="n">
        <v>0.02158994446546734</v>
      </c>
      <c r="H6" s="10" t="n">
        <v>54.2891</v>
      </c>
      <c r="I6" s="10" t="n">
        <v>56.7086</v>
      </c>
      <c r="J6" s="10" t="n">
        <v>2.4195</v>
      </c>
      <c r="K6" s="11" t="n">
        <v>0.04456695727134913</v>
      </c>
      <c r="L6" s="12" t="n">
        <v>5979.81</v>
      </c>
      <c r="M6" s="12" t="n">
        <v>7190.42</v>
      </c>
      <c r="N6" s="12" t="n">
        <v>1210.61</v>
      </c>
      <c r="O6" s="13" t="n">
        <v>0.202449576157102</v>
      </c>
    </row>
    <row r="7">
      <c r="A7" s="5" t="n">
        <v>46312</v>
      </c>
      <c r="B7" s="6" t="n">
        <v>0.4337152777777778</v>
      </c>
      <c r="C7" s="18" t="inlineStr">
        <is>
          <t>CEPTETEB</t>
        </is>
      </c>
      <c r="D7" s="8" t="n">
        <v>47.309</v>
      </c>
      <c r="E7" s="8" t="n">
        <v>51.549</v>
      </c>
      <c r="F7" s="8" t="n">
        <v>4.24</v>
      </c>
      <c r="G7" s="9" t="n">
        <v>0.08962353886152741</v>
      </c>
      <c r="H7" s="10" t="n">
        <v>53.221</v>
      </c>
      <c r="I7" s="10" t="n">
        <v>57.99</v>
      </c>
      <c r="J7" s="10" t="n">
        <v>4.769</v>
      </c>
      <c r="K7" s="11" t="n">
        <v>0.08960748576689653</v>
      </c>
      <c r="L7" s="12" t="n">
        <v>5665.26</v>
      </c>
      <c r="M7" s="12" t="n">
        <v>7683.23</v>
      </c>
      <c r="N7" s="12" t="n">
        <v>2017.97</v>
      </c>
      <c r="O7" s="13" t="n">
        <v>0.3562007745452107</v>
      </c>
    </row>
    <row r="8">
      <c r="A8" s="5" t="n">
        <v>46312</v>
      </c>
      <c r="B8" s="6" t="n">
        <v>0.4337152777777778</v>
      </c>
      <c r="C8" s="19" t="inlineStr">
        <is>
          <t>Denizbank</t>
        </is>
      </c>
      <c r="D8" s="8" t="n">
        <v>47.9719</v>
      </c>
      <c r="E8" s="8" t="n">
        <v>50.772</v>
      </c>
      <c r="F8" s="8" t="n">
        <v>2.8001</v>
      </c>
      <c r="G8" s="9" t="n">
        <v>0.05836958719583756</v>
      </c>
      <c r="H8" s="10" t="n">
        <v>53.9035</v>
      </c>
      <c r="I8" s="10" t="n">
        <v>57.06</v>
      </c>
      <c r="J8" s="10" t="n">
        <v>3.1565</v>
      </c>
      <c r="K8" s="11" t="n">
        <v>0.05855834964334412</v>
      </c>
      <c r="L8" s="12" t="n">
        <v>6423.91</v>
      </c>
      <c r="M8" s="12" t="n">
        <v>6800.72</v>
      </c>
      <c r="N8" s="12" t="n">
        <v>376.81</v>
      </c>
      <c r="O8" s="13" t="n">
        <v>0.05865742203735731</v>
      </c>
    </row>
    <row r="9">
      <c r="A9" s="5" t="n">
        <v>46312</v>
      </c>
      <c r="B9" s="6" t="n">
        <v>0.4337152777777778</v>
      </c>
      <c r="C9" s="20" t="inlineStr">
        <is>
          <t>DestekBank</t>
        </is>
      </c>
      <c r="D9" s="8" t="n">
        <v>49.2723</v>
      </c>
      <c r="E9" s="8" t="n">
        <v>49.5381</v>
      </c>
      <c r="F9" s="8" t="n">
        <v>0.2658</v>
      </c>
      <c r="G9" s="9" t="n">
        <v>0.005394511723625648</v>
      </c>
      <c r="H9" s="10" t="n">
        <v>55.3526</v>
      </c>
      <c r="I9" s="10" t="n">
        <v>55.6807</v>
      </c>
      <c r="J9" s="10" t="n">
        <v>0.3281</v>
      </c>
      <c r="K9" s="11" t="n">
        <v>0.005927454175594281</v>
      </c>
      <c r="L9" s="12" t="n">
        <v>6506.05</v>
      </c>
      <c r="M9" s="12" t="n">
        <v>6656.06</v>
      </c>
      <c r="N9" s="12" t="n">
        <v>150.01</v>
      </c>
      <c r="O9" s="13" t="n">
        <v>0.02305700079157092</v>
      </c>
    </row>
    <row r="10">
      <c r="A10" s="5" t="n">
        <v>46312</v>
      </c>
      <c r="B10" s="6" t="n">
        <v>0.4337152777777778</v>
      </c>
      <c r="C10" s="21" t="inlineStr">
        <is>
          <t>Dünya Katılım</t>
        </is>
      </c>
      <c r="D10" s="8" t="n">
        <v>49.319</v>
      </c>
      <c r="E10" s="8" t="n">
        <v>49.4613</v>
      </c>
      <c r="F10" s="8" t="n">
        <v>0.1423</v>
      </c>
      <c r="G10" s="9" t="n">
        <v>0.002885297755428942</v>
      </c>
      <c r="H10" s="10" t="n">
        <v>55.34</v>
      </c>
      <c r="I10" s="10" t="n">
        <v>55.6337</v>
      </c>
      <c r="J10" s="10" t="n">
        <v>0.2937</v>
      </c>
      <c r="K10" s="11" t="n">
        <v>0.005307191904589809</v>
      </c>
      <c r="L10" s="12" t="n">
        <v>6557.36</v>
      </c>
      <c r="M10" s="12" t="n">
        <v>6602.23</v>
      </c>
      <c r="N10" s="12" t="n">
        <v>44.87</v>
      </c>
      <c r="O10" s="13" t="n">
        <v>0.006842692791001257</v>
      </c>
    </row>
    <row r="11">
      <c r="A11" s="5" t="n">
        <v>46312</v>
      </c>
      <c r="B11" s="6" t="n">
        <v>0.4337152777777778</v>
      </c>
      <c r="C11" s="22" t="inlineStr">
        <is>
          <t>Emlak Katılım</t>
        </is>
      </c>
      <c r="D11" s="8" t="n">
        <v>48.7575</v>
      </c>
      <c r="E11" s="8" t="n">
        <v>50.8733</v>
      </c>
      <c r="F11" s="8" t="n">
        <v>2.1158</v>
      </c>
      <c r="G11" s="9" t="n">
        <v>0.04339434958724299</v>
      </c>
      <c r="H11" s="10" t="n">
        <v>54.7651</v>
      </c>
      <c r="I11" s="10" t="n">
        <v>56.9851</v>
      </c>
      <c r="J11" s="10" t="n">
        <v>2.22</v>
      </c>
      <c r="K11" s="11" t="n">
        <v>0.04053676520265644</v>
      </c>
      <c r="L11" s="12" t="n">
        <v>5597.75</v>
      </c>
      <c r="M11" s="12" t="n">
        <v>7068.03</v>
      </c>
      <c r="N11" s="12" t="n">
        <v>1470.28</v>
      </c>
      <c r="O11" s="13" t="n">
        <v>0.2626555312402304</v>
      </c>
    </row>
    <row r="12">
      <c r="A12" s="5" t="n">
        <v>46312</v>
      </c>
      <c r="B12" s="6" t="n">
        <v>0.4337152777777778</v>
      </c>
      <c r="C12" s="23" t="inlineStr">
        <is>
          <t>Enpara</t>
        </is>
      </c>
      <c r="D12" s="8" t="n">
        <v>48.67</v>
      </c>
      <c r="E12" s="8" t="n">
        <v>50.3775</v>
      </c>
      <c r="F12" s="8" t="n">
        <v>1.7075</v>
      </c>
      <c r="G12" s="9" t="n">
        <v>0.03508321347852887</v>
      </c>
      <c r="H12" s="10" t="n">
        <v>54.4267</v>
      </c>
      <c r="I12" s="10" t="n">
        <v>56.9074</v>
      </c>
      <c r="J12" s="10" t="n">
        <v>2.4807</v>
      </c>
      <c r="K12" s="11" t="n">
        <v>0.04557873249710161</v>
      </c>
      <c r="L12" s="12" t="n">
        <v>6452.3</v>
      </c>
      <c r="M12" s="12" t="n">
        <v>6828.37</v>
      </c>
      <c r="N12" s="12" t="n">
        <v>376.07</v>
      </c>
      <c r="O12" s="13" t="n">
        <v>0.05828464268555399</v>
      </c>
    </row>
    <row r="13">
      <c r="A13" s="5" t="n">
        <v>46312</v>
      </c>
      <c r="B13" s="6" t="n">
        <v>0.4337152777777778</v>
      </c>
      <c r="C13" s="24" t="inlineStr">
        <is>
          <t>Fibabanka</t>
        </is>
      </c>
      <c r="D13" s="8" t="n">
        <v>48.0532</v>
      </c>
      <c r="E13" s="8" t="n">
        <v>51.119</v>
      </c>
      <c r="F13" s="8" t="n">
        <v>3.0658</v>
      </c>
      <c r="G13" s="9" t="n">
        <v>0.06380012153196873</v>
      </c>
      <c r="H13" s="10" t="n">
        <v>53.7069</v>
      </c>
      <c r="I13" s="10" t="n">
        <v>57.9038</v>
      </c>
      <c r="J13" s="10" t="n">
        <v>4.1969</v>
      </c>
      <c r="K13" s="11" t="n">
        <v>0.07814452146744645</v>
      </c>
      <c r="L13" s="12" t="n">
        <v>6353.57</v>
      </c>
      <c r="M13" s="12" t="n">
        <v>7080.62</v>
      </c>
      <c r="N13" s="12" t="n">
        <v>727.05</v>
      </c>
      <c r="O13" s="13" t="n">
        <v>0.1144317289334972</v>
      </c>
    </row>
    <row r="14">
      <c r="A14" s="5" t="n">
        <v>46312</v>
      </c>
      <c r="B14" s="6" t="n">
        <v>0.4337152777777778</v>
      </c>
      <c r="C14" s="25" t="inlineStr">
        <is>
          <t>Garanti BBVA</t>
        </is>
      </c>
      <c r="D14" s="8" t="n">
        <v>48.287</v>
      </c>
      <c r="E14" s="8" t="n">
        <v>50.287</v>
      </c>
      <c r="F14" s="8" t="n">
        <v>2</v>
      </c>
      <c r="G14" s="9" t="n">
        <v>0.04141901547000228</v>
      </c>
      <c r="H14" s="10" t="n">
        <v>54.214</v>
      </c>
      <c r="I14" s="10" t="n">
        <v>56.459</v>
      </c>
      <c r="J14" s="10" t="n">
        <v>2.245</v>
      </c>
      <c r="K14" s="11" t="n">
        <v>0.0414099679049692</v>
      </c>
      <c r="L14" s="12" t="n">
        <v>6398.25</v>
      </c>
      <c r="M14" s="12" t="n">
        <v>6849.16</v>
      </c>
      <c r="N14" s="12" t="n">
        <v>450.91</v>
      </c>
      <c r="O14" s="13" t="n">
        <v>0.07047395772281483</v>
      </c>
    </row>
    <row r="15">
      <c r="A15" s="5" t="n">
        <v>46312</v>
      </c>
      <c r="B15" s="6" t="n">
        <v>0.4337152777777778</v>
      </c>
      <c r="C15" s="26" t="inlineStr">
        <is>
          <t>Getirfinans</t>
        </is>
      </c>
      <c r="D15" s="8" t="n">
        <v>48.0532</v>
      </c>
      <c r="E15" s="8" t="n">
        <v>51.119</v>
      </c>
      <c r="F15" s="8" t="n">
        <v>3.0658</v>
      </c>
      <c r="G15" s="9" t="n">
        <v>0.06380012153196873</v>
      </c>
      <c r="H15" s="10" t="n">
        <v>53.7069</v>
      </c>
      <c r="I15" s="10" t="n">
        <v>57.9038</v>
      </c>
      <c r="J15" s="10" t="n">
        <v>4.1969</v>
      </c>
      <c r="K15" s="11" t="n">
        <v>0.07814452146744645</v>
      </c>
      <c r="L15" s="12" t="n">
        <v>6353.56</v>
      </c>
      <c r="M15" s="12" t="n">
        <v>7080.62</v>
      </c>
      <c r="N15" s="12" t="n">
        <v>727.0599999999999</v>
      </c>
      <c r="O15" s="13" t="n">
        <v>0.1144334829607338</v>
      </c>
    </row>
    <row r="16">
      <c r="A16" s="5" t="n">
        <v>46312</v>
      </c>
      <c r="B16" s="6" t="n">
        <v>0.4337152777777778</v>
      </c>
      <c r="C16" s="27" t="inlineStr">
        <is>
          <t>Halkbank</t>
        </is>
      </c>
      <c r="D16" s="8" t="n">
        <v>48.2468</v>
      </c>
      <c r="E16" s="8" t="n">
        <v>50.9468</v>
      </c>
      <c r="F16" s="8" t="n">
        <v>2.7</v>
      </c>
      <c r="G16" s="9" t="n">
        <v>0.05596226070951855</v>
      </c>
      <c r="H16" s="10" t="n">
        <v>54.2993</v>
      </c>
      <c r="I16" s="10" t="n">
        <v>57.338</v>
      </c>
      <c r="J16" s="10" t="n">
        <v>3.0387</v>
      </c>
      <c r="K16" s="11" t="n">
        <v>0.05596204739287616</v>
      </c>
      <c r="L16" s="12" t="n">
        <v>6289.6</v>
      </c>
      <c r="M16" s="12" t="n">
        <v>7185.1</v>
      </c>
      <c r="N16" s="12" t="n">
        <v>895.5</v>
      </c>
      <c r="O16" s="13" t="n">
        <v>0.1423778936657339</v>
      </c>
    </row>
    <row r="17">
      <c r="A17" s="5" t="n">
        <v>46312</v>
      </c>
      <c r="B17" s="6" t="n">
        <v>0.4337152777777778</v>
      </c>
      <c r="C17" s="28" t="inlineStr">
        <is>
          <t>Harem</t>
        </is>
      </c>
      <c r="D17" s="8" t="n">
        <v>49.376</v>
      </c>
      <c r="E17" s="8" t="n">
        <v>49.472</v>
      </c>
      <c r="F17" s="8" t="n">
        <v>0.096</v>
      </c>
      <c r="G17" s="9" t="n">
        <v>0.001944264419961115</v>
      </c>
      <c r="H17" s="10" t="n">
        <v>55.362</v>
      </c>
      <c r="I17" s="10" t="n">
        <v>55.545</v>
      </c>
      <c r="J17" s="10" t="n">
        <v>0.183</v>
      </c>
      <c r="K17" s="11" t="n">
        <v>0.003305516419204508</v>
      </c>
      <c r="L17" s="12" t="n">
        <v>6547.85</v>
      </c>
      <c r="M17" s="12" t="n">
        <v>6634.89</v>
      </c>
      <c r="N17" s="12" t="n">
        <v>87.04000000000001</v>
      </c>
      <c r="O17" s="13" t="n">
        <v>0.01329291294088899</v>
      </c>
    </row>
    <row r="18">
      <c r="A18" s="5" t="n">
        <v>46312</v>
      </c>
      <c r="B18" s="6" t="n">
        <v>0.4337152777777778</v>
      </c>
      <c r="C18" s="29" t="inlineStr">
        <is>
          <t>Hayat Finans</t>
        </is>
      </c>
      <c r="D18" s="8" t="n">
        <v>49.0522</v>
      </c>
      <c r="E18" s="8" t="n">
        <v>49.6121</v>
      </c>
      <c r="F18" s="8" t="n">
        <v>0.5599</v>
      </c>
      <c r="G18" s="9" t="n">
        <v>0.01141437081313376</v>
      </c>
      <c r="H18" s="10" t="n">
        <v>54.8546</v>
      </c>
      <c r="I18" s="10" t="n">
        <v>55.7448</v>
      </c>
      <c r="J18" s="10" t="n">
        <v>0.8902</v>
      </c>
      <c r="K18" s="11" t="n">
        <v>0.01622835641860482</v>
      </c>
      <c r="L18" s="12" t="n">
        <v>6559.64</v>
      </c>
      <c r="M18" s="12" t="n">
        <v>6701.41</v>
      </c>
      <c r="N18" s="12" t="n">
        <v>141.77</v>
      </c>
      <c r="O18" s="13" t="n">
        <v>0.02161246653779781</v>
      </c>
    </row>
    <row r="19">
      <c r="A19" s="5" t="n">
        <v>46312</v>
      </c>
      <c r="B19" s="6" t="n">
        <v>0.4337152777777778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6498.05</v>
      </c>
      <c r="M19" s="12" t="n">
        <v>6689.02</v>
      </c>
      <c r="N19" s="12" t="n">
        <v>190.97</v>
      </c>
      <c r="O19" s="13" t="n">
        <v>0.0293888166449935</v>
      </c>
    </row>
    <row r="20">
      <c r="A20" s="5" t="n">
        <v>46312</v>
      </c>
      <c r="B20" s="6" t="n">
        <v>0.4337152777777778</v>
      </c>
      <c r="C20" s="31" t="inlineStr">
        <is>
          <t>HSBC</t>
        </is>
      </c>
      <c r="D20" s="8" t="n">
        <v>48.6823</v>
      </c>
      <c r="E20" s="8" t="n">
        <v>50.6042</v>
      </c>
      <c r="F20" s="8" t="n">
        <v>1.9219</v>
      </c>
      <c r="G20" s="9" t="n">
        <v>0.03947841412587327</v>
      </c>
      <c r="H20" s="10" t="n">
        <v>54.2499</v>
      </c>
      <c r="I20" s="10" t="n">
        <v>57.3823</v>
      </c>
      <c r="J20" s="10" t="n">
        <v>3.1324</v>
      </c>
      <c r="K20" s="11" t="n">
        <v>0.05774019859944442</v>
      </c>
      <c r="L20" s="12" t="n">
        <v>6456.98</v>
      </c>
      <c r="M20" s="12" t="n">
        <v>7095.89</v>
      </c>
      <c r="N20" s="12" t="n">
        <v>638.91</v>
      </c>
      <c r="O20" s="13" t="n">
        <v>0.09894873454772973</v>
      </c>
    </row>
    <row r="21">
      <c r="A21" s="5" t="n">
        <v>46312</v>
      </c>
      <c r="B21" s="6" t="n">
        <v>0.4337152777777778</v>
      </c>
      <c r="C21" s="32" t="inlineStr">
        <is>
          <t>ING Bank</t>
        </is>
      </c>
      <c r="D21" s="8" t="n">
        <v>48.3471</v>
      </c>
      <c r="E21" s="8" t="n">
        <v>50.4647</v>
      </c>
      <c r="F21" s="8" t="n">
        <v>2.1176</v>
      </c>
      <c r="G21" s="9" t="n">
        <v>0.04379993836238368</v>
      </c>
      <c r="H21" s="10" t="n">
        <v>54.3536</v>
      </c>
      <c r="I21" s="10" t="n">
        <v>56.6208</v>
      </c>
      <c r="J21" s="10" t="n">
        <v>2.2672</v>
      </c>
      <c r="K21" s="11" t="n">
        <v>0.04171204851196609</v>
      </c>
      <c r="L21" s="12" t="n">
        <v>6380.51</v>
      </c>
      <c r="M21" s="12" t="n">
        <v>6834.91</v>
      </c>
      <c r="N21" s="12" t="n">
        <v>454.4</v>
      </c>
      <c r="O21" s="13" t="n">
        <v>0.07121687764771155</v>
      </c>
    </row>
    <row r="22">
      <c r="A22" s="5" t="n">
        <v>46312</v>
      </c>
      <c r="B22" s="6" t="n">
        <v>0.4337152777777778</v>
      </c>
      <c r="C22" s="33" t="inlineStr">
        <is>
          <t>İş Bankası</t>
        </is>
      </c>
      <c r="D22" s="8" t="n">
        <v>48.1935</v>
      </c>
      <c r="E22" s="8" t="n">
        <v>50.8719</v>
      </c>
      <c r="F22" s="8" t="n">
        <v>2.6784</v>
      </c>
      <c r="G22" s="9" t="n">
        <v>0.05557595941361387</v>
      </c>
      <c r="H22" s="10" t="n">
        <v>54.1502</v>
      </c>
      <c r="I22" s="10" t="n">
        <v>57.1648</v>
      </c>
      <c r="J22" s="10" t="n">
        <v>3.0146</v>
      </c>
      <c r="K22" s="11" t="n">
        <v>0.05567107785382141</v>
      </c>
      <c r="L22" s="12" t="n">
        <v>6213.06</v>
      </c>
      <c r="M22" s="12" t="n">
        <v>7040.39</v>
      </c>
      <c r="N22" s="12" t="n">
        <v>827.33</v>
      </c>
      <c r="O22" s="13" t="n">
        <v>0.133159827846504</v>
      </c>
    </row>
    <row r="23">
      <c r="A23" s="5" t="n">
        <v>46312</v>
      </c>
      <c r="B23" s="6" t="n">
        <v>0.4337152777777778</v>
      </c>
      <c r="C23" s="34" t="inlineStr">
        <is>
          <t>Kapalıçarşı</t>
        </is>
      </c>
      <c r="D23" s="8" t="n">
        <v>49.42</v>
      </c>
      <c r="E23" s="8" t="n">
        <v>49.43</v>
      </c>
      <c r="F23" s="8" t="n">
        <v>0.01</v>
      </c>
      <c r="G23" s="9" t="n">
        <v>0.0002023472278429786</v>
      </c>
      <c r="H23" s="10" t="n">
        <v>55.45</v>
      </c>
      <c r="I23" s="10" t="n">
        <v>55.5</v>
      </c>
      <c r="J23" s="10" t="n">
        <v>0.05</v>
      </c>
      <c r="K23" s="11" t="n">
        <v>0.0009017132551848513</v>
      </c>
      <c r="L23" s="12" t="n">
        <v>6635.69</v>
      </c>
      <c r="M23" s="12" t="n">
        <v>6642</v>
      </c>
      <c r="N23" s="12" t="n">
        <v>6.31</v>
      </c>
      <c r="O23" s="13" t="n">
        <v>0.0009509184425432773</v>
      </c>
    </row>
    <row r="24">
      <c r="A24" s="5" t="n">
        <v>46312</v>
      </c>
      <c r="B24" s="6" t="n">
        <v>0.4337152777777778</v>
      </c>
      <c r="C24" s="35" t="inlineStr">
        <is>
          <t>Kuveyt Türk</t>
        </is>
      </c>
      <c r="D24" s="8" t="n">
        <v>45.8494</v>
      </c>
      <c r="E24" s="8" t="n">
        <v>50.4513</v>
      </c>
      <c r="F24" s="8" t="n">
        <v>4.6019</v>
      </c>
      <c r="G24" s="9" t="n">
        <v>0.100369906694526</v>
      </c>
      <c r="H24" s="10" t="n">
        <v>51.5164</v>
      </c>
      <c r="I24" s="10" t="n">
        <v>56.7203</v>
      </c>
      <c r="J24" s="10" t="n">
        <v>5.2039</v>
      </c>
      <c r="K24" s="11" t="n">
        <v>0.1010144342384173</v>
      </c>
      <c r="L24" s="12" t="n">
        <v>6187.91</v>
      </c>
      <c r="M24" s="12" t="n">
        <v>6789.57</v>
      </c>
      <c r="N24" s="12" t="n">
        <v>601.66</v>
      </c>
      <c r="O24" s="13" t="n">
        <v>0.09723153698098388</v>
      </c>
    </row>
    <row r="25">
      <c r="A25" s="5" t="n">
        <v>46312</v>
      </c>
      <c r="B25" s="6" t="n">
        <v>0.4337152777777778</v>
      </c>
      <c r="C25" s="36" t="inlineStr">
        <is>
          <t>Merkez Bankası</t>
        </is>
      </c>
      <c r="D25" s="8" t="n">
        <v>49.3573</v>
      </c>
      <c r="E25" s="8" t="n">
        <v>49.4463</v>
      </c>
      <c r="F25" s="8" t="n">
        <v>0.089</v>
      </c>
      <c r="G25" s="9" t="n">
        <v>0.001803178050663225</v>
      </c>
      <c r="H25" s="10" t="n">
        <v>55.5179</v>
      </c>
      <c r="I25" s="10" t="n">
        <v>55.618</v>
      </c>
      <c r="J25" s="10" t="n">
        <v>0.1001</v>
      </c>
      <c r="K25" s="11" t="n">
        <v>0.001803022088371498</v>
      </c>
      <c r="L25" s="12" t="n"/>
      <c r="M25" s="12" t="n"/>
      <c r="N25" s="12" t="n"/>
      <c r="O25" s="13" t="n"/>
    </row>
    <row r="26">
      <c r="A26" s="5" t="n">
        <v>46312</v>
      </c>
      <c r="B26" s="6" t="n">
        <v>0.4337152777777778</v>
      </c>
      <c r="C26" s="37" t="inlineStr">
        <is>
          <t>Misyon Bank</t>
        </is>
      </c>
      <c r="D26" s="8" t="n">
        <v>49.246</v>
      </c>
      <c r="E26" s="8" t="n">
        <v>49.5632</v>
      </c>
      <c r="F26" s="8" t="n">
        <v>0.3172</v>
      </c>
      <c r="G26" s="9" t="n">
        <v>0.006441132274702514</v>
      </c>
      <c r="H26" s="10" t="n">
        <v>54.7975</v>
      </c>
      <c r="I26" s="10" t="n">
        <v>56.1824</v>
      </c>
      <c r="J26" s="10" t="n">
        <v>1.3849</v>
      </c>
      <c r="K26" s="11" t="n">
        <v>0.02527305077786395</v>
      </c>
      <c r="L26" s="12" t="n">
        <v>6550.24</v>
      </c>
      <c r="M26" s="12" t="n">
        <v>6612.47</v>
      </c>
      <c r="N26" s="12" t="n">
        <v>62.23</v>
      </c>
      <c r="O26" s="13" t="n">
        <v>0.009500415251960234</v>
      </c>
    </row>
    <row r="27">
      <c r="A27" s="5" t="n">
        <v>46312</v>
      </c>
      <c r="B27" s="6" t="n">
        <v>0.4337152777777778</v>
      </c>
      <c r="C27" s="38" t="inlineStr">
        <is>
          <t>Odacı</t>
        </is>
      </c>
      <c r="D27" s="8" t="n">
        <v>49.397</v>
      </c>
      <c r="E27" s="8" t="n">
        <v>49.484</v>
      </c>
      <c r="F27" s="8" t="n">
        <v>0.08699999999999999</v>
      </c>
      <c r="G27" s="9" t="n">
        <v>0.001761240561167682</v>
      </c>
      <c r="H27" s="10" t="n">
        <v>55.384</v>
      </c>
      <c r="I27" s="10" t="n">
        <v>55.531</v>
      </c>
      <c r="J27" s="10" t="n">
        <v>0.147</v>
      </c>
      <c r="K27" s="11" t="n">
        <v>0.002654196157735086</v>
      </c>
      <c r="L27" s="12" t="n">
        <v>6572</v>
      </c>
      <c r="M27" s="12" t="n">
        <v>6620</v>
      </c>
      <c r="N27" s="12" t="n">
        <v>48</v>
      </c>
      <c r="O27" s="13" t="n">
        <v>0.007303712720632989</v>
      </c>
    </row>
    <row r="28">
      <c r="A28" s="5" t="n">
        <v>46312</v>
      </c>
      <c r="B28" s="6" t="n">
        <v>0.4337152777777778</v>
      </c>
      <c r="C28" s="39" t="inlineStr">
        <is>
          <t>Odeabank</t>
        </is>
      </c>
      <c r="D28" s="8" t="n">
        <v>48.505</v>
      </c>
      <c r="E28" s="8" t="n">
        <v>50.305</v>
      </c>
      <c r="F28" s="8" t="n">
        <v>1.8</v>
      </c>
      <c r="G28" s="9" t="n">
        <v>0.03710957633233687</v>
      </c>
      <c r="H28" s="10" t="n">
        <v>54.447</v>
      </c>
      <c r="I28" s="10" t="n">
        <v>56.587</v>
      </c>
      <c r="J28" s="10" t="n">
        <v>2.14</v>
      </c>
      <c r="K28" s="11" t="n">
        <v>0.03930427755431888</v>
      </c>
      <c r="L28" s="12" t="n">
        <v>6441.61</v>
      </c>
      <c r="M28" s="12" t="n">
        <v>6791.61</v>
      </c>
      <c r="N28" s="12" t="n">
        <v>350</v>
      </c>
      <c r="O28" s="13" t="n">
        <v>0.05433424252632494</v>
      </c>
    </row>
    <row r="29">
      <c r="A29" s="5" t="n">
        <v>46312</v>
      </c>
      <c r="B29" s="6" t="n">
        <v>0.4337152777777778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6498.05</v>
      </c>
      <c r="M29" s="12" t="n">
        <v>6675.67</v>
      </c>
      <c r="N29" s="12" t="n">
        <v>177.62</v>
      </c>
      <c r="O29" s="13" t="n">
        <v>0.02733435415239957</v>
      </c>
    </row>
    <row r="30">
      <c r="A30" s="5" t="n">
        <v>46312</v>
      </c>
      <c r="B30" s="6" t="n">
        <v>0.4337152777777778</v>
      </c>
      <c r="C30" s="41" t="inlineStr">
        <is>
          <t>QNB Finansbank</t>
        </is>
      </c>
      <c r="D30" s="8" t="n">
        <v>48.017</v>
      </c>
      <c r="E30" s="8" t="n">
        <v>51.0375</v>
      </c>
      <c r="F30" s="8" t="n">
        <v>3.0205</v>
      </c>
      <c r="G30" s="9" t="n">
        <v>0.06290480454838911</v>
      </c>
      <c r="H30" s="10" t="n">
        <v>53.4213</v>
      </c>
      <c r="I30" s="10" t="n">
        <v>57.9456</v>
      </c>
      <c r="J30" s="10" t="n">
        <v>4.5243</v>
      </c>
      <c r="K30" s="11" t="n">
        <v>0.08469093788432704</v>
      </c>
      <c r="L30" s="12" t="n">
        <v>6305.73</v>
      </c>
      <c r="M30" s="12" t="n">
        <v>6900.17</v>
      </c>
      <c r="N30" s="12" t="n">
        <v>594.4400000000001</v>
      </c>
      <c r="O30" s="13" t="n">
        <v>0.09426981491437153</v>
      </c>
    </row>
    <row r="31">
      <c r="A31" s="5" t="n">
        <v>46312</v>
      </c>
      <c r="B31" s="6" t="n">
        <v>0.4337152777777778</v>
      </c>
      <c r="C31" s="42" t="inlineStr">
        <is>
          <t>TOM Bank Hadi</t>
        </is>
      </c>
      <c r="D31" s="8" t="n">
        <v>49.1456</v>
      </c>
      <c r="E31" s="8" t="n">
        <v>49.8883</v>
      </c>
      <c r="F31" s="8" t="n">
        <v>0.7427</v>
      </c>
      <c r="G31" s="9" t="n">
        <v>0.01511223792160437</v>
      </c>
      <c r="H31" s="10" t="n">
        <v>55.0954</v>
      </c>
      <c r="I31" s="10" t="n">
        <v>55.9301</v>
      </c>
      <c r="J31" s="10" t="n">
        <v>0.8347</v>
      </c>
      <c r="K31" s="11" t="n">
        <v>0.01515008512507396</v>
      </c>
      <c r="L31" s="12" t="n">
        <v>6549.31</v>
      </c>
      <c r="M31" s="12" t="n">
        <v>6664.79</v>
      </c>
      <c r="N31" s="12" t="n">
        <v>115.48</v>
      </c>
      <c r="O31" s="13" t="n">
        <v>0.01763239180921349</v>
      </c>
    </row>
    <row r="32">
      <c r="A32" s="5" t="n">
        <v>46312</v>
      </c>
      <c r="B32" s="6" t="n">
        <v>0.4337152777777778</v>
      </c>
      <c r="C32" s="43" t="inlineStr">
        <is>
          <t>Türkiye Finans</t>
        </is>
      </c>
      <c r="D32" s="8" t="n">
        <v>48.8865</v>
      </c>
      <c r="E32" s="8" t="n">
        <v>49.8933</v>
      </c>
      <c r="F32" s="8" t="n">
        <v>1.0068</v>
      </c>
      <c r="G32" s="9" t="n">
        <v>0.02059464269276794</v>
      </c>
      <c r="H32" s="10" t="n">
        <v>54.9415</v>
      </c>
      <c r="I32" s="10" t="n">
        <v>56.0525</v>
      </c>
      <c r="J32" s="10" t="n">
        <v>1.111</v>
      </c>
      <c r="K32" s="11" t="n">
        <v>0.02022150833158905</v>
      </c>
      <c r="L32" s="12" t="n">
        <v>6501.2</v>
      </c>
      <c r="M32" s="12" t="n">
        <v>6727.29</v>
      </c>
      <c r="N32" s="12" t="n">
        <v>226.09</v>
      </c>
      <c r="O32" s="13" t="n">
        <v>0.03477665661723989</v>
      </c>
    </row>
    <row r="33">
      <c r="A33" s="5" t="n">
        <v>46312</v>
      </c>
      <c r="B33" s="6" t="n">
        <v>0.4337152777777778</v>
      </c>
      <c r="C33" s="44" t="inlineStr">
        <is>
          <t>Vakıf Katılım</t>
        </is>
      </c>
      <c r="D33" s="8" t="n">
        <v>49.184</v>
      </c>
      <c r="E33" s="8" t="n">
        <v>49.5998</v>
      </c>
      <c r="F33" s="8" t="n">
        <v>0.4158</v>
      </c>
      <c r="G33" s="9" t="n">
        <v>0.008453968770331815</v>
      </c>
      <c r="H33" s="10" t="n">
        <v>55.2581</v>
      </c>
      <c r="I33" s="10" t="n">
        <v>55.7044</v>
      </c>
      <c r="J33" s="10" t="n">
        <v>0.4463</v>
      </c>
      <c r="K33" s="11" t="n">
        <v>0.008076643967128802</v>
      </c>
      <c r="L33" s="12" t="n">
        <v>6532.26</v>
      </c>
      <c r="M33" s="12" t="n">
        <v>6637.62</v>
      </c>
      <c r="N33" s="12" t="n">
        <v>105.36</v>
      </c>
      <c r="O33" s="13" t="n">
        <v>0.01612918040616877</v>
      </c>
    </row>
    <row r="34">
      <c r="A34" s="5" t="n">
        <v>46312</v>
      </c>
      <c r="B34" s="6" t="n">
        <v>0.4337152777777778</v>
      </c>
      <c r="C34" s="45" t="inlineStr">
        <is>
          <t>Vakıfbank</t>
        </is>
      </c>
      <c r="D34" s="8" t="n">
        <v>48.1517</v>
      </c>
      <c r="E34" s="8" t="n">
        <v>50.9367</v>
      </c>
      <c r="F34" s="8" t="n">
        <v>2.785</v>
      </c>
      <c r="G34" s="9" t="n">
        <v>0.05783804102451212</v>
      </c>
      <c r="H34" s="10" t="n">
        <v>54.1004</v>
      </c>
      <c r="I34" s="10" t="n">
        <v>57.2584</v>
      </c>
      <c r="J34" s="10" t="n">
        <v>3.158</v>
      </c>
      <c r="K34" s="11" t="n">
        <v>0.05837295103178534</v>
      </c>
      <c r="L34" s="12" t="n">
        <v>6320.89</v>
      </c>
      <c r="M34" s="12" t="n">
        <v>7217.89</v>
      </c>
      <c r="N34" s="12" t="n">
        <v>897</v>
      </c>
      <c r="O34" s="13" t="n">
        <v>0.1419103955297434</v>
      </c>
    </row>
    <row r="35">
      <c r="A35" s="5" t="n">
        <v>46312</v>
      </c>
      <c r="B35" s="6" t="n">
        <v>0.4337152777777778</v>
      </c>
      <c r="C35" s="46" t="inlineStr">
        <is>
          <t>Venüs</t>
        </is>
      </c>
      <c r="D35" s="8" t="n">
        <v>49.376</v>
      </c>
      <c r="E35" s="8" t="n">
        <v>49.49</v>
      </c>
      <c r="F35" s="8" t="n">
        <v>0.114</v>
      </c>
      <c r="G35" s="9" t="n">
        <v>0.002308813998703823</v>
      </c>
      <c r="H35" s="10" t="n">
        <v>55.346</v>
      </c>
      <c r="I35" s="10" t="n">
        <v>55.567</v>
      </c>
      <c r="J35" s="10" t="n">
        <v>0.221</v>
      </c>
      <c r="K35" s="11" t="n">
        <v>0.003993061829219817</v>
      </c>
      <c r="L35" s="12" t="n"/>
      <c r="M35" s="12" t="n"/>
      <c r="N35" s="12" t="n"/>
      <c r="O35" s="13" t="n"/>
    </row>
    <row r="36">
      <c r="A36" s="5" t="n">
        <v>46312</v>
      </c>
      <c r="B36" s="6" t="n">
        <v>0.4337152777777778</v>
      </c>
      <c r="C36" s="47" t="inlineStr">
        <is>
          <t>Yapıkredi</t>
        </is>
      </c>
      <c r="D36" s="8" t="n">
        <v>48.11</v>
      </c>
      <c r="E36" s="8" t="n">
        <v>50.74</v>
      </c>
      <c r="F36" s="8" t="n">
        <v>2.63</v>
      </c>
      <c r="G36" s="9" t="n">
        <v>0.05466638952400748</v>
      </c>
      <c r="H36" s="10" t="n">
        <v>54.18</v>
      </c>
      <c r="I36" s="10" t="n">
        <v>56.91</v>
      </c>
      <c r="J36" s="10" t="n">
        <v>2.73</v>
      </c>
      <c r="K36" s="11" t="n">
        <v>0.05038759689922481</v>
      </c>
      <c r="L36" s="12" t="n">
        <v>6396.64</v>
      </c>
      <c r="M36" s="12" t="n">
        <v>6917.15</v>
      </c>
      <c r="N36" s="12" t="n">
        <v>520.51</v>
      </c>
      <c r="O36" s="13" t="n">
        <v>0.08137240801420745</v>
      </c>
    </row>
    <row r="37">
      <c r="A37" s="5" t="n">
        <v>46312</v>
      </c>
      <c r="B37" s="6" t="n">
        <v>0.4337152777777778</v>
      </c>
      <c r="C37" s="48" t="inlineStr">
        <is>
          <t>Ziraat Bankası</t>
        </is>
      </c>
      <c r="D37" s="8" t="n">
        <v>48.0628</v>
      </c>
      <c r="E37" s="8" t="n">
        <v>50.9888</v>
      </c>
      <c r="F37" s="8" t="n">
        <v>2.926</v>
      </c>
      <c r="G37" s="9" t="n">
        <v>0.06087868372213021</v>
      </c>
      <c r="H37" s="10" t="n">
        <v>54.0984</v>
      </c>
      <c r="I37" s="10" t="n">
        <v>57.3919</v>
      </c>
      <c r="J37" s="10" t="n">
        <v>3.2935</v>
      </c>
      <c r="K37" s="11" t="n">
        <v>0.06087980420862724</v>
      </c>
      <c r="L37" s="12" t="n">
        <v>6404.66</v>
      </c>
      <c r="M37" s="12" t="n">
        <v>7331.34</v>
      </c>
      <c r="N37" s="12" t="n">
        <v>926.6799999999999</v>
      </c>
      <c r="O37" s="13" t="n">
        <v>0.1446883987596531</v>
      </c>
    </row>
    <row r="38">
      <c r="A38" s="5" t="n">
        <v>46312</v>
      </c>
      <c r="B38" s="6" t="n">
        <v>0.4337152777777778</v>
      </c>
      <c r="C38" s="49" t="inlineStr">
        <is>
          <t>Ziraat Dinamik</t>
        </is>
      </c>
      <c r="D38" s="8" t="n">
        <v>48.1109</v>
      </c>
      <c r="E38" s="8" t="n">
        <v>50.7084</v>
      </c>
      <c r="F38" s="8" t="n">
        <v>2.5975</v>
      </c>
      <c r="G38" s="9" t="n">
        <v>0.05398984429723826</v>
      </c>
      <c r="H38" s="10" t="n">
        <v>54.0984</v>
      </c>
      <c r="I38" s="10" t="n">
        <v>57.0762</v>
      </c>
      <c r="J38" s="10" t="n">
        <v>2.9778</v>
      </c>
      <c r="K38" s="11" t="n">
        <v>0.05504414178607871</v>
      </c>
      <c r="L38" s="12" t="n">
        <v>6372.64</v>
      </c>
      <c r="M38" s="12" t="n">
        <v>7294.69</v>
      </c>
      <c r="N38" s="12" t="n">
        <v>922.05</v>
      </c>
      <c r="O38" s="13" t="n">
        <v>0.1446888573652364</v>
      </c>
    </row>
    <row r="39">
      <c r="A39" s="5" t="n">
        <v>46312</v>
      </c>
      <c r="B39" s="6" t="n">
        <v>0.4337152777777778</v>
      </c>
      <c r="C39" s="50" t="inlineStr">
        <is>
          <t>Ziraat Katılım</t>
        </is>
      </c>
      <c r="D39" s="8" t="n">
        <v>44.0858</v>
      </c>
      <c r="E39" s="8" t="n">
        <v>55.0074</v>
      </c>
      <c r="F39" s="8" t="n">
        <v>10.9216</v>
      </c>
      <c r="G39" s="9" t="n">
        <v>0.2477350983763479</v>
      </c>
      <c r="H39" s="10" t="n">
        <v>49.5664</v>
      </c>
      <c r="I39" s="10" t="n">
        <v>61.907</v>
      </c>
      <c r="J39" s="10" t="n">
        <v>12.3406</v>
      </c>
      <c r="K39" s="11" t="n">
        <v>0.2489710771813164</v>
      </c>
      <c r="L39" s="12" t="n">
        <v>5927.53</v>
      </c>
      <c r="M39" s="12" t="n">
        <v>7474.72</v>
      </c>
      <c r="N39" s="12" t="n">
        <v>1547.19</v>
      </c>
      <c r="O39" s="13" t="n">
        <v>0.2610176582826236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5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1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2" t="inlineStr">
        <is>
          <t>DOĞRU</t>
        </is>
      </c>
      <c r="J1514" s="53" t="inlineStr">
        <is>
          <t>https://kur.doviz.com/serbest-piyasa/amerikan-dolari</t>
        </is>
      </c>
      <c r="K1514" s="54" t="n">
        <v>1.35</v>
      </c>
      <c r="L1514" s="55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6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2" t="inlineStr">
        <is>
          <t>DOĞRU</t>
        </is>
      </c>
      <c r="J1515" s="53" t="inlineStr">
        <is>
          <t>https://kur.doviz.com/serbest-piyasa/euro</t>
        </is>
      </c>
      <c r="K1515" s="54" t="n">
        <v>1.5717</v>
      </c>
      <c r="L1515" s="55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7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2" t="inlineStr">
        <is>
          <t>DOĞRU</t>
        </is>
      </c>
      <c r="J1516" s="53" t="inlineStr">
        <is>
          <t>https://altin.doviz.com/gram-altin</t>
        </is>
      </c>
      <c r="K1516" s="54" t="n">
        <v>237.35</v>
      </c>
      <c r="L1516" s="55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1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2" t="inlineStr">
        <is>
          <t>DOĞRU</t>
        </is>
      </c>
      <c r="J1517" s="53" t="inlineStr">
        <is>
          <t>https://kur.doviz.com/serbest-piyasa/amerikan-dolari</t>
        </is>
      </c>
      <c r="K1517" s="54" t="n">
        <v>0.781</v>
      </c>
      <c r="L1517" s="55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6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2" t="inlineStr">
        <is>
          <t>DOĞRU</t>
        </is>
      </c>
      <c r="J1518" s="53" t="inlineStr">
        <is>
          <t>https://kur.doviz.com/serbest-piyasa/euro</t>
        </is>
      </c>
      <c r="K1518" s="54" t="n">
        <v>0.917</v>
      </c>
      <c r="L1518" s="55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7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2" t="inlineStr">
        <is>
          <t>DOĞRU</t>
        </is>
      </c>
      <c r="J1519" s="53" t="inlineStr">
        <is>
          <t>https://altin.doviz.com/gram-altin</t>
        </is>
      </c>
      <c r="K1519" s="54" t="n">
        <v>136.98</v>
      </c>
      <c r="L1519" s="55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1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2" t="inlineStr">
        <is>
          <t>DOĞRU</t>
        </is>
      </c>
      <c r="J1520" s="53" t="inlineStr">
        <is>
          <t>https://kur.doviz.com/serbest-piyasa/amerikan-dolari</t>
        </is>
      </c>
      <c r="K1520" s="54" t="n">
        <v>0.298</v>
      </c>
      <c r="L1520" s="55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6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2" t="inlineStr">
        <is>
          <t>DOĞRU</t>
        </is>
      </c>
      <c r="J1521" s="53" t="inlineStr">
        <is>
          <t>https://kur.doviz.com/serbest-piyasa/euro</t>
        </is>
      </c>
      <c r="K1521" s="54" t="n">
        <v>0.52</v>
      </c>
      <c r="L1521" s="55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7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2" t="inlineStr">
        <is>
          <t>DOĞRU</t>
        </is>
      </c>
      <c r="J1522" s="53" t="inlineStr">
        <is>
          <t>https://altin.doviz.com/gram-altin</t>
        </is>
      </c>
      <c r="K1522" s="54" t="n">
        <v>68.31999999999999</v>
      </c>
      <c r="L1522" s="55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1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2" t="inlineStr">
        <is>
          <t>DOĞRU</t>
        </is>
      </c>
      <c r="J1523" s="53" t="inlineStr">
        <is>
          <t>https://kur.doviz.com/serbest-piyasa/amerikan-dolari</t>
        </is>
      </c>
      <c r="K1523" s="54" t="n">
        <v>0.199</v>
      </c>
      <c r="L1523" s="55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6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2" t="inlineStr">
        <is>
          <t>DOĞRU</t>
        </is>
      </c>
      <c r="J1524" s="53" t="inlineStr">
        <is>
          <t>https://kur.doviz.com/serbest-piyasa/euro</t>
        </is>
      </c>
      <c r="K1524" s="54" t="n">
        <v>0.4</v>
      </c>
      <c r="L1524" s="55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7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2" t="inlineStr">
        <is>
          <t>DOĞRU</t>
        </is>
      </c>
      <c r="J1525" s="53" t="inlineStr">
        <is>
          <t>https://altin.doviz.com/gram-altin</t>
        </is>
      </c>
      <c r="K1525" s="54" t="n">
        <v>184.72</v>
      </c>
      <c r="L1525" s="55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1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2" t="inlineStr">
        <is>
          <t>DOĞRU</t>
        </is>
      </c>
      <c r="J1526" s="53" t="inlineStr">
        <is>
          <t>https://kur.doviz.com/serbest-piyasa/amerikan-dolari</t>
        </is>
      </c>
      <c r="K1526" s="54" t="n">
        <v>1.2763</v>
      </c>
      <c r="L1526" s="55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6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2" t="inlineStr">
        <is>
          <t>DOĞRU</t>
        </is>
      </c>
      <c r="J1527" s="53" t="inlineStr">
        <is>
          <t>https://kur.doviz.com/serbest-piyasa/euro</t>
        </is>
      </c>
      <c r="K1527" s="54" t="n">
        <v>1.3711</v>
      </c>
      <c r="L1527" s="55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7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2" t="inlineStr">
        <is>
          <t>DOĞRU</t>
        </is>
      </c>
      <c r="J1528" s="53" t="inlineStr">
        <is>
          <t>https://altin.doviz.com/gram-altin</t>
        </is>
      </c>
      <c r="K1528" s="54" t="n">
        <v>156</v>
      </c>
      <c r="L1528" s="55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1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2" t="inlineStr">
        <is>
          <t>DOĞRU</t>
        </is>
      </c>
      <c r="J1529" s="53" t="inlineStr">
        <is>
          <t>https://kur.doviz.com/serbest-piyasa/amerikan-dolari</t>
        </is>
      </c>
      <c r="K1529" s="54" t="n">
        <v>1.931</v>
      </c>
      <c r="L1529" s="55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6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2" t="inlineStr">
        <is>
          <t>DOĞRU</t>
        </is>
      </c>
      <c r="J1530" s="53" t="inlineStr">
        <is>
          <t>https://kur.doviz.com/serbest-piyasa/euro</t>
        </is>
      </c>
      <c r="K1530" s="54" t="n">
        <v>2.26</v>
      </c>
      <c r="L1530" s="55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7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2" t="inlineStr">
        <is>
          <t>DOĞRU</t>
        </is>
      </c>
      <c r="J1531" s="53" t="inlineStr">
        <is>
          <t>https://altin.doviz.com/gram-altin</t>
        </is>
      </c>
      <c r="K1531" s="54" t="n">
        <v>195.41</v>
      </c>
      <c r="L1531" s="55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1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2" t="inlineStr">
        <is>
          <t>DOĞRU</t>
        </is>
      </c>
      <c r="J1532" s="53" t="inlineStr">
        <is>
          <t>https://kur.doviz.com/serbest-piyasa/amerikan-dolari</t>
        </is>
      </c>
      <c r="K1532" s="54" t="n">
        <v>1.4001</v>
      </c>
      <c r="L1532" s="55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6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2" t="inlineStr">
        <is>
          <t>DOĞRU</t>
        </is>
      </c>
      <c r="J1533" s="53" t="inlineStr">
        <is>
          <t>https://kur.doviz.com/serbest-piyasa/euro</t>
        </is>
      </c>
      <c r="K1533" s="54" t="n">
        <v>1.6293</v>
      </c>
      <c r="L1533" s="55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7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2" t="inlineStr">
        <is>
          <t>DOĞRU</t>
        </is>
      </c>
      <c r="J1534" s="53" t="inlineStr">
        <is>
          <t>https://altin.doviz.com/gram-altin</t>
        </is>
      </c>
      <c r="K1534" s="54" t="n">
        <v>196.5</v>
      </c>
      <c r="L1534" s="55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1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2" t="inlineStr">
        <is>
          <t>DOĞRU</t>
        </is>
      </c>
      <c r="J1535" s="53" t="inlineStr">
        <is>
          <t>https://kur.doviz.com/serbest-piyasa/amerikan-dolari</t>
        </is>
      </c>
      <c r="K1535" s="54" t="n">
        <v>0.0692</v>
      </c>
      <c r="L1535" s="55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6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2" t="inlineStr">
        <is>
          <t>DOĞRU</t>
        </is>
      </c>
      <c r="J1536" s="53" t="inlineStr">
        <is>
          <t>https://kur.doviz.com/serbest-piyasa/euro</t>
        </is>
      </c>
      <c r="K1536" s="54" t="n">
        <v>0.0974</v>
      </c>
      <c r="L1536" s="55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7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2" t="inlineStr">
        <is>
          <t>DOĞRU</t>
        </is>
      </c>
      <c r="J1537" s="53" t="inlineStr">
        <is>
          <t>https://altin.doviz.com/gram-altin</t>
        </is>
      </c>
      <c r="K1537" s="54" t="n">
        <v>30.92</v>
      </c>
      <c r="L1537" s="55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1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2" t="inlineStr">
        <is>
          <t>DOĞRU</t>
        </is>
      </c>
      <c r="J1538" s="53" t="inlineStr">
        <is>
          <t>https://kur.doviz.com/serbest-piyasa/amerikan-dolari</t>
        </is>
      </c>
      <c r="K1538" s="54" t="n">
        <v>0.0391</v>
      </c>
      <c r="L1538" s="55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6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2" t="inlineStr">
        <is>
          <t>DOĞRU</t>
        </is>
      </c>
      <c r="J1539" s="53" t="inlineStr">
        <is>
          <t>https://kur.doviz.com/serbest-piyasa/euro</t>
        </is>
      </c>
      <c r="K1539" s="54" t="n">
        <v>0.1105</v>
      </c>
      <c r="L1539" s="55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7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2" t="inlineStr">
        <is>
          <t>DOĞRU</t>
        </is>
      </c>
      <c r="J1540" s="53" t="inlineStr">
        <is>
          <t>https://altin.doviz.com/gram-altin</t>
        </is>
      </c>
      <c r="K1540" s="54" t="n">
        <v>32.34</v>
      </c>
      <c r="L1540" s="55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2" t="inlineStr">
        <is>
          <t>Emlak Katılım</t>
        </is>
      </c>
      <c r="D1541" s="51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2" t="inlineStr">
        <is>
          <t>DOĞRU</t>
        </is>
      </c>
      <c r="J1541" s="53" t="inlineStr">
        <is>
          <t>https://kur.doviz.com/serbest-piyasa/amerikan-dolari</t>
        </is>
      </c>
      <c r="K1541" s="54" t="n">
        <v>1.2436</v>
      </c>
      <c r="L1541" s="55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2" t="inlineStr">
        <is>
          <t>Emlak Katılım</t>
        </is>
      </c>
      <c r="D1542" s="56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2" t="inlineStr">
        <is>
          <t>DOĞRU</t>
        </is>
      </c>
      <c r="J1542" s="53" t="inlineStr">
        <is>
          <t>https://kur.doviz.com/serbest-piyasa/euro</t>
        </is>
      </c>
      <c r="K1542" s="54" t="n">
        <v>1.2841</v>
      </c>
      <c r="L1542" s="55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2" t="inlineStr">
        <is>
          <t>Emlak Katılım</t>
        </is>
      </c>
      <c r="D1543" s="57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2" t="inlineStr">
        <is>
          <t>DOĞRU</t>
        </is>
      </c>
      <c r="J1543" s="53" t="inlineStr">
        <is>
          <t>https://altin.doviz.com/gram-altin</t>
        </is>
      </c>
      <c r="K1543" s="54" t="n">
        <v>108.98</v>
      </c>
      <c r="L1543" s="55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3" t="inlineStr">
        <is>
          <t>Enpara</t>
        </is>
      </c>
      <c r="D1544" s="51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2" t="inlineStr">
        <is>
          <t>DOĞRU</t>
        </is>
      </c>
      <c r="J1544" s="53" t="inlineStr">
        <is>
          <t>https://kur.doviz.com/serbest-piyasa/amerikan-dolari</t>
        </is>
      </c>
      <c r="K1544" s="54" t="n">
        <v>0.85</v>
      </c>
      <c r="L1544" s="55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3" t="inlineStr">
        <is>
          <t>Enpara</t>
        </is>
      </c>
      <c r="D1545" s="56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2" t="inlineStr">
        <is>
          <t>DOĞRU</t>
        </is>
      </c>
      <c r="J1545" s="53" t="inlineStr">
        <is>
          <t>https://kur.doviz.com/serbest-piyasa/euro</t>
        </is>
      </c>
      <c r="K1545" s="54" t="n">
        <v>1.1086</v>
      </c>
      <c r="L1545" s="55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3" t="inlineStr">
        <is>
          <t>Enpara</t>
        </is>
      </c>
      <c r="D1546" s="57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2" t="inlineStr">
        <is>
          <t>DOĞRU</t>
        </is>
      </c>
      <c r="J1546" s="53" t="inlineStr">
        <is>
          <t>https://altin.doviz.com/gram-altin</t>
        </is>
      </c>
      <c r="K1546" s="54" t="n">
        <v>148.91</v>
      </c>
      <c r="L1546" s="55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4" t="inlineStr">
        <is>
          <t>Fibabanka</t>
        </is>
      </c>
      <c r="D1547" s="51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2" t="inlineStr">
        <is>
          <t>DOĞRU</t>
        </is>
      </c>
      <c r="J1547" s="53" t="inlineStr">
        <is>
          <t>https://kur.doviz.com/serbest-piyasa/amerikan-dolari</t>
        </is>
      </c>
      <c r="K1547" s="54" t="n">
        <v>0.6198</v>
      </c>
      <c r="L1547" s="55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4" t="inlineStr">
        <is>
          <t>Fibabanka</t>
        </is>
      </c>
      <c r="D1548" s="56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2" t="inlineStr">
        <is>
          <t>DOĞRU</t>
        </is>
      </c>
      <c r="J1548" s="53" t="inlineStr">
        <is>
          <t>https://kur.doviz.com/serbest-piyasa/euro</t>
        </is>
      </c>
      <c r="K1548" s="54" t="n">
        <v>0.6773</v>
      </c>
      <c r="L1548" s="55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4" t="inlineStr">
        <is>
          <t>Fibabanka</t>
        </is>
      </c>
      <c r="D1549" s="57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2" t="inlineStr">
        <is>
          <t>DOĞRU</t>
        </is>
      </c>
      <c r="J1549" s="53" t="inlineStr">
        <is>
          <t>https://altin.doviz.com/gram-altin</t>
        </is>
      </c>
      <c r="K1549" s="54" t="n">
        <v>56.06</v>
      </c>
      <c r="L1549" s="55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5" t="inlineStr">
        <is>
          <t>Garanti BBVA</t>
        </is>
      </c>
      <c r="D1550" s="51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2" t="inlineStr">
        <is>
          <t>DOĞRU</t>
        </is>
      </c>
      <c r="J1550" s="53" t="inlineStr">
        <is>
          <t>https://kur.doviz.com/serbest-piyasa/amerikan-dolari</t>
        </is>
      </c>
      <c r="K1550" s="54" t="n">
        <v>1.35</v>
      </c>
      <c r="L1550" s="55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5" t="inlineStr">
        <is>
          <t>Garanti BBVA</t>
        </is>
      </c>
      <c r="D1551" s="56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2" t="inlineStr">
        <is>
          <t>DOĞRU</t>
        </is>
      </c>
      <c r="J1551" s="53" t="inlineStr">
        <is>
          <t>https://kur.doviz.com/serbest-piyasa/euro</t>
        </is>
      </c>
      <c r="K1551" s="54" t="n">
        <v>1.567</v>
      </c>
      <c r="L1551" s="55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5" t="inlineStr">
        <is>
          <t>Garanti BBVA</t>
        </is>
      </c>
      <c r="D1552" s="57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2" t="inlineStr">
        <is>
          <t>DOĞRU</t>
        </is>
      </c>
      <c r="J1552" s="53" t="inlineStr">
        <is>
          <t>https://altin.doviz.com/gram-altin</t>
        </is>
      </c>
      <c r="K1552" s="54" t="n">
        <v>245.39</v>
      </c>
      <c r="L1552" s="55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6" t="inlineStr">
        <is>
          <t>Getirfinans</t>
        </is>
      </c>
      <c r="D1553" s="51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2" t="inlineStr">
        <is>
          <t>DOĞRU</t>
        </is>
      </c>
      <c r="J1553" s="53" t="inlineStr">
        <is>
          <t>https://kur.doviz.com/serbest-piyasa/amerikan-dolari</t>
        </is>
      </c>
      <c r="K1553" s="54" t="n">
        <v>0.6202</v>
      </c>
      <c r="L1553" s="55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6" t="inlineStr">
        <is>
          <t>Getirfinans</t>
        </is>
      </c>
      <c r="D1554" s="56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2" t="inlineStr">
        <is>
          <t>DOĞRU</t>
        </is>
      </c>
      <c r="J1554" s="53" t="inlineStr">
        <is>
          <t>https://kur.doviz.com/serbest-piyasa/euro</t>
        </is>
      </c>
      <c r="K1554" s="54" t="n">
        <v>0.6782</v>
      </c>
      <c r="L1554" s="55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6" t="inlineStr">
        <is>
          <t>Getirfinans</t>
        </is>
      </c>
      <c r="D1555" s="57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2" t="inlineStr">
        <is>
          <t>DOĞRU</t>
        </is>
      </c>
      <c r="J1555" s="53" t="inlineStr">
        <is>
          <t>https://altin.doviz.com/gram-altin</t>
        </is>
      </c>
      <c r="K1555" s="54" t="n">
        <v>56.15</v>
      </c>
      <c r="L1555" s="55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7" t="inlineStr">
        <is>
          <t>Halkbank</t>
        </is>
      </c>
      <c r="D1556" s="51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2" t="inlineStr">
        <is>
          <t>DOĞRU</t>
        </is>
      </c>
      <c r="J1556" s="53" t="inlineStr">
        <is>
          <t>https://kur.doviz.com/serbest-piyasa/amerikan-dolari</t>
        </is>
      </c>
      <c r="K1556" s="54" t="n">
        <v>0.98</v>
      </c>
      <c r="L1556" s="55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7" t="inlineStr">
        <is>
          <t>Halkbank</t>
        </is>
      </c>
      <c r="D1557" s="56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2" t="inlineStr">
        <is>
          <t>DOĞRU</t>
        </is>
      </c>
      <c r="J1557" s="53" t="inlineStr">
        <is>
          <t>https://kur.doviz.com/serbest-piyasa/euro</t>
        </is>
      </c>
      <c r="K1557" s="54" t="n">
        <v>1.1374</v>
      </c>
      <c r="L1557" s="55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7" t="inlineStr">
        <is>
          <t>Halkbank</t>
        </is>
      </c>
      <c r="D1558" s="57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2" t="inlineStr">
        <is>
          <t>DOĞRU</t>
        </is>
      </c>
      <c r="J1558" s="53" t="inlineStr">
        <is>
          <t>https://altin.doviz.com/gram-altin</t>
        </is>
      </c>
      <c r="K1558" s="54" t="n">
        <v>205.45</v>
      </c>
      <c r="L1558" s="55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8" t="inlineStr">
        <is>
          <t>Harem</t>
        </is>
      </c>
      <c r="D1559" s="51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2" t="inlineStr">
        <is>
          <t>DOĞRU</t>
        </is>
      </c>
      <c r="J1559" s="53" t="inlineStr">
        <is>
          <t>https://kur.doviz.com/serbest-piyasa/amerikan-dolari</t>
        </is>
      </c>
      <c r="K1559" s="54" t="n">
        <v>0.0751</v>
      </c>
      <c r="L1559" s="55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8" t="inlineStr">
        <is>
          <t>Harem</t>
        </is>
      </c>
      <c r="D1560" s="56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2" t="inlineStr">
        <is>
          <t>DOĞRU</t>
        </is>
      </c>
      <c r="J1560" s="53" t="inlineStr">
        <is>
          <t>https://kur.doviz.com/serbest-piyasa/euro</t>
        </is>
      </c>
      <c r="K1560" s="54" t="n">
        <v>0.192</v>
      </c>
      <c r="L1560" s="55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8" t="inlineStr">
        <is>
          <t>Harem</t>
        </is>
      </c>
      <c r="D1561" s="57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2" t="inlineStr">
        <is>
          <t>DOĞRU</t>
        </is>
      </c>
      <c r="J1561" s="53" t="inlineStr">
        <is>
          <t>https://altin.doviz.com/gram-altin</t>
        </is>
      </c>
      <c r="K1561" s="54" t="n">
        <v>83.59999999999999</v>
      </c>
      <c r="L1561" s="55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9" t="inlineStr">
        <is>
          <t>Hayat Finans</t>
        </is>
      </c>
      <c r="D1562" s="51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2" t="inlineStr">
        <is>
          <t>DOĞRU</t>
        </is>
      </c>
      <c r="J1562" s="53" t="inlineStr">
        <is>
          <t>https://kur.doviz.com/serbest-piyasa/amerikan-dolari</t>
        </is>
      </c>
      <c r="K1562" s="54" t="n">
        <v>0.2004</v>
      </c>
      <c r="L1562" s="55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9" t="inlineStr">
        <is>
          <t>Hayat Finans</t>
        </is>
      </c>
      <c r="D1563" s="56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2" t="inlineStr">
        <is>
          <t>DOĞRU</t>
        </is>
      </c>
      <c r="J1563" s="53" t="inlineStr">
        <is>
          <t>https://kur.doviz.com/serbest-piyasa/euro</t>
        </is>
      </c>
      <c r="K1563" s="54" t="n">
        <v>0.2317</v>
      </c>
      <c r="L1563" s="55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9" t="inlineStr">
        <is>
          <t>Hayat Finans</t>
        </is>
      </c>
      <c r="D1564" s="57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2" t="inlineStr">
        <is>
          <t>DOĞRU</t>
        </is>
      </c>
      <c r="J1564" s="53" t="inlineStr">
        <is>
          <t>https://altin.doviz.com/gram-altin</t>
        </is>
      </c>
      <c r="K1564" s="54" t="n">
        <v>47.69</v>
      </c>
      <c r="L1564" s="55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30" t="inlineStr">
        <is>
          <t>Hepsipay</t>
        </is>
      </c>
      <c r="D1565" s="57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2" t="inlineStr">
        <is>
          <t>DOĞRU</t>
        </is>
      </c>
      <c r="J1565" s="53" t="inlineStr">
        <is>
          <t>https://altin.doviz.com/gram-altin</t>
        </is>
      </c>
      <c r="K1565" s="54" t="n">
        <v>197</v>
      </c>
      <c r="L1565" s="55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1" t="inlineStr">
        <is>
          <t>HSBC</t>
        </is>
      </c>
      <c r="D1566" s="51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2" t="inlineStr">
        <is>
          <t>DOĞRU</t>
        </is>
      </c>
      <c r="J1566" s="53" t="inlineStr">
        <is>
          <t>https://kur.doviz.com/serbest-piyasa/amerikan-dolari</t>
        </is>
      </c>
      <c r="K1566" s="54" t="n">
        <v>0.8969</v>
      </c>
      <c r="L1566" s="55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1" t="inlineStr">
        <is>
          <t>HSBC</t>
        </is>
      </c>
      <c r="D1567" s="56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2" t="inlineStr">
        <is>
          <t>DOĞRU</t>
        </is>
      </c>
      <c r="J1567" s="53" t="inlineStr">
        <is>
          <t>https://kur.doviz.com/serbest-piyasa/euro</t>
        </is>
      </c>
      <c r="K1567" s="54" t="n">
        <v>1.0717</v>
      </c>
      <c r="L1567" s="55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1" t="inlineStr">
        <is>
          <t>HSBC</t>
        </is>
      </c>
      <c r="D1568" s="57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2" t="inlineStr">
        <is>
          <t>DOĞRU</t>
        </is>
      </c>
      <c r="J1568" s="53" t="inlineStr">
        <is>
          <t>https://altin.doviz.com/gram-altin</t>
        </is>
      </c>
      <c r="K1568" s="54" t="n">
        <v>447</v>
      </c>
      <c r="L1568" s="55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2" t="inlineStr">
        <is>
          <t>ING Bank</t>
        </is>
      </c>
      <c r="D1569" s="51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2" t="inlineStr">
        <is>
          <t>DOĞRU</t>
        </is>
      </c>
      <c r="J1569" s="53" t="inlineStr">
        <is>
          <t>https://kur.doviz.com/serbest-piyasa/amerikan-dolari</t>
        </is>
      </c>
      <c r="K1569" s="54" t="n">
        <v>1.0059</v>
      </c>
      <c r="L1569" s="55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2" t="inlineStr">
        <is>
          <t>ING Bank</t>
        </is>
      </c>
      <c r="D1570" s="56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2" t="inlineStr">
        <is>
          <t>DOĞRU</t>
        </is>
      </c>
      <c r="J1570" s="53" t="inlineStr">
        <is>
          <t>https://kur.doviz.com/serbest-piyasa/euro</t>
        </is>
      </c>
      <c r="K1570" s="54" t="n">
        <v>1.0139</v>
      </c>
      <c r="L1570" s="55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2" t="inlineStr">
        <is>
          <t>ING Bank</t>
        </is>
      </c>
      <c r="D1571" s="57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2" t="inlineStr">
        <is>
          <t>DOĞRU</t>
        </is>
      </c>
      <c r="J1571" s="53" t="inlineStr">
        <is>
          <t>https://altin.doviz.com/gram-altin</t>
        </is>
      </c>
      <c r="K1571" s="54" t="n">
        <v>252.89</v>
      </c>
      <c r="L1571" s="55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3" t="inlineStr">
        <is>
          <t>İş Bankası</t>
        </is>
      </c>
      <c r="D1572" s="51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2" t="inlineStr">
        <is>
          <t>DOĞRU</t>
        </is>
      </c>
      <c r="J1572" s="53" t="inlineStr">
        <is>
          <t>https://kur.doviz.com/serbest-piyasa/amerikan-dolari</t>
        </is>
      </c>
      <c r="K1572" s="54" t="n">
        <v>1.1625</v>
      </c>
      <c r="L1572" s="55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3" t="inlineStr">
        <is>
          <t>İş Bankası</t>
        </is>
      </c>
      <c r="D1573" s="56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2" t="inlineStr">
        <is>
          <t>DOĞRU</t>
        </is>
      </c>
      <c r="J1573" s="53" t="inlineStr">
        <is>
          <t>https://kur.doviz.com/serbest-piyasa/euro</t>
        </is>
      </c>
      <c r="K1573" s="54" t="n">
        <v>1.3486</v>
      </c>
      <c r="L1573" s="55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3" t="inlineStr">
        <is>
          <t>İş Bankası</t>
        </is>
      </c>
      <c r="D1574" s="57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2" t="inlineStr">
        <is>
          <t>DOĞRU</t>
        </is>
      </c>
      <c r="J1574" s="53" t="inlineStr">
        <is>
          <t>https://altin.doviz.com/gram-altin</t>
        </is>
      </c>
      <c r="K1574" s="54" t="n">
        <v>182.95</v>
      </c>
      <c r="L1574" s="55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4" t="inlineStr">
        <is>
          <t>Kapalıçarşı</t>
        </is>
      </c>
      <c r="D1575" s="51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2" t="inlineStr">
        <is>
          <t>DOĞRU</t>
        </is>
      </c>
      <c r="J1575" s="53" t="inlineStr">
        <is>
          <t>https://kur.doviz.com/serbest-piyasa/amerikan-dolari</t>
        </is>
      </c>
      <c r="K1575" s="54" t="n">
        <v>0.01</v>
      </c>
      <c r="L1575" s="55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4" t="inlineStr">
        <is>
          <t>Kapalıçarşı</t>
        </is>
      </c>
      <c r="D1576" s="56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2" t="inlineStr">
        <is>
          <t>DOĞRU</t>
        </is>
      </c>
      <c r="J1576" s="53" t="inlineStr">
        <is>
          <t>https://kur.doviz.com/serbest-piyasa/euro</t>
        </is>
      </c>
      <c r="K1576" s="54" t="n">
        <v>0.05</v>
      </c>
      <c r="L1576" s="55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4" t="inlineStr">
        <is>
          <t>Kapalıçarşı</t>
        </is>
      </c>
      <c r="D1577" s="57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2" t="inlineStr">
        <is>
          <t>DOĞRU</t>
        </is>
      </c>
      <c r="J1577" s="53" t="inlineStr">
        <is>
          <t>https://altin.doviz.com/gram-altin</t>
        </is>
      </c>
      <c r="K1577" s="54" t="n">
        <v>6.27</v>
      </c>
      <c r="L1577" s="55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5" t="inlineStr">
        <is>
          <t>Kuveyt Türk</t>
        </is>
      </c>
      <c r="D1578" s="51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2" t="inlineStr">
        <is>
          <t>DOĞRU</t>
        </is>
      </c>
      <c r="J1578" s="53" t="inlineStr">
        <is>
          <t>https://kur.doviz.com/serbest-piyasa/amerikan-dolari</t>
        </is>
      </c>
      <c r="K1578" s="54" t="n">
        <v>1.0119</v>
      </c>
      <c r="L1578" s="55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5" t="inlineStr">
        <is>
          <t>Kuveyt Türk</t>
        </is>
      </c>
      <c r="D1579" s="56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2" t="inlineStr">
        <is>
          <t>DOĞRU</t>
        </is>
      </c>
      <c r="J1579" s="53" t="inlineStr">
        <is>
          <t>https://kur.doviz.com/serbest-piyasa/euro</t>
        </is>
      </c>
      <c r="K1579" s="54" t="n">
        <v>1.2116</v>
      </c>
      <c r="L1579" s="55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5" t="inlineStr">
        <is>
          <t>Kuveyt Türk</t>
        </is>
      </c>
      <c r="D1580" s="57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2" t="inlineStr">
        <is>
          <t>DOĞRU</t>
        </is>
      </c>
      <c r="J1580" s="53" t="inlineStr">
        <is>
          <t>https://altin.doviz.com/gram-altin</t>
        </is>
      </c>
      <c r="K1580" s="54" t="n">
        <v>175.99</v>
      </c>
      <c r="L1580" s="55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6" t="inlineStr">
        <is>
          <t>Merkez Bankası</t>
        </is>
      </c>
      <c r="D1581" s="51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2" t="inlineStr">
        <is>
          <t>DOĞRU</t>
        </is>
      </c>
      <c r="J1581" s="53" t="inlineStr">
        <is>
          <t>https://kur.doviz.com/serbest-piyasa/amerikan-dolari</t>
        </is>
      </c>
      <c r="K1581" s="54" t="n">
        <v>0.0872</v>
      </c>
      <c r="L1581" s="55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6" t="inlineStr">
        <is>
          <t>Merkez Bankası</t>
        </is>
      </c>
      <c r="D1582" s="56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2" t="inlineStr">
        <is>
          <t>DOĞRU</t>
        </is>
      </c>
      <c r="J1582" s="53" t="inlineStr">
        <is>
          <t>https://kur.doviz.com/serbest-piyasa/euro</t>
        </is>
      </c>
      <c r="K1582" s="54" t="n">
        <v>0.1015</v>
      </c>
      <c r="L1582" s="55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7" t="inlineStr">
        <is>
          <t>Misyon Bank</t>
        </is>
      </c>
      <c r="D1583" s="51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2" t="inlineStr">
        <is>
          <t>DOĞRU</t>
        </is>
      </c>
      <c r="J1583" s="53" t="inlineStr">
        <is>
          <t>https://kur.doviz.com/serbest-piyasa/amerikan-dolari</t>
        </is>
      </c>
      <c r="K1583" s="54" t="n">
        <v>0.0613</v>
      </c>
      <c r="L1583" s="55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7" t="inlineStr">
        <is>
          <t>Misyon Bank</t>
        </is>
      </c>
      <c r="D1584" s="56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2" t="inlineStr">
        <is>
          <t>DOĞRU</t>
        </is>
      </c>
      <c r="J1584" s="53" t="inlineStr">
        <is>
          <t>https://kur.doviz.com/serbest-piyasa/euro</t>
        </is>
      </c>
      <c r="K1584" s="54" t="n">
        <v>0.0895</v>
      </c>
      <c r="L1584" s="55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7" t="inlineStr">
        <is>
          <t>Misyon Bank</t>
        </is>
      </c>
      <c r="D1585" s="57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2" t="inlineStr">
        <is>
          <t>DOĞRU</t>
        </is>
      </c>
      <c r="J1585" s="53" t="inlineStr">
        <is>
          <t>https://altin.doviz.com/gram-altin</t>
        </is>
      </c>
      <c r="K1585" s="54" t="n">
        <v>28.63</v>
      </c>
      <c r="L1585" s="55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8" t="inlineStr">
        <is>
          <t>Odacı</t>
        </is>
      </c>
      <c r="D1586" s="51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2" t="inlineStr">
        <is>
          <t>DOĞRU</t>
        </is>
      </c>
      <c r="J1586" s="53" t="inlineStr">
        <is>
          <t>https://kur.doviz.com/serbest-piyasa/amerikan-dolari</t>
        </is>
      </c>
      <c r="K1586" s="54" t="n">
        <v>0.192</v>
      </c>
      <c r="L1586" s="55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8" t="inlineStr">
        <is>
          <t>Odacı</t>
        </is>
      </c>
      <c r="D1587" s="56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2" t="inlineStr">
        <is>
          <t>DOĞRU</t>
        </is>
      </c>
      <c r="J1587" s="53" t="inlineStr">
        <is>
          <t>https://kur.doviz.com/serbest-piyasa/euro</t>
        </is>
      </c>
      <c r="K1587" s="54" t="n">
        <v>0.257</v>
      </c>
      <c r="L1587" s="55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8" t="inlineStr">
        <is>
          <t>Odacı</t>
        </is>
      </c>
      <c r="D1588" s="57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2" t="inlineStr">
        <is>
          <t>DOĞRU</t>
        </is>
      </c>
      <c r="J1588" s="53" t="inlineStr">
        <is>
          <t>https://altin.doviz.com/gram-altin</t>
        </is>
      </c>
      <c r="K1588" s="54" t="n">
        <v>73</v>
      </c>
      <c r="L1588" s="55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9" t="inlineStr">
        <is>
          <t>Odeabank</t>
        </is>
      </c>
      <c r="D1589" s="51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2" t="inlineStr">
        <is>
          <t>DOĞRU</t>
        </is>
      </c>
      <c r="J1589" s="53" t="inlineStr">
        <is>
          <t>https://kur.doviz.com/serbest-piyasa/amerikan-dolari</t>
        </is>
      </c>
      <c r="K1589" s="54" t="n">
        <v>1</v>
      </c>
      <c r="L1589" s="55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9" t="inlineStr">
        <is>
          <t>Odeabank</t>
        </is>
      </c>
      <c r="D1590" s="56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2" t="inlineStr">
        <is>
          <t>DOĞRU</t>
        </is>
      </c>
      <c r="J1590" s="53" t="inlineStr">
        <is>
          <t>https://kur.doviz.com/serbest-piyasa/euro</t>
        </is>
      </c>
      <c r="K1590" s="54" t="n">
        <v>1.09</v>
      </c>
      <c r="L1590" s="55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9" t="inlineStr">
        <is>
          <t>Odeabank</t>
        </is>
      </c>
      <c r="D1591" s="57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2" t="inlineStr">
        <is>
          <t>DOĞRU</t>
        </is>
      </c>
      <c r="J1591" s="53" t="inlineStr">
        <is>
          <t>https://altin.doviz.com/gram-altin</t>
        </is>
      </c>
      <c r="K1591" s="54" t="n">
        <v>100</v>
      </c>
      <c r="L1591" s="55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40" t="inlineStr">
        <is>
          <t>Papara</t>
        </is>
      </c>
      <c r="D1592" s="57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2" t="inlineStr">
        <is>
          <t>DOĞRU</t>
        </is>
      </c>
      <c r="J1592" s="53" t="inlineStr">
        <is>
          <t>https://altin.doviz.com/gram-altin</t>
        </is>
      </c>
      <c r="K1592" s="54" t="n">
        <v>183.16</v>
      </c>
      <c r="L1592" s="55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1" t="inlineStr">
        <is>
          <t>QNB Finansbank</t>
        </is>
      </c>
      <c r="D1593" s="51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2" t="inlineStr">
        <is>
          <t>DOĞRU</t>
        </is>
      </c>
      <c r="J1593" s="53" t="inlineStr">
        <is>
          <t>https://kur.doviz.com/serbest-piyasa/amerikan-dolari</t>
        </is>
      </c>
      <c r="K1593" s="54" t="n">
        <v>1.37</v>
      </c>
      <c r="L1593" s="55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1" t="inlineStr">
        <is>
          <t>QNB Finansbank</t>
        </is>
      </c>
      <c r="D1594" s="56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2" t="inlineStr">
        <is>
          <t>DOĞRU</t>
        </is>
      </c>
      <c r="J1594" s="53" t="inlineStr">
        <is>
          <t>https://kur.doviz.com/serbest-piyasa/euro</t>
        </is>
      </c>
      <c r="K1594" s="54" t="n">
        <v>1.9431</v>
      </c>
      <c r="L1594" s="55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1" t="inlineStr">
        <is>
          <t>QNB Finansbank</t>
        </is>
      </c>
      <c r="D1595" s="57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2" t="inlineStr">
        <is>
          <t>DOĞRU</t>
        </is>
      </c>
      <c r="J1595" s="53" t="inlineStr">
        <is>
          <t>https://altin.doviz.com/gram-altin</t>
        </is>
      </c>
      <c r="K1595" s="54" t="n">
        <v>233.28</v>
      </c>
      <c r="L1595" s="55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2" t="inlineStr">
        <is>
          <t>TOM Bank Hadi</t>
        </is>
      </c>
      <c r="D1596" s="51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2" t="inlineStr">
        <is>
          <t>DOĞRU</t>
        </is>
      </c>
      <c r="J1596" s="53" t="inlineStr">
        <is>
          <t>https://kur.doviz.com/serbest-piyasa/amerikan-dolari</t>
        </is>
      </c>
      <c r="K1596" s="54" t="n">
        <v>0.2187</v>
      </c>
      <c r="L1596" s="55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2" t="inlineStr">
        <is>
          <t>TOM Bank Hadi</t>
        </is>
      </c>
      <c r="D1597" s="56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2" t="inlineStr">
        <is>
          <t>DOĞRU</t>
        </is>
      </c>
      <c r="J1597" s="53" t="inlineStr">
        <is>
          <t>https://kur.doviz.com/serbest-piyasa/euro</t>
        </is>
      </c>
      <c r="K1597" s="54" t="n">
        <v>0.3383</v>
      </c>
      <c r="L1597" s="55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2" t="inlineStr">
        <is>
          <t>TOM Bank Hadi</t>
        </is>
      </c>
      <c r="D1598" s="57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2" t="inlineStr">
        <is>
          <t>DOĞRU</t>
        </is>
      </c>
      <c r="J1598" s="53" t="inlineStr">
        <is>
          <t>https://altin.doviz.com/gram-altin</t>
        </is>
      </c>
      <c r="K1598" s="54" t="n">
        <v>101.33</v>
      </c>
      <c r="L1598" s="55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3" t="inlineStr">
        <is>
          <t>Türkiye Finans</t>
        </is>
      </c>
      <c r="D1599" s="51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2" t="inlineStr">
        <is>
          <t>DOĞRU</t>
        </is>
      </c>
      <c r="J1599" s="53" t="inlineStr">
        <is>
          <t>https://kur.doviz.com/serbest-piyasa/amerikan-dolari</t>
        </is>
      </c>
      <c r="K1599" s="54" t="n">
        <v>0.8080000000000001</v>
      </c>
      <c r="L1599" s="55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3" t="inlineStr">
        <is>
          <t>Türkiye Finans</t>
        </is>
      </c>
      <c r="D1600" s="56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2" t="inlineStr">
        <is>
          <t>DOĞRU</t>
        </is>
      </c>
      <c r="J1600" s="53" t="inlineStr">
        <is>
          <t>https://kur.doviz.com/serbest-piyasa/euro</t>
        </is>
      </c>
      <c r="K1600" s="54" t="n">
        <v>0.8572</v>
      </c>
      <c r="L1600" s="55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3" t="inlineStr">
        <is>
          <t>Türkiye Finans</t>
        </is>
      </c>
      <c r="D1601" s="57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2" t="inlineStr">
        <is>
          <t>DOĞRU</t>
        </is>
      </c>
      <c r="J1601" s="53" t="inlineStr">
        <is>
          <t>https://altin.doviz.com/gram-altin</t>
        </is>
      </c>
      <c r="K1601" s="54" t="n">
        <v>197.07</v>
      </c>
      <c r="L1601" s="55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4" t="inlineStr">
        <is>
          <t>Vakıf Katılım</t>
        </is>
      </c>
      <c r="D1602" s="51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2" t="inlineStr">
        <is>
          <t>DOĞRU</t>
        </is>
      </c>
      <c r="J1602" s="53" t="inlineStr">
        <is>
          <t>https://kur.doviz.com/serbest-piyasa/amerikan-dolari</t>
        </is>
      </c>
      <c r="K1602" s="54" t="n">
        <v>0.2041</v>
      </c>
      <c r="L1602" s="55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4" t="inlineStr">
        <is>
          <t>Vakıf Katılım</t>
        </is>
      </c>
      <c r="D1603" s="56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2" t="inlineStr">
        <is>
          <t>DOĞRU</t>
        </is>
      </c>
      <c r="J1603" s="53" t="inlineStr">
        <is>
          <t>https://kur.doviz.com/serbest-piyasa/euro</t>
        </is>
      </c>
      <c r="K1603" s="54" t="n">
        <v>0.2261</v>
      </c>
      <c r="L1603" s="55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4" t="inlineStr">
        <is>
          <t>Vakıf Katılım</t>
        </is>
      </c>
      <c r="D1604" s="57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2" t="inlineStr">
        <is>
          <t>DOĞRU</t>
        </is>
      </c>
      <c r="J1604" s="53" t="inlineStr">
        <is>
          <t>https://altin.doviz.com/gram-altin</t>
        </is>
      </c>
      <c r="K1604" s="54" t="n">
        <v>53.9</v>
      </c>
      <c r="L1604" s="55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5" t="inlineStr">
        <is>
          <t>Vakıfbank</t>
        </is>
      </c>
      <c r="D1605" s="51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2" t="inlineStr">
        <is>
          <t>DOĞRU</t>
        </is>
      </c>
      <c r="J1605" s="53" t="inlineStr">
        <is>
          <t>https://kur.doviz.com/serbest-piyasa/amerikan-dolari</t>
        </is>
      </c>
      <c r="K1605" s="54" t="n">
        <v>0.97</v>
      </c>
      <c r="L1605" s="55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5" t="inlineStr">
        <is>
          <t>Vakıfbank</t>
        </is>
      </c>
      <c r="D1606" s="56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2" t="inlineStr">
        <is>
          <t>DOĞRU</t>
        </is>
      </c>
      <c r="J1606" s="53" t="inlineStr">
        <is>
          <t>https://kur.doviz.com/serbest-piyasa/euro</t>
        </is>
      </c>
      <c r="K1606" s="54" t="n">
        <v>1.1391</v>
      </c>
      <c r="L1606" s="55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5" t="inlineStr">
        <is>
          <t>Vakıfbank</t>
        </is>
      </c>
      <c r="D1607" s="57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2" t="inlineStr">
        <is>
          <t>DOĞRU</t>
        </is>
      </c>
      <c r="J1607" s="53" t="inlineStr">
        <is>
          <t>https://altin.doviz.com/gram-altin</t>
        </is>
      </c>
      <c r="K1607" s="54" t="n">
        <v>144.6</v>
      </c>
      <c r="L1607" s="55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6" t="inlineStr">
        <is>
          <t>Venüs</t>
        </is>
      </c>
      <c r="D1608" s="51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2" t="inlineStr">
        <is>
          <t>DOĞRU</t>
        </is>
      </c>
      <c r="J1608" s="53" t="inlineStr">
        <is>
          <t>https://kur.doviz.com/serbest-piyasa/amerikan-dolari</t>
        </is>
      </c>
      <c r="K1608" s="54" t="n">
        <v>0.067</v>
      </c>
      <c r="L1608" s="55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6" t="inlineStr">
        <is>
          <t>Venüs</t>
        </is>
      </c>
      <c r="D1609" s="56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2" t="inlineStr">
        <is>
          <t>DOĞRU</t>
        </is>
      </c>
      <c r="J1609" s="53" t="inlineStr">
        <is>
          <t>https://kur.doviz.com/serbest-piyasa/euro</t>
        </is>
      </c>
      <c r="K1609" s="54" t="n">
        <v>0.14</v>
      </c>
      <c r="L1609" s="55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7" t="inlineStr">
        <is>
          <t>Yapıkredi</t>
        </is>
      </c>
      <c r="D1610" s="51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2" t="inlineStr">
        <is>
          <t>DOĞRU</t>
        </is>
      </c>
      <c r="J1610" s="53" t="inlineStr">
        <is>
          <t>https://kur.doviz.com/serbest-piyasa/amerikan-dolari</t>
        </is>
      </c>
      <c r="K1610" s="54" t="n">
        <v>0.91</v>
      </c>
      <c r="L1610" s="55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7" t="inlineStr">
        <is>
          <t>Yapıkredi</t>
        </is>
      </c>
      <c r="D1611" s="56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2" t="inlineStr">
        <is>
          <t>DOĞRU</t>
        </is>
      </c>
      <c r="J1611" s="53" t="inlineStr">
        <is>
          <t>https://kur.doviz.com/serbest-piyasa/euro</t>
        </is>
      </c>
      <c r="K1611" s="54" t="n">
        <v>1.02</v>
      </c>
      <c r="L1611" s="55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7" t="inlineStr">
        <is>
          <t>Yapıkredi</t>
        </is>
      </c>
      <c r="D1612" s="57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2" t="inlineStr">
        <is>
          <t>DOĞRU</t>
        </is>
      </c>
      <c r="J1612" s="53" t="inlineStr">
        <is>
          <t>https://altin.doviz.com/gram-altin</t>
        </is>
      </c>
      <c r="K1612" s="54" t="n">
        <v>189.39</v>
      </c>
      <c r="L1612" s="55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8" t="inlineStr">
        <is>
          <t>Ziraat Bankası</t>
        </is>
      </c>
      <c r="D1613" s="51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2" t="inlineStr">
        <is>
          <t>DOĞRU</t>
        </is>
      </c>
      <c r="J1613" s="53" t="inlineStr">
        <is>
          <t>https://kur.doviz.com/serbest-piyasa/amerikan-dolari</t>
        </is>
      </c>
      <c r="K1613" s="54" t="n">
        <v>0.9733000000000001</v>
      </c>
      <c r="L1613" s="55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8" t="inlineStr">
        <is>
          <t>Ziraat Bankası</t>
        </is>
      </c>
      <c r="D1614" s="56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2" t="inlineStr">
        <is>
          <t>DOĞRU</t>
        </is>
      </c>
      <c r="J1614" s="53" t="inlineStr">
        <is>
          <t>https://kur.doviz.com/serbest-piyasa/euro</t>
        </is>
      </c>
      <c r="K1614" s="54" t="n">
        <v>1.1294</v>
      </c>
      <c r="L1614" s="55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8" t="inlineStr">
        <is>
          <t>Ziraat Bankası</t>
        </is>
      </c>
      <c r="D1615" s="57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2" t="inlineStr">
        <is>
          <t>DOĞRU</t>
        </is>
      </c>
      <c r="J1615" s="53" t="inlineStr">
        <is>
          <t>https://altin.doviz.com/gram-altin</t>
        </is>
      </c>
      <c r="K1615" s="54" t="n">
        <v>135.76</v>
      </c>
      <c r="L1615" s="55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9" t="inlineStr">
        <is>
          <t>Ziraat Dinamik</t>
        </is>
      </c>
      <c r="D1616" s="51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2" t="inlineStr">
        <is>
          <t>DOĞRU</t>
        </is>
      </c>
      <c r="J1616" s="53" t="inlineStr">
        <is>
          <t>https://kur.doviz.com/serbest-piyasa/amerikan-dolari</t>
        </is>
      </c>
      <c r="K1616" s="54" t="n">
        <v>0.6552</v>
      </c>
      <c r="L1616" s="55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9" t="inlineStr">
        <is>
          <t>Ziraat Dinamik</t>
        </is>
      </c>
      <c r="D1617" s="56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2" t="inlineStr">
        <is>
          <t>DOĞRU</t>
        </is>
      </c>
      <c r="J1617" s="53" t="inlineStr">
        <is>
          <t>https://kur.doviz.com/serbest-piyasa/euro</t>
        </is>
      </c>
      <c r="K1617" s="54" t="n">
        <v>0.8158</v>
      </c>
      <c r="L1617" s="55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9" t="inlineStr">
        <is>
          <t>Ziraat Dinamik</t>
        </is>
      </c>
      <c r="D1618" s="57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2" t="inlineStr">
        <is>
          <t>DOĞRU</t>
        </is>
      </c>
      <c r="J1618" s="53" t="inlineStr">
        <is>
          <t>https://altin.doviz.com/gram-altin</t>
        </is>
      </c>
      <c r="K1618" s="54" t="n">
        <v>135.09</v>
      </c>
      <c r="L1618" s="55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50" t="inlineStr">
        <is>
          <t>Ziraat Katılım</t>
        </is>
      </c>
      <c r="D1619" s="51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2" t="inlineStr">
        <is>
          <t>DOĞRU</t>
        </is>
      </c>
      <c r="J1619" s="53" t="inlineStr">
        <is>
          <t>https://kur.doviz.com/serbest-piyasa/amerikan-dolari</t>
        </is>
      </c>
      <c r="K1619" s="54" t="n">
        <v>1.0031</v>
      </c>
      <c r="L1619" s="55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50" t="inlineStr">
        <is>
          <t>Ziraat Katılım</t>
        </is>
      </c>
      <c r="D1620" s="56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2" t="inlineStr">
        <is>
          <t>DOĞRU</t>
        </is>
      </c>
      <c r="J1620" s="53" t="inlineStr">
        <is>
          <t>https://kur.doviz.com/serbest-piyasa/euro</t>
        </is>
      </c>
      <c r="K1620" s="54" t="n">
        <v>1.2192</v>
      </c>
      <c r="L1620" s="55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50" t="inlineStr">
        <is>
          <t>Ziraat Katılım</t>
        </is>
      </c>
      <c r="D1621" s="57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2" t="inlineStr">
        <is>
          <t>DOĞRU</t>
        </is>
      </c>
      <c r="J1621" s="53" t="inlineStr">
        <is>
          <t>https://altin.doviz.com/gram-altin</t>
        </is>
      </c>
      <c r="K1621" s="54" t="n">
        <v>213.09</v>
      </c>
      <c r="L1621" s="55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1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2" t="inlineStr">
        <is>
          <t>DOĞRU</t>
        </is>
      </c>
      <c r="J1622" s="53" t="inlineStr">
        <is>
          <t>https://kur.doviz.com/serbest-piyasa/amerikan-dolari</t>
        </is>
      </c>
      <c r="K1622" s="54" t="n">
        <v>2.7</v>
      </c>
      <c r="L1622" s="55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6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2" t="inlineStr">
        <is>
          <t>DOĞRU</t>
        </is>
      </c>
      <c r="J1623" s="53" t="inlineStr">
        <is>
          <t>https://kur.doviz.com/serbest-piyasa/euro</t>
        </is>
      </c>
      <c r="K1623" s="54" t="n">
        <v>3.16</v>
      </c>
      <c r="L1623" s="55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7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2" t="inlineStr">
        <is>
          <t>DOĞRU</t>
        </is>
      </c>
      <c r="J1624" s="53" t="inlineStr">
        <is>
          <t>https://altin.doviz.com/gram-altin</t>
        </is>
      </c>
      <c r="K1624" s="54" t="n">
        <v>561.1799999999999</v>
      </c>
      <c r="L1624" s="55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1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2" t="inlineStr">
        <is>
          <t>DOĞRU</t>
        </is>
      </c>
      <c r="J1625" s="53" t="inlineStr">
        <is>
          <t>https://kur.doviz.com/serbest-piyasa/amerikan-dolari</t>
        </is>
      </c>
      <c r="K1625" s="54" t="n">
        <v>1.145</v>
      </c>
      <c r="L1625" s="55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6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2" t="inlineStr">
        <is>
          <t>DOĞRU</t>
        </is>
      </c>
      <c r="J1626" s="53" t="inlineStr">
        <is>
          <t>https://kur.doviz.com/serbest-piyasa/euro</t>
        </is>
      </c>
      <c r="K1626" s="54" t="n">
        <v>1.35</v>
      </c>
      <c r="L1626" s="55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7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2" t="inlineStr">
        <is>
          <t>DOĞRU</t>
        </is>
      </c>
      <c r="J1627" s="53" t="inlineStr">
        <is>
          <t>https://altin.doviz.com/gram-altin</t>
        </is>
      </c>
      <c r="K1627" s="54" t="n">
        <v>190.68</v>
      </c>
      <c r="L1627" s="55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1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2" t="inlineStr">
        <is>
          <t>DOĞRU</t>
        </is>
      </c>
      <c r="J1628" s="53" t="inlineStr">
        <is>
          <t>https://kur.doviz.com/serbest-piyasa/amerikan-dolari</t>
        </is>
      </c>
      <c r="K1628" s="54" t="n">
        <v>4.002</v>
      </c>
      <c r="L1628" s="55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6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2" t="inlineStr">
        <is>
          <t>DOĞRU</t>
        </is>
      </c>
      <c r="J1629" s="53" t="inlineStr">
        <is>
          <t>https://kur.doviz.com/serbest-piyasa/euro</t>
        </is>
      </c>
      <c r="K1629" s="54" t="n">
        <v>4.81</v>
      </c>
      <c r="L1629" s="55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7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2" t="inlineStr">
        <is>
          <t>DOĞRU</t>
        </is>
      </c>
      <c r="J1630" s="53" t="inlineStr">
        <is>
          <t>https://altin.doviz.com/gram-altin</t>
        </is>
      </c>
      <c r="K1630" s="54" t="n">
        <v>590.38</v>
      </c>
      <c r="L1630" s="55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1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2" t="inlineStr">
        <is>
          <t>DOĞRU</t>
        </is>
      </c>
      <c r="J1631" s="53" t="inlineStr">
        <is>
          <t>https://kur.doviz.com/serbest-piyasa/amerikan-dolari</t>
        </is>
      </c>
      <c r="K1631" s="54" t="n">
        <v>0.596</v>
      </c>
      <c r="L1631" s="55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6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2" t="inlineStr">
        <is>
          <t>DOĞRU</t>
        </is>
      </c>
      <c r="J1632" s="53" t="inlineStr">
        <is>
          <t>https://kur.doviz.com/serbest-piyasa/euro</t>
        </is>
      </c>
      <c r="K1632" s="54" t="n">
        <v>0.86</v>
      </c>
      <c r="L1632" s="55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7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2" t="inlineStr">
        <is>
          <t>DOĞRU</t>
        </is>
      </c>
      <c r="J1633" s="53" t="inlineStr">
        <is>
          <t>https://altin.doviz.com/gram-altin</t>
        </is>
      </c>
      <c r="K1633" s="54" t="n">
        <v>217.02</v>
      </c>
      <c r="L1633" s="55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1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2" t="inlineStr">
        <is>
          <t>DOĞRU</t>
        </is>
      </c>
      <c r="J1634" s="53" t="inlineStr">
        <is>
          <t>https://kur.doviz.com/serbest-piyasa/amerikan-dolari</t>
        </is>
      </c>
      <c r="K1634" s="54" t="n">
        <v>1.0596</v>
      </c>
      <c r="L1634" s="55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6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2" t="inlineStr">
        <is>
          <t>DOĞRU</t>
        </is>
      </c>
      <c r="J1635" s="53" t="inlineStr">
        <is>
          <t>https://kur.doviz.com/serbest-piyasa/euro</t>
        </is>
      </c>
      <c r="K1635" s="54" t="n">
        <v>2.43</v>
      </c>
      <c r="L1635" s="55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7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2" t="inlineStr">
        <is>
          <t>DOĞRU</t>
        </is>
      </c>
      <c r="J1636" s="53" t="inlineStr">
        <is>
          <t>https://altin.doviz.com/gram-altin</t>
        </is>
      </c>
      <c r="K1636" s="54" t="n">
        <v>1211.79</v>
      </c>
      <c r="L1636" s="55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1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2" t="inlineStr">
        <is>
          <t>DOĞRU</t>
        </is>
      </c>
      <c r="J1637" s="53" t="inlineStr">
        <is>
          <t>https://kur.doviz.com/serbest-piyasa/amerikan-dolari</t>
        </is>
      </c>
      <c r="K1637" s="54" t="n">
        <v>4.161</v>
      </c>
      <c r="L1637" s="55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6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2" t="inlineStr">
        <is>
          <t>DOĞRU</t>
        </is>
      </c>
      <c r="J1638" s="53" t="inlineStr">
        <is>
          <t>https://kur.doviz.com/serbest-piyasa/euro</t>
        </is>
      </c>
      <c r="K1638" s="54" t="n">
        <v>4.83</v>
      </c>
      <c r="L1638" s="55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7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2" t="inlineStr">
        <is>
          <t>DOĞRU</t>
        </is>
      </c>
      <c r="J1639" s="53" t="inlineStr">
        <is>
          <t>https://altin.doviz.com/gram-altin</t>
        </is>
      </c>
      <c r="K1639" s="54" t="n">
        <v>1998.93</v>
      </c>
      <c r="L1639" s="55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1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2" t="inlineStr">
        <is>
          <t>DOĞRU</t>
        </is>
      </c>
      <c r="J1640" s="53" t="inlineStr">
        <is>
          <t>https://kur.doviz.com/serbest-piyasa/amerikan-dolari</t>
        </is>
      </c>
      <c r="K1640" s="54" t="n">
        <v>2.8001</v>
      </c>
      <c r="L1640" s="55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6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2" t="inlineStr">
        <is>
          <t>DOĞRU</t>
        </is>
      </c>
      <c r="J1641" s="53" t="inlineStr">
        <is>
          <t>https://kur.doviz.com/serbest-piyasa/euro</t>
        </is>
      </c>
      <c r="K1641" s="54" t="n">
        <v>3.25</v>
      </c>
      <c r="L1641" s="55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7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2" t="inlineStr">
        <is>
          <t>DOĞRU</t>
        </is>
      </c>
      <c r="J1642" s="53" t="inlineStr">
        <is>
          <t>https://altin.doviz.com/gram-altin</t>
        </is>
      </c>
      <c r="K1642" s="54" t="n">
        <v>393.2</v>
      </c>
      <c r="L1642" s="55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1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2" t="inlineStr">
        <is>
          <t>DOĞRU</t>
        </is>
      </c>
      <c r="J1643" s="53" t="inlineStr">
        <is>
          <t>https://kur.doviz.com/serbest-piyasa/amerikan-dolari</t>
        </is>
      </c>
      <c r="K1643" s="54" t="n">
        <v>0.4696</v>
      </c>
      <c r="L1643" s="55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6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2" t="inlineStr">
        <is>
          <t>DOĞRU</t>
        </is>
      </c>
      <c r="J1644" s="53" t="inlineStr">
        <is>
          <t>https://kur.doviz.com/serbest-piyasa/euro</t>
        </is>
      </c>
      <c r="K1644" s="54" t="n">
        <v>0.5600000000000001</v>
      </c>
      <c r="L1644" s="55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7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2" t="inlineStr">
        <is>
          <t>DOĞRU</t>
        </is>
      </c>
      <c r="J1645" s="53" t="inlineStr">
        <is>
          <t>https://altin.doviz.com/gram-altin</t>
        </is>
      </c>
      <c r="K1645" s="54" t="n">
        <v>87.08</v>
      </c>
      <c r="L1645" s="55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1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2" t="inlineStr">
        <is>
          <t>DOĞRU</t>
        </is>
      </c>
      <c r="J1646" s="53" t="inlineStr">
        <is>
          <t>https://kur.doviz.com/serbest-piyasa/amerikan-dolari</t>
        </is>
      </c>
      <c r="K1646" s="54" t="n">
        <v>0.2427</v>
      </c>
      <c r="L1646" s="55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6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2" t="inlineStr">
        <is>
          <t>DOĞRU</t>
        </is>
      </c>
      <c r="J1647" s="53" t="inlineStr">
        <is>
          <t>https://kur.doviz.com/serbest-piyasa/euro</t>
        </is>
      </c>
      <c r="K1647" s="54" t="n">
        <v>0.39</v>
      </c>
      <c r="L1647" s="55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7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2" t="inlineStr">
        <is>
          <t>DOĞRU</t>
        </is>
      </c>
      <c r="J1648" s="53" t="inlineStr">
        <is>
          <t>https://altin.doviz.com/gram-altin</t>
        </is>
      </c>
      <c r="K1648" s="54" t="n">
        <v>64.06</v>
      </c>
      <c r="L1648" s="55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22" t="inlineStr">
        <is>
          <t>Emlak Katılım</t>
        </is>
      </c>
      <c r="D1649" s="51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2" t="inlineStr">
        <is>
          <t>DOĞRU</t>
        </is>
      </c>
      <c r="J1649" s="53" t="inlineStr">
        <is>
          <t>https://kur.doviz.com/serbest-piyasa/amerikan-dolari</t>
        </is>
      </c>
      <c r="K1649" s="54" t="n">
        <v>2.7497</v>
      </c>
      <c r="L1649" s="55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22" t="inlineStr">
        <is>
          <t>Emlak Katılım</t>
        </is>
      </c>
      <c r="D1650" s="56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2" t="inlineStr">
        <is>
          <t>DOĞRU</t>
        </is>
      </c>
      <c r="J1650" s="53" t="inlineStr">
        <is>
          <t>https://kur.doviz.com/serbest-piyasa/euro</t>
        </is>
      </c>
      <c r="K1650" s="54" t="n">
        <v>3.04</v>
      </c>
      <c r="L1650" s="55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22" t="inlineStr">
        <is>
          <t>Emlak Katılım</t>
        </is>
      </c>
      <c r="D1651" s="57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2" t="inlineStr">
        <is>
          <t>DOĞRU</t>
        </is>
      </c>
      <c r="J1651" s="53" t="inlineStr">
        <is>
          <t>https://altin.doviz.com/gram-altin</t>
        </is>
      </c>
      <c r="K1651" s="54" t="n">
        <v>1837.67</v>
      </c>
      <c r="L1651" s="55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3" t="inlineStr">
        <is>
          <t>Enpara</t>
        </is>
      </c>
      <c r="D1652" s="51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2" t="inlineStr">
        <is>
          <t>DOĞRU</t>
        </is>
      </c>
      <c r="J1652" s="53" t="inlineStr">
        <is>
          <t>https://kur.doviz.com/serbest-piyasa/amerikan-dolari</t>
        </is>
      </c>
      <c r="K1652" s="54" t="n">
        <v>1.7012</v>
      </c>
      <c r="L1652" s="55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3" t="inlineStr">
        <is>
          <t>Enpara</t>
        </is>
      </c>
      <c r="D1653" s="56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2" t="inlineStr">
        <is>
          <t>DOĞRU</t>
        </is>
      </c>
      <c r="J1653" s="53" t="inlineStr">
        <is>
          <t>https://kur.doviz.com/serbest-piyasa/euro</t>
        </is>
      </c>
      <c r="K1653" s="54" t="n">
        <v>2.56</v>
      </c>
      <c r="L1653" s="55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3" t="inlineStr">
        <is>
          <t>Enpara</t>
        </is>
      </c>
      <c r="D1654" s="57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2" t="inlineStr">
        <is>
          <t>DOĞRU</t>
        </is>
      </c>
      <c r="J1654" s="53" t="inlineStr">
        <is>
          <t>https://altin.doviz.com/gram-altin</t>
        </is>
      </c>
      <c r="K1654" s="54" t="n">
        <v>388.12</v>
      </c>
      <c r="L1654" s="55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4" t="inlineStr">
        <is>
          <t>Fibabanka</t>
        </is>
      </c>
      <c r="D1655" s="51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2" t="inlineStr">
        <is>
          <t>DOĞRU</t>
        </is>
      </c>
      <c r="J1655" s="53" t="inlineStr">
        <is>
          <t>https://kur.doviz.com/serbest-piyasa/amerikan-dolari</t>
        </is>
      </c>
      <c r="K1655" s="54" t="n">
        <v>3.2197</v>
      </c>
      <c r="L1655" s="55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4" t="inlineStr">
        <is>
          <t>Fibabanka</t>
        </is>
      </c>
      <c r="D1656" s="56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2" t="inlineStr">
        <is>
          <t>DOĞRU</t>
        </is>
      </c>
      <c r="J1656" s="53" t="inlineStr">
        <is>
          <t>https://kur.doviz.com/serbest-piyasa/euro</t>
        </is>
      </c>
      <c r="K1656" s="54" t="n">
        <v>4.38</v>
      </c>
      <c r="L1656" s="55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4" t="inlineStr">
        <is>
          <t>Fibabanka</t>
        </is>
      </c>
      <c r="D1657" s="57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2" t="inlineStr">
        <is>
          <t>DOĞRU</t>
        </is>
      </c>
      <c r="J1657" s="53" t="inlineStr">
        <is>
          <t>https://altin.doviz.com/gram-altin</t>
        </is>
      </c>
      <c r="K1657" s="54" t="n">
        <v>748.66</v>
      </c>
      <c r="L1657" s="55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5" t="inlineStr">
        <is>
          <t>Garanti BBVA</t>
        </is>
      </c>
      <c r="D1658" s="51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2" t="inlineStr">
        <is>
          <t>DOĞRU</t>
        </is>
      </c>
      <c r="J1658" s="53" t="inlineStr">
        <is>
          <t>https://kur.doviz.com/serbest-piyasa/amerikan-dolari</t>
        </is>
      </c>
      <c r="K1658" s="54" t="n">
        <v>2</v>
      </c>
      <c r="L1658" s="55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5" t="inlineStr">
        <is>
          <t>Garanti BBVA</t>
        </is>
      </c>
      <c r="D1659" s="56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2" t="inlineStr">
        <is>
          <t>DOĞRU</t>
        </is>
      </c>
      <c r="J1659" s="53" t="inlineStr">
        <is>
          <t>https://kur.doviz.com/serbest-piyasa/euro</t>
        </is>
      </c>
      <c r="K1659" s="54" t="n">
        <v>2.32</v>
      </c>
      <c r="L1659" s="55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5" t="inlineStr">
        <is>
          <t>Garanti BBVA</t>
        </is>
      </c>
      <c r="D1660" s="57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2" t="inlineStr">
        <is>
          <t>DOĞRU</t>
        </is>
      </c>
      <c r="J1660" s="53" t="inlineStr">
        <is>
          <t>https://altin.doviz.com/gram-altin</t>
        </is>
      </c>
      <c r="K1660" s="54" t="n">
        <v>465.01</v>
      </c>
      <c r="L1660" s="55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6" t="inlineStr">
        <is>
          <t>Getirfinans</t>
        </is>
      </c>
      <c r="D1661" s="51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2" t="inlineStr">
        <is>
          <t>DOĞRU</t>
        </is>
      </c>
      <c r="J1661" s="53" t="inlineStr">
        <is>
          <t>https://kur.doviz.com/serbest-piyasa/amerikan-dolari</t>
        </is>
      </c>
      <c r="K1661" s="54" t="n">
        <v>3.2197</v>
      </c>
      <c r="L1661" s="55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6" t="inlineStr">
        <is>
          <t>Getirfinans</t>
        </is>
      </c>
      <c r="D1662" s="56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2" t="inlineStr">
        <is>
          <t>DOĞRU</t>
        </is>
      </c>
      <c r="J1662" s="53" t="inlineStr">
        <is>
          <t>https://kur.doviz.com/serbest-piyasa/euro</t>
        </is>
      </c>
      <c r="K1662" s="54" t="n">
        <v>4.38</v>
      </c>
      <c r="L1662" s="55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6" t="inlineStr">
        <is>
          <t>Getirfinans</t>
        </is>
      </c>
      <c r="D1663" s="57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2" t="inlineStr">
        <is>
          <t>DOĞRU</t>
        </is>
      </c>
      <c r="J1663" s="53" t="inlineStr">
        <is>
          <t>https://altin.doviz.com/gram-altin</t>
        </is>
      </c>
      <c r="K1663" s="54" t="n">
        <v>748.66</v>
      </c>
      <c r="L1663" s="55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7" t="inlineStr">
        <is>
          <t>Halkbank</t>
        </is>
      </c>
      <c r="D1664" s="51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2" t="inlineStr">
        <is>
          <t>DOĞRU</t>
        </is>
      </c>
      <c r="J1664" s="53" t="inlineStr">
        <is>
          <t>https://kur.doviz.com/serbest-piyasa/amerikan-dolari</t>
        </is>
      </c>
      <c r="K1664" s="54" t="n">
        <v>2.7</v>
      </c>
      <c r="L1664" s="55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7" t="inlineStr">
        <is>
          <t>Halkbank</t>
        </is>
      </c>
      <c r="D1665" s="56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2" t="inlineStr">
        <is>
          <t>DOĞRU</t>
        </is>
      </c>
      <c r="J1665" s="53" t="inlineStr">
        <is>
          <t>https://kur.doviz.com/serbest-piyasa/euro</t>
        </is>
      </c>
      <c r="K1665" s="54" t="n">
        <v>3.13</v>
      </c>
      <c r="L1665" s="55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7" t="inlineStr">
        <is>
          <t>Halkbank</t>
        </is>
      </c>
      <c r="D1666" s="57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2" t="inlineStr">
        <is>
          <t>DOĞRU</t>
        </is>
      </c>
      <c r="J1666" s="53" t="inlineStr">
        <is>
          <t>https://altin.doviz.com/gram-altin</t>
        </is>
      </c>
      <c r="K1666" s="54" t="n">
        <v>895.5</v>
      </c>
      <c r="L1666" s="55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8" t="inlineStr">
        <is>
          <t>Harem</t>
        </is>
      </c>
      <c r="D1667" s="51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2" t="inlineStr">
        <is>
          <t>DOĞRU</t>
        </is>
      </c>
      <c r="J1667" s="53" t="inlineStr">
        <is>
          <t>https://kur.doviz.com/serbest-piyasa/amerikan-dolari</t>
        </is>
      </c>
      <c r="K1667" s="54" t="n">
        <v>0.343</v>
      </c>
      <c r="L1667" s="55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8" t="inlineStr">
        <is>
          <t>Harem</t>
        </is>
      </c>
      <c r="D1668" s="56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2" t="inlineStr">
        <is>
          <t>DOĞRU</t>
        </is>
      </c>
      <c r="J1668" s="53" t="inlineStr">
        <is>
          <t>https://kur.doviz.com/serbest-piyasa/euro</t>
        </is>
      </c>
      <c r="K1668" s="54" t="n">
        <v>0.51</v>
      </c>
      <c r="L1668" s="55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8" t="inlineStr">
        <is>
          <t>Harem</t>
        </is>
      </c>
      <c r="D1669" s="57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2" t="inlineStr">
        <is>
          <t>DOĞRU</t>
        </is>
      </c>
      <c r="J1669" s="53" t="inlineStr">
        <is>
          <t>https://altin.doviz.com/gram-altin</t>
        </is>
      </c>
      <c r="K1669" s="54" t="n">
        <v>123.08</v>
      </c>
      <c r="L1669" s="55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9" t="inlineStr">
        <is>
          <t>Hayat Finans</t>
        </is>
      </c>
      <c r="D1670" s="51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2" t="inlineStr">
        <is>
          <t>DOĞRU</t>
        </is>
      </c>
      <c r="J1670" s="53" t="inlineStr">
        <is>
          <t>https://kur.doviz.com/serbest-piyasa/amerikan-dolari</t>
        </is>
      </c>
      <c r="K1670" s="54" t="n">
        <v>1.3817</v>
      </c>
      <c r="L1670" s="55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9" t="inlineStr">
        <is>
          <t>Hayat Finans</t>
        </is>
      </c>
      <c r="D1671" s="56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2" t="inlineStr">
        <is>
          <t>DOĞRU</t>
        </is>
      </c>
      <c r="J1671" s="53" t="inlineStr">
        <is>
          <t>https://kur.doviz.com/serbest-piyasa/euro</t>
        </is>
      </c>
      <c r="K1671" s="54" t="n">
        <v>1.51</v>
      </c>
      <c r="L1671" s="55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9" t="inlineStr">
        <is>
          <t>Hayat Finans</t>
        </is>
      </c>
      <c r="D1672" s="57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2" t="inlineStr">
        <is>
          <t>DOĞRU</t>
        </is>
      </c>
      <c r="J1672" s="53" t="inlineStr">
        <is>
          <t>https://altin.doviz.com/gram-altin</t>
        </is>
      </c>
      <c r="K1672" s="54" t="n">
        <v>241.8</v>
      </c>
      <c r="L1672" s="55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30" t="inlineStr">
        <is>
          <t>Hepsipay</t>
        </is>
      </c>
      <c r="D1673" s="57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2" t="inlineStr">
        <is>
          <t>DOĞRU</t>
        </is>
      </c>
      <c r="J1673" s="53" t="inlineStr">
        <is>
          <t>https://altin.doviz.com/gram-altin</t>
        </is>
      </c>
      <c r="K1673" s="54" t="n">
        <v>194.46</v>
      </c>
      <c r="L1673" s="55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1" t="inlineStr">
        <is>
          <t>HSBC</t>
        </is>
      </c>
      <c r="D1674" s="51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2" t="inlineStr">
        <is>
          <t>DOĞRU</t>
        </is>
      </c>
      <c r="J1674" s="53" t="inlineStr">
        <is>
          <t>https://kur.doviz.com/serbest-piyasa/amerikan-dolari</t>
        </is>
      </c>
      <c r="K1674" s="54" t="n">
        <v>1.9189</v>
      </c>
      <c r="L1674" s="55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1" t="inlineStr">
        <is>
          <t>HSBC</t>
        </is>
      </c>
      <c r="D1675" s="56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2" t="inlineStr">
        <is>
          <t>DOĞRU</t>
        </is>
      </c>
      <c r="J1675" s="53" t="inlineStr">
        <is>
          <t>https://kur.doviz.com/serbest-piyasa/euro</t>
        </is>
      </c>
      <c r="K1675" s="54" t="n">
        <v>3.16</v>
      </c>
      <c r="L1675" s="55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1" t="inlineStr">
        <is>
          <t>HSBC</t>
        </is>
      </c>
      <c r="D1676" s="57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2" t="inlineStr">
        <is>
          <t>DOĞRU</t>
        </is>
      </c>
      <c r="J1676" s="53" t="inlineStr">
        <is>
          <t>https://altin.doviz.com/gram-altin</t>
        </is>
      </c>
      <c r="K1676" s="54" t="n">
        <v>646.4</v>
      </c>
      <c r="L1676" s="55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2" t="inlineStr">
        <is>
          <t>ING Bank</t>
        </is>
      </c>
      <c r="D1677" s="51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2" t="inlineStr">
        <is>
          <t>DOĞRU</t>
        </is>
      </c>
      <c r="J1677" s="53" t="inlineStr">
        <is>
          <t>https://kur.doviz.com/serbest-piyasa/amerikan-dolari</t>
        </is>
      </c>
      <c r="K1677" s="54" t="n">
        <v>2.4981</v>
      </c>
      <c r="L1677" s="55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2" t="inlineStr">
        <is>
          <t>ING Bank</t>
        </is>
      </c>
      <c r="D1678" s="56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2" t="inlineStr">
        <is>
          <t>DOĞRU</t>
        </is>
      </c>
      <c r="J1678" s="53" t="inlineStr">
        <is>
          <t>https://kur.doviz.com/serbest-piyasa/euro</t>
        </is>
      </c>
      <c r="K1678" s="54" t="n">
        <v>2.52</v>
      </c>
      <c r="L1678" s="55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2" t="inlineStr">
        <is>
          <t>ING Bank</t>
        </is>
      </c>
      <c r="D1679" s="57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2" t="inlineStr">
        <is>
          <t>DOĞRU</t>
        </is>
      </c>
      <c r="J1679" s="53" t="inlineStr">
        <is>
          <t>https://altin.doviz.com/gram-altin</t>
        </is>
      </c>
      <c r="K1679" s="54" t="n">
        <v>436.35</v>
      </c>
      <c r="L1679" s="55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3" t="inlineStr">
        <is>
          <t>İş Bankası</t>
        </is>
      </c>
      <c r="D1680" s="51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2" t="inlineStr">
        <is>
          <t>DOĞRU</t>
        </is>
      </c>
      <c r="J1680" s="53" t="inlineStr">
        <is>
          <t>https://kur.doviz.com/serbest-piyasa/amerikan-dolari</t>
        </is>
      </c>
      <c r="K1680" s="54" t="n">
        <v>2.6232</v>
      </c>
      <c r="L1680" s="55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3" t="inlineStr">
        <is>
          <t>İş Bankası</t>
        </is>
      </c>
      <c r="D1681" s="56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2" t="inlineStr">
        <is>
          <t>DOĞRU</t>
        </is>
      </c>
      <c r="J1681" s="53" t="inlineStr">
        <is>
          <t>https://kur.doviz.com/serbest-piyasa/euro</t>
        </is>
      </c>
      <c r="K1681" s="54" t="n">
        <v>3.05</v>
      </c>
      <c r="L1681" s="55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3" t="inlineStr">
        <is>
          <t>İş Bankası</t>
        </is>
      </c>
      <c r="D1682" s="57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2" t="inlineStr">
        <is>
          <t>DOĞRU</t>
        </is>
      </c>
      <c r="J1682" s="53" t="inlineStr">
        <is>
          <t>https://altin.doviz.com/gram-altin</t>
        </is>
      </c>
      <c r="K1682" s="54" t="n">
        <v>847.13</v>
      </c>
      <c r="L1682" s="55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4" t="inlineStr">
        <is>
          <t>Kapalıçarşı</t>
        </is>
      </c>
      <c r="D1683" s="51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2" t="inlineStr">
        <is>
          <t>DOĞRU</t>
        </is>
      </c>
      <c r="J1683" s="53" t="inlineStr">
        <is>
          <t>https://kur.doviz.com/serbest-piyasa/amerikan-dolari</t>
        </is>
      </c>
      <c r="K1683" s="54" t="n">
        <v>0.01</v>
      </c>
      <c r="L1683" s="55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4" t="inlineStr">
        <is>
          <t>Kapalıçarşı</t>
        </is>
      </c>
      <c r="D1684" s="56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2" t="inlineStr">
        <is>
          <t>DOĞRU</t>
        </is>
      </c>
      <c r="J1684" s="53" t="inlineStr">
        <is>
          <t>https://kur.doviz.com/serbest-piyasa/euro</t>
        </is>
      </c>
      <c r="K1684" s="54" t="n">
        <v>0.05</v>
      </c>
      <c r="L1684" s="55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4" t="inlineStr">
        <is>
          <t>Kapalıçarşı</t>
        </is>
      </c>
      <c r="D1685" s="57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2" t="inlineStr">
        <is>
          <t>DOĞRU</t>
        </is>
      </c>
      <c r="J1685" s="53" t="inlineStr">
        <is>
          <t>https://altin.doviz.com/gram-altin</t>
        </is>
      </c>
      <c r="K1685" s="54" t="n">
        <v>11.15</v>
      </c>
      <c r="L1685" s="55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5" t="inlineStr">
        <is>
          <t>Kuveyt Türk</t>
        </is>
      </c>
      <c r="D1686" s="51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2" t="inlineStr">
        <is>
          <t>DOĞRU</t>
        </is>
      </c>
      <c r="J1686" s="53" t="inlineStr">
        <is>
          <t>https://kur.doviz.com/serbest-piyasa/amerikan-dolari</t>
        </is>
      </c>
      <c r="K1686" s="54" t="n">
        <v>7.1828</v>
      </c>
      <c r="L1686" s="55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5" t="inlineStr">
        <is>
          <t>Kuveyt Türk</t>
        </is>
      </c>
      <c r="D1687" s="56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2" t="inlineStr">
        <is>
          <t>DOĞRU</t>
        </is>
      </c>
      <c r="J1687" s="53" t="inlineStr">
        <is>
          <t>https://kur.doviz.com/serbest-piyasa/euro</t>
        </is>
      </c>
      <c r="K1687" s="54" t="n">
        <v>5.44</v>
      </c>
      <c r="L1687" s="55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5" t="inlineStr">
        <is>
          <t>Kuveyt Türk</t>
        </is>
      </c>
      <c r="D1688" s="57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2" t="inlineStr">
        <is>
          <t>DOĞRU</t>
        </is>
      </c>
      <c r="J1688" s="53" t="inlineStr">
        <is>
          <t>https://altin.doviz.com/gram-altin</t>
        </is>
      </c>
      <c r="K1688" s="54" t="n">
        <v>637.92</v>
      </c>
      <c r="L1688" s="55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6" t="inlineStr">
        <is>
          <t>Merkez Bankası</t>
        </is>
      </c>
      <c r="D1689" s="51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2" t="inlineStr">
        <is>
          <t>DOĞRU</t>
        </is>
      </c>
      <c r="J1689" s="53" t="inlineStr">
        <is>
          <t>https://kur.doviz.com/serbest-piyasa/amerikan-dolari</t>
        </is>
      </c>
      <c r="K1689" s="54" t="n">
        <v>0.0873</v>
      </c>
      <c r="L1689" s="55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6" t="inlineStr">
        <is>
          <t>Merkez Bankası</t>
        </is>
      </c>
      <c r="D1690" s="56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2" t="inlineStr">
        <is>
          <t>DOĞRU</t>
        </is>
      </c>
      <c r="J1690" s="53" t="inlineStr">
        <is>
          <t>https://kur.doviz.com/serbest-piyasa/euro</t>
        </is>
      </c>
      <c r="K1690" s="54" t="n">
        <v>0.1</v>
      </c>
      <c r="L1690" s="55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7" t="inlineStr">
        <is>
          <t>Misyon Bank</t>
        </is>
      </c>
      <c r="D1691" s="51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2" t="inlineStr">
        <is>
          <t>DOĞRU</t>
        </is>
      </c>
      <c r="J1691" s="53" t="inlineStr">
        <is>
          <t>https://kur.doviz.com/serbest-piyasa/amerikan-dolari</t>
        </is>
      </c>
      <c r="K1691" s="54" t="n">
        <v>0.5587</v>
      </c>
      <c r="L1691" s="55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7" t="inlineStr">
        <is>
          <t>Misyon Bank</t>
        </is>
      </c>
      <c r="D1692" s="56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2" t="inlineStr">
        <is>
          <t>DOĞRU</t>
        </is>
      </c>
      <c r="J1692" s="53" t="inlineStr">
        <is>
          <t>https://kur.doviz.com/serbest-piyasa/euro</t>
        </is>
      </c>
      <c r="K1692" s="54" t="n">
        <v>10.16</v>
      </c>
      <c r="L1692" s="55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7" t="inlineStr">
        <is>
          <t>Misyon Bank</t>
        </is>
      </c>
      <c r="D1693" s="57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2" t="inlineStr">
        <is>
          <t>DOĞRU</t>
        </is>
      </c>
      <c r="J1693" s="53" t="inlineStr">
        <is>
          <t>https://altin.doviz.com/gram-altin</t>
        </is>
      </c>
      <c r="K1693" s="54" t="n">
        <v>97.11</v>
      </c>
      <c r="L1693" s="55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8" t="inlineStr">
        <is>
          <t>Odacı</t>
        </is>
      </c>
      <c r="D1694" s="51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3" t="inlineStr">
        <is>
          <t>https://kur.doviz.com/serbest-piyasa/amerikan-dolari</t>
        </is>
      </c>
      <c r="K1694" s="54" t="n">
        <v>-0.145</v>
      </c>
      <c r="L1694" s="55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8" t="inlineStr">
        <is>
          <t>Odacı</t>
        </is>
      </c>
      <c r="D1695" s="56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3" t="inlineStr">
        <is>
          <t>https://kur.doviz.com/serbest-piyasa/euro</t>
        </is>
      </c>
      <c r="K1695" s="54" t="n">
        <v>-0.11</v>
      </c>
      <c r="L1695" s="55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8" t="inlineStr">
        <is>
          <t>Odacı</t>
        </is>
      </c>
      <c r="D1696" s="57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2" t="inlineStr">
        <is>
          <t>DOĞRU</t>
        </is>
      </c>
      <c r="J1696" s="53" t="inlineStr">
        <is>
          <t>https://altin.doviz.com/gram-altin</t>
        </is>
      </c>
      <c r="K1696" s="54" t="n">
        <v>11</v>
      </c>
      <c r="L1696" s="55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9" t="inlineStr">
        <is>
          <t>Odeabank</t>
        </is>
      </c>
      <c r="D1697" s="51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2" t="inlineStr">
        <is>
          <t>DOĞRU</t>
        </is>
      </c>
      <c r="J1697" s="53" t="inlineStr">
        <is>
          <t>https://kur.doviz.com/serbest-piyasa/amerikan-dolari</t>
        </is>
      </c>
      <c r="K1697" s="54" t="n">
        <v>1.8</v>
      </c>
      <c r="L1697" s="55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9" t="inlineStr">
        <is>
          <t>Odeabank</t>
        </is>
      </c>
      <c r="D1698" s="56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2" t="inlineStr">
        <is>
          <t>DOĞRU</t>
        </is>
      </c>
      <c r="J1698" s="53" t="inlineStr">
        <is>
          <t>https://kur.doviz.com/serbest-piyasa/euro</t>
        </is>
      </c>
      <c r="K1698" s="54" t="n">
        <v>2.14</v>
      </c>
      <c r="L1698" s="55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9" t="inlineStr">
        <is>
          <t>Odeabank</t>
        </is>
      </c>
      <c r="D1699" s="57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2" t="inlineStr">
        <is>
          <t>DOĞRU</t>
        </is>
      </c>
      <c r="J1699" s="53" t="inlineStr">
        <is>
          <t>https://altin.doviz.com/gram-altin</t>
        </is>
      </c>
      <c r="K1699" s="54" t="n">
        <v>350</v>
      </c>
      <c r="L1699" s="55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40" t="inlineStr">
        <is>
          <t>Papara</t>
        </is>
      </c>
      <c r="D1700" s="57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2" t="inlineStr">
        <is>
          <t>DOĞRU</t>
        </is>
      </c>
      <c r="J1700" s="53" t="inlineStr">
        <is>
          <t>https://altin.doviz.com/gram-altin</t>
        </is>
      </c>
      <c r="K1700" s="54" t="n">
        <v>180.75</v>
      </c>
      <c r="L1700" s="55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1" t="inlineStr">
        <is>
          <t>QNB Finansbank</t>
        </is>
      </c>
      <c r="D1701" s="51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2" t="inlineStr">
        <is>
          <t>DOĞRU</t>
        </is>
      </c>
      <c r="J1701" s="53" t="inlineStr">
        <is>
          <t>https://kur.doviz.com/serbest-piyasa/amerikan-dolari</t>
        </is>
      </c>
      <c r="K1701" s="54" t="n">
        <v>3.02</v>
      </c>
      <c r="L1701" s="55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1" t="inlineStr">
        <is>
          <t>QNB Finansbank</t>
        </is>
      </c>
      <c r="D1702" s="56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2" t="inlineStr">
        <is>
          <t>DOĞRU</t>
        </is>
      </c>
      <c r="J1702" s="53" t="inlineStr">
        <is>
          <t>https://kur.doviz.com/serbest-piyasa/euro</t>
        </is>
      </c>
      <c r="K1702" s="54" t="n">
        <v>4.66</v>
      </c>
      <c r="L1702" s="55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1" t="inlineStr">
        <is>
          <t>QNB Finansbank</t>
        </is>
      </c>
      <c r="D1703" s="57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2" t="inlineStr">
        <is>
          <t>DOĞRU</t>
        </is>
      </c>
      <c r="J1703" s="53" t="inlineStr">
        <is>
          <t>https://altin.doviz.com/gram-altin</t>
        </is>
      </c>
      <c r="K1703" s="54" t="n">
        <v>617.0599999999999</v>
      </c>
      <c r="L1703" s="55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2" t="inlineStr">
        <is>
          <t>TOM Bank Hadi</t>
        </is>
      </c>
      <c r="D1704" s="51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2" t="inlineStr">
        <is>
          <t>DOĞRU</t>
        </is>
      </c>
      <c r="J1704" s="53" t="inlineStr">
        <is>
          <t>https://kur.doviz.com/serbest-piyasa/amerikan-dolari</t>
        </is>
      </c>
      <c r="K1704" s="54" t="n">
        <v>0.5461</v>
      </c>
      <c r="L1704" s="55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2" t="inlineStr">
        <is>
          <t>TOM Bank Hadi</t>
        </is>
      </c>
      <c r="D1705" s="56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2" t="inlineStr">
        <is>
          <t>DOĞRU</t>
        </is>
      </c>
      <c r="J1705" s="53" t="inlineStr">
        <is>
          <t>https://kur.doviz.com/serbest-piyasa/euro</t>
        </is>
      </c>
      <c r="K1705" s="54" t="n">
        <v>0.84</v>
      </c>
      <c r="L1705" s="55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2" t="inlineStr">
        <is>
          <t>TOM Bank Hadi</t>
        </is>
      </c>
      <c r="D1706" s="57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2" t="inlineStr">
        <is>
          <t>DOĞRU</t>
        </is>
      </c>
      <c r="J1706" s="53" t="inlineStr">
        <is>
          <t>https://altin.doviz.com/gram-altin</t>
        </is>
      </c>
      <c r="K1706" s="54" t="n">
        <v>253.27</v>
      </c>
      <c r="L1706" s="55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3" t="inlineStr">
        <is>
          <t>Türkiye Finans</t>
        </is>
      </c>
      <c r="D1707" s="51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2" t="inlineStr">
        <is>
          <t>DOĞRU</t>
        </is>
      </c>
      <c r="J1707" s="53" t="inlineStr">
        <is>
          <t>https://kur.doviz.com/serbest-piyasa/amerikan-dolari</t>
        </is>
      </c>
      <c r="K1707" s="54" t="n">
        <v>1.0779</v>
      </c>
      <c r="L1707" s="55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3" t="inlineStr">
        <is>
          <t>Türkiye Finans</t>
        </is>
      </c>
      <c r="D1708" s="56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2" t="inlineStr">
        <is>
          <t>DOĞRU</t>
        </is>
      </c>
      <c r="J1708" s="53" t="inlineStr">
        <is>
          <t>https://kur.doviz.com/serbest-piyasa/euro</t>
        </is>
      </c>
      <c r="K1708" s="54" t="n">
        <v>1.18</v>
      </c>
      <c r="L1708" s="55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3" t="inlineStr">
        <is>
          <t>Türkiye Finans</t>
        </is>
      </c>
      <c r="D1709" s="57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2" t="inlineStr">
        <is>
          <t>DOĞRU</t>
        </is>
      </c>
      <c r="J1709" s="53" t="inlineStr">
        <is>
          <t>https://altin.doviz.com/gram-altin</t>
        </is>
      </c>
      <c r="K1709" s="54" t="n">
        <v>237.76</v>
      </c>
      <c r="L1709" s="55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4" t="inlineStr">
        <is>
          <t>Vakıf Katılım</t>
        </is>
      </c>
      <c r="D1710" s="51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2" t="inlineStr">
        <is>
          <t>DOĞRU</t>
        </is>
      </c>
      <c r="J1710" s="53" t="inlineStr">
        <is>
          <t>https://kur.doviz.com/serbest-piyasa/amerikan-dolari</t>
        </is>
      </c>
      <c r="K1710" s="54" t="n">
        <v>0.6111</v>
      </c>
      <c r="L1710" s="55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4" t="inlineStr">
        <is>
          <t>Vakıf Katılım</t>
        </is>
      </c>
      <c r="D1711" s="56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2" t="inlineStr">
        <is>
          <t>DOĞRU</t>
        </is>
      </c>
      <c r="J1711" s="53" t="inlineStr">
        <is>
          <t>https://kur.doviz.com/serbest-piyasa/euro</t>
        </is>
      </c>
      <c r="K1711" s="54" t="n">
        <v>0.68</v>
      </c>
      <c r="L1711" s="55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4" t="inlineStr">
        <is>
          <t>Vakıf Katılım</t>
        </is>
      </c>
      <c r="D1712" s="57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2" t="inlineStr">
        <is>
          <t>DOĞRU</t>
        </is>
      </c>
      <c r="J1712" s="53" t="inlineStr">
        <is>
          <t>https://altin.doviz.com/gram-altin</t>
        </is>
      </c>
      <c r="K1712" s="54" t="n">
        <v>161.54</v>
      </c>
      <c r="L1712" s="55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5" t="inlineStr">
        <is>
          <t>Vakıfbank</t>
        </is>
      </c>
      <c r="D1713" s="51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2" t="inlineStr">
        <is>
          <t>DOĞRU</t>
        </is>
      </c>
      <c r="J1713" s="53" t="inlineStr">
        <is>
          <t>https://kur.doviz.com/serbest-piyasa/amerikan-dolari</t>
        </is>
      </c>
      <c r="K1713" s="54" t="n">
        <v>2.785</v>
      </c>
      <c r="L1713" s="55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5" t="inlineStr">
        <is>
          <t>Vakıfbank</t>
        </is>
      </c>
      <c r="D1714" s="56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2" t="inlineStr">
        <is>
          <t>DOĞRU</t>
        </is>
      </c>
      <c r="J1714" s="53" t="inlineStr">
        <is>
          <t>https://kur.doviz.com/serbest-piyasa/euro</t>
        </is>
      </c>
      <c r="K1714" s="54" t="n">
        <v>3.16</v>
      </c>
      <c r="L1714" s="55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5" t="inlineStr">
        <is>
          <t>Vakıfbank</t>
        </is>
      </c>
      <c r="D1715" s="57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2" t="inlineStr">
        <is>
          <t>DOĞRU</t>
        </is>
      </c>
      <c r="J1715" s="53" t="inlineStr">
        <is>
          <t>https://altin.doviz.com/gram-altin</t>
        </is>
      </c>
      <c r="K1715" s="54" t="n">
        <v>898</v>
      </c>
      <c r="L1715" s="55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6" t="inlineStr">
        <is>
          <t>Venüs</t>
        </is>
      </c>
      <c r="D1716" s="51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2" t="inlineStr">
        <is>
          <t>DOĞRU</t>
        </is>
      </c>
      <c r="J1716" s="53" t="inlineStr">
        <is>
          <t>https://kur.doviz.com/serbest-piyasa/amerikan-dolari</t>
        </is>
      </c>
      <c r="K1716" s="54" t="n">
        <v>0.149</v>
      </c>
      <c r="L1716" s="55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6" t="inlineStr">
        <is>
          <t>Venüs</t>
        </is>
      </c>
      <c r="D1717" s="56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2" t="inlineStr">
        <is>
          <t>DOĞRU</t>
        </is>
      </c>
      <c r="J1717" s="53" t="inlineStr">
        <is>
          <t>https://kur.doviz.com/serbest-piyasa/euro</t>
        </is>
      </c>
      <c r="K1717" s="54" t="n">
        <v>0.26</v>
      </c>
      <c r="L1717" s="55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7" t="inlineStr">
        <is>
          <t>Yapıkredi</t>
        </is>
      </c>
      <c r="D1718" s="51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2" t="inlineStr">
        <is>
          <t>DOĞRU</t>
        </is>
      </c>
      <c r="J1718" s="53" t="inlineStr">
        <is>
          <t>https://kur.doviz.com/serbest-piyasa/amerikan-dolari</t>
        </is>
      </c>
      <c r="K1718" s="54" t="n">
        <v>2.73</v>
      </c>
      <c r="L1718" s="55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7" t="inlineStr">
        <is>
          <t>Yapıkredi</t>
        </is>
      </c>
      <c r="D1719" s="56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2" t="inlineStr">
        <is>
          <t>DOĞRU</t>
        </is>
      </c>
      <c r="J1719" s="53" t="inlineStr">
        <is>
          <t>https://kur.doviz.com/serbest-piyasa/euro</t>
        </is>
      </c>
      <c r="K1719" s="54" t="n">
        <v>2.86</v>
      </c>
      <c r="L1719" s="55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7" t="inlineStr">
        <is>
          <t>Yapıkredi</t>
        </is>
      </c>
      <c r="D1720" s="57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2" t="inlineStr">
        <is>
          <t>DOĞRU</t>
        </is>
      </c>
      <c r="J1720" s="53" t="inlineStr">
        <is>
          <t>https://altin.doviz.com/gram-altin</t>
        </is>
      </c>
      <c r="K1720" s="54" t="n">
        <v>536.34</v>
      </c>
      <c r="L1720" s="55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8" t="inlineStr">
        <is>
          <t>Ziraat Bankası</t>
        </is>
      </c>
      <c r="D1721" s="51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2" t="inlineStr">
        <is>
          <t>DOĞRU</t>
        </is>
      </c>
      <c r="J1721" s="53" t="inlineStr">
        <is>
          <t>https://kur.doviz.com/serbest-piyasa/amerikan-dolari</t>
        </is>
      </c>
      <c r="K1721" s="54" t="n">
        <v>2.8715</v>
      </c>
      <c r="L1721" s="55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8" t="inlineStr">
        <is>
          <t>Ziraat Bankası</t>
        </is>
      </c>
      <c r="D1722" s="56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2" t="inlineStr">
        <is>
          <t>DOĞRU</t>
        </is>
      </c>
      <c r="J1722" s="53" t="inlineStr">
        <is>
          <t>https://kur.doviz.com/serbest-piyasa/euro</t>
        </is>
      </c>
      <c r="K1722" s="54" t="n">
        <v>3.33</v>
      </c>
      <c r="L1722" s="55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8" t="inlineStr">
        <is>
          <t>Ziraat Bankası</t>
        </is>
      </c>
      <c r="D1723" s="57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2" t="inlineStr">
        <is>
          <t>DOĞRU</t>
        </is>
      </c>
      <c r="J1723" s="53" t="inlineStr">
        <is>
          <t>https://altin.doviz.com/gram-altin</t>
        </is>
      </c>
      <c r="K1723" s="54" t="n">
        <v>950.16</v>
      </c>
      <c r="L1723" s="55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9" t="inlineStr">
        <is>
          <t>Ziraat Dinamik</t>
        </is>
      </c>
      <c r="D1724" s="51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2" t="inlineStr">
        <is>
          <t>DOĞRU</t>
        </is>
      </c>
      <c r="J1724" s="53" t="inlineStr">
        <is>
          <t>https://kur.doviz.com/serbest-piyasa/amerikan-dolari</t>
        </is>
      </c>
      <c r="K1724" s="54" t="n">
        <v>2.5491</v>
      </c>
      <c r="L1724" s="55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9" t="inlineStr">
        <is>
          <t>Ziraat Dinamik</t>
        </is>
      </c>
      <c r="D1725" s="56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2" t="inlineStr">
        <is>
          <t>DOĞRU</t>
        </is>
      </c>
      <c r="J1725" s="53" t="inlineStr">
        <is>
          <t>https://kur.doviz.com/serbest-piyasa/euro</t>
        </is>
      </c>
      <c r="K1725" s="54" t="n">
        <v>3.01</v>
      </c>
      <c r="L1725" s="55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9" t="inlineStr">
        <is>
          <t>Ziraat Dinamik</t>
        </is>
      </c>
      <c r="D1726" s="57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2" t="inlineStr">
        <is>
          <t>DOĞRU</t>
        </is>
      </c>
      <c r="J1726" s="53" t="inlineStr">
        <is>
          <t>https://altin.doviz.com/gram-altin</t>
        </is>
      </c>
      <c r="K1726" s="54" t="n">
        <v>945.41</v>
      </c>
      <c r="L1726" s="55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50" t="inlineStr">
        <is>
          <t>Ziraat Katılım</t>
        </is>
      </c>
      <c r="D1727" s="51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2" t="inlineStr">
        <is>
          <t>DOĞRU</t>
        </is>
      </c>
      <c r="J1727" s="53" t="inlineStr">
        <is>
          <t>https://kur.doviz.com/serbest-piyasa/amerikan-dolari</t>
        </is>
      </c>
      <c r="K1727" s="54" t="n">
        <v>10.7183</v>
      </c>
      <c r="L1727" s="55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50" t="inlineStr">
        <is>
          <t>Ziraat Katılım</t>
        </is>
      </c>
      <c r="D1728" s="56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2" t="inlineStr">
        <is>
          <t>DOĞRU</t>
        </is>
      </c>
      <c r="J1728" s="53" t="inlineStr">
        <is>
          <t>https://kur.doviz.com/serbest-piyasa/euro</t>
        </is>
      </c>
      <c r="K1728" s="54" t="n">
        <v>12.5</v>
      </c>
      <c r="L1728" s="55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50" t="inlineStr">
        <is>
          <t>Ziraat Katılım</t>
        </is>
      </c>
      <c r="D1729" s="57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2" t="inlineStr">
        <is>
          <t>DOĞRU</t>
        </is>
      </c>
      <c r="J1729" s="53" t="inlineStr">
        <is>
          <t>https://altin.doviz.com/gram-altin</t>
        </is>
      </c>
      <c r="K1729" s="54" t="n">
        <v>1585.37</v>
      </c>
      <c r="L1729" s="55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1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2" t="inlineStr">
        <is>
          <t>DOĞRU</t>
        </is>
      </c>
      <c r="J1730" s="53" t="inlineStr">
        <is>
          <t>https://kur.doviz.com/serbest-piyasa/amerikan-dolari</t>
        </is>
      </c>
      <c r="K1730" s="54" t="n">
        <v>2.7</v>
      </c>
      <c r="L1730" s="55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6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2" t="inlineStr">
        <is>
          <t>DOĞRU</t>
        </is>
      </c>
      <c r="J1731" s="53" t="inlineStr">
        <is>
          <t>https://kur.doviz.com/serbest-piyasa/euro</t>
        </is>
      </c>
      <c r="K1731" s="54" t="n">
        <v>3.1607</v>
      </c>
      <c r="L1731" s="55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7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2" t="inlineStr">
        <is>
          <t>DOĞRU</t>
        </is>
      </c>
      <c r="J1732" s="53" t="inlineStr">
        <is>
          <t>https://altin.doviz.com/gram-altin</t>
        </is>
      </c>
      <c r="K1732" s="54" t="n">
        <v>561.1799999999999</v>
      </c>
      <c r="L1732" s="55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1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2" t="inlineStr">
        <is>
          <t>DOĞRU</t>
        </is>
      </c>
      <c r="J1733" s="53" t="inlineStr">
        <is>
          <t>https://kur.doviz.com/serbest-piyasa/amerikan-dolari</t>
        </is>
      </c>
      <c r="K1733" s="54" t="n">
        <v>1.15</v>
      </c>
      <c r="L1733" s="55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6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2" t="inlineStr">
        <is>
          <t>DOĞRU</t>
        </is>
      </c>
      <c r="J1734" s="53" t="inlineStr">
        <is>
          <t>https://kur.doviz.com/serbest-piyasa/euro</t>
        </is>
      </c>
      <c r="K1734" s="54" t="n">
        <v>1.348</v>
      </c>
      <c r="L1734" s="55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7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2" t="inlineStr">
        <is>
          <t>DOĞRU</t>
        </is>
      </c>
      <c r="J1735" s="53" t="inlineStr">
        <is>
          <t>https://altin.doviz.com/gram-altin</t>
        </is>
      </c>
      <c r="K1735" s="54" t="n">
        <v>190.68</v>
      </c>
      <c r="L1735" s="55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1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2" t="inlineStr">
        <is>
          <t>DOĞRU</t>
        </is>
      </c>
      <c r="J1736" s="53" t="inlineStr">
        <is>
          <t>https://kur.doviz.com/serbest-piyasa/amerikan-dolari</t>
        </is>
      </c>
      <c r="K1736" s="54" t="n">
        <v>4</v>
      </c>
      <c r="L1736" s="55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6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2" t="inlineStr">
        <is>
          <t>DOĞRU</t>
        </is>
      </c>
      <c r="J1737" s="53" t="inlineStr">
        <is>
          <t>https://kur.doviz.com/serbest-piyasa/euro</t>
        </is>
      </c>
      <c r="K1737" s="54" t="n">
        <v>4.814</v>
      </c>
      <c r="L1737" s="55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7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2" t="inlineStr">
        <is>
          <t>DOĞRU</t>
        </is>
      </c>
      <c r="J1738" s="53" t="inlineStr">
        <is>
          <t>https://altin.doviz.com/gram-altin</t>
        </is>
      </c>
      <c r="K1738" s="54" t="n">
        <v>590.38</v>
      </c>
      <c r="L1738" s="55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1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2" t="inlineStr">
        <is>
          <t>DOĞRU</t>
        </is>
      </c>
      <c r="J1739" s="53" t="inlineStr">
        <is>
          <t>https://kur.doviz.com/serbest-piyasa/amerikan-dolari</t>
        </is>
      </c>
      <c r="K1739" s="54" t="n">
        <v>0.6</v>
      </c>
      <c r="L1739" s="55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6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2" t="inlineStr">
        <is>
          <t>DOĞRU</t>
        </is>
      </c>
      <c r="J1740" s="53" t="inlineStr">
        <is>
          <t>https://kur.doviz.com/serbest-piyasa/euro</t>
        </is>
      </c>
      <c r="K1740" s="54" t="n">
        <v>0.86</v>
      </c>
      <c r="L1740" s="55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7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2" t="inlineStr">
        <is>
          <t>DOĞRU</t>
        </is>
      </c>
      <c r="J1741" s="53" t="inlineStr">
        <is>
          <t>https://altin.doviz.com/gram-altin</t>
        </is>
      </c>
      <c r="K1741" s="54" t="n">
        <v>217.02</v>
      </c>
      <c r="L1741" s="55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1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2" t="inlineStr">
        <is>
          <t>DOĞRU</t>
        </is>
      </c>
      <c r="J1742" s="53" t="inlineStr">
        <is>
          <t>https://kur.doviz.com/serbest-piyasa/amerikan-dolari</t>
        </is>
      </c>
      <c r="K1742" s="54" t="n">
        <v>1.06</v>
      </c>
      <c r="L1742" s="55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6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2" t="inlineStr">
        <is>
          <t>DOĞRU</t>
        </is>
      </c>
      <c r="J1743" s="53" t="inlineStr">
        <is>
          <t>https://kur.doviz.com/serbest-piyasa/euro</t>
        </is>
      </c>
      <c r="K1743" s="54" t="n">
        <v>2.4288</v>
      </c>
      <c r="L1743" s="55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7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2" t="inlineStr">
        <is>
          <t>DOĞRU</t>
        </is>
      </c>
      <c r="J1744" s="53" t="inlineStr">
        <is>
          <t>https://altin.doviz.com/gram-altin</t>
        </is>
      </c>
      <c r="K1744" s="54" t="n">
        <v>1211.79</v>
      </c>
      <c r="L1744" s="55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1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2" t="inlineStr">
        <is>
          <t>DOĞRU</t>
        </is>
      </c>
      <c r="J1745" s="53" t="inlineStr">
        <is>
          <t>https://kur.doviz.com/serbest-piyasa/amerikan-dolari</t>
        </is>
      </c>
      <c r="K1745" s="54" t="n">
        <v>4.16</v>
      </c>
      <c r="L1745" s="55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6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2" t="inlineStr">
        <is>
          <t>DOĞRU</t>
        </is>
      </c>
      <c r="J1746" s="53" t="inlineStr">
        <is>
          <t>https://kur.doviz.com/serbest-piyasa/euro</t>
        </is>
      </c>
      <c r="K1746" s="54" t="n">
        <v>4.833</v>
      </c>
      <c r="L1746" s="55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7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2" t="inlineStr">
        <is>
          <t>DOĞRU</t>
        </is>
      </c>
      <c r="J1747" s="53" t="inlineStr">
        <is>
          <t>https://altin.doviz.com/gram-altin</t>
        </is>
      </c>
      <c r="K1747" s="54" t="n">
        <v>1998.93</v>
      </c>
      <c r="L1747" s="55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1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2" t="inlineStr">
        <is>
          <t>DOĞRU</t>
        </is>
      </c>
      <c r="J1748" s="53" t="inlineStr">
        <is>
          <t>https://kur.doviz.com/serbest-piyasa/amerikan-dolari</t>
        </is>
      </c>
      <c r="K1748" s="54" t="n">
        <v>2.8</v>
      </c>
      <c r="L1748" s="55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6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2" t="inlineStr">
        <is>
          <t>DOĞRU</t>
        </is>
      </c>
      <c r="J1749" s="53" t="inlineStr">
        <is>
          <t>https://kur.doviz.com/serbest-piyasa/euro</t>
        </is>
      </c>
      <c r="K1749" s="54" t="n">
        <v>3.2512</v>
      </c>
      <c r="L1749" s="55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7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2" t="inlineStr">
        <is>
          <t>DOĞRU</t>
        </is>
      </c>
      <c r="J1750" s="53" t="inlineStr">
        <is>
          <t>https://altin.doviz.com/gram-altin</t>
        </is>
      </c>
      <c r="K1750" s="54" t="n">
        <v>393.2</v>
      </c>
      <c r="L1750" s="55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1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2" t="inlineStr">
        <is>
          <t>DOĞRU</t>
        </is>
      </c>
      <c r="J1751" s="53" t="inlineStr">
        <is>
          <t>https://kur.doviz.com/serbest-piyasa/amerikan-dolari</t>
        </is>
      </c>
      <c r="K1751" s="54" t="n">
        <v>0.47</v>
      </c>
      <c r="L1751" s="55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6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2" t="inlineStr">
        <is>
          <t>DOĞRU</t>
        </is>
      </c>
      <c r="J1752" s="53" t="inlineStr">
        <is>
          <t>https://kur.doviz.com/serbest-piyasa/euro</t>
        </is>
      </c>
      <c r="K1752" s="54" t="n">
        <v>0.5607</v>
      </c>
      <c r="L1752" s="55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7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2" t="inlineStr">
        <is>
          <t>DOĞRU</t>
        </is>
      </c>
      <c r="J1753" s="53" t="inlineStr">
        <is>
          <t>https://altin.doviz.com/gram-altin</t>
        </is>
      </c>
      <c r="K1753" s="54" t="n">
        <v>87.08</v>
      </c>
      <c r="L1753" s="55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1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2" t="inlineStr">
        <is>
          <t>DOĞRU</t>
        </is>
      </c>
      <c r="J1754" s="53" t="inlineStr">
        <is>
          <t>https://kur.doviz.com/serbest-piyasa/amerikan-dolari</t>
        </is>
      </c>
      <c r="K1754" s="54" t="n">
        <v>0.24</v>
      </c>
      <c r="L1754" s="55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6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2" t="inlineStr">
        <is>
          <t>DOĞRU</t>
        </is>
      </c>
      <c r="J1755" s="53" t="inlineStr">
        <is>
          <t>https://kur.doviz.com/serbest-piyasa/euro</t>
        </is>
      </c>
      <c r="K1755" s="54" t="n">
        <v>0.3855</v>
      </c>
      <c r="L1755" s="55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7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2" t="inlineStr">
        <is>
          <t>DOĞRU</t>
        </is>
      </c>
      <c r="J1756" s="53" t="inlineStr">
        <is>
          <t>https://altin.doviz.com/gram-altin</t>
        </is>
      </c>
      <c r="K1756" s="54" t="n">
        <v>64.12</v>
      </c>
      <c r="L1756" s="55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22" t="inlineStr">
        <is>
          <t>Emlak Katılım</t>
        </is>
      </c>
      <c r="D1757" s="51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2" t="inlineStr">
        <is>
          <t>DOĞRU</t>
        </is>
      </c>
      <c r="J1757" s="53" t="inlineStr">
        <is>
          <t>https://kur.doviz.com/serbest-piyasa/amerikan-dolari</t>
        </is>
      </c>
      <c r="K1757" s="54" t="n">
        <v>2.75</v>
      </c>
      <c r="L1757" s="55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22" t="inlineStr">
        <is>
          <t>Emlak Katılım</t>
        </is>
      </c>
      <c r="D1758" s="56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2" t="inlineStr">
        <is>
          <t>DOĞRU</t>
        </is>
      </c>
      <c r="J1758" s="53" t="inlineStr">
        <is>
          <t>https://kur.doviz.com/serbest-piyasa/euro</t>
        </is>
      </c>
      <c r="K1758" s="54" t="n">
        <v>3.0369</v>
      </c>
      <c r="L1758" s="55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22" t="inlineStr">
        <is>
          <t>Emlak Katılım</t>
        </is>
      </c>
      <c r="D1759" s="57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2" t="inlineStr">
        <is>
          <t>DOĞRU</t>
        </is>
      </c>
      <c r="J1759" s="53" t="inlineStr">
        <is>
          <t>https://altin.doviz.com/gram-altin</t>
        </is>
      </c>
      <c r="K1759" s="54" t="n">
        <v>1837.67</v>
      </c>
      <c r="L1759" s="55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3" t="inlineStr">
        <is>
          <t>Enpara</t>
        </is>
      </c>
      <c r="D1760" s="51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2" t="inlineStr">
        <is>
          <t>DOĞRU</t>
        </is>
      </c>
      <c r="J1760" s="53" t="inlineStr">
        <is>
          <t>https://kur.doviz.com/serbest-piyasa/amerikan-dolari</t>
        </is>
      </c>
      <c r="K1760" s="54" t="n">
        <v>1.7</v>
      </c>
      <c r="L1760" s="55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3" t="inlineStr">
        <is>
          <t>Enpara</t>
        </is>
      </c>
      <c r="D1761" s="56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2" t="inlineStr">
        <is>
          <t>DOĞRU</t>
        </is>
      </c>
      <c r="J1761" s="53" t="inlineStr">
        <is>
          <t>https://kur.doviz.com/serbest-piyasa/euro</t>
        </is>
      </c>
      <c r="K1761" s="54" t="n">
        <v>2.5566</v>
      </c>
      <c r="L1761" s="55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3" t="inlineStr">
        <is>
          <t>Enpara</t>
        </is>
      </c>
      <c r="D1762" s="57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2" t="inlineStr">
        <is>
          <t>DOĞRU</t>
        </is>
      </c>
      <c r="J1762" s="53" t="inlineStr">
        <is>
          <t>https://altin.doviz.com/gram-altin</t>
        </is>
      </c>
      <c r="K1762" s="54" t="n">
        <v>388.12</v>
      </c>
      <c r="L1762" s="55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4" t="inlineStr">
        <is>
          <t>Fibabanka</t>
        </is>
      </c>
      <c r="D1763" s="51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2" t="inlineStr">
        <is>
          <t>DOĞRU</t>
        </is>
      </c>
      <c r="J1763" s="53" t="inlineStr">
        <is>
          <t>https://kur.doviz.com/serbest-piyasa/amerikan-dolari</t>
        </is>
      </c>
      <c r="K1763" s="54" t="n">
        <v>3.22</v>
      </c>
      <c r="L1763" s="55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4" t="inlineStr">
        <is>
          <t>Fibabanka</t>
        </is>
      </c>
      <c r="D1764" s="56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2" t="inlineStr">
        <is>
          <t>DOĞRU</t>
        </is>
      </c>
      <c r="J1764" s="53" t="inlineStr">
        <is>
          <t>https://kur.doviz.com/serbest-piyasa/euro</t>
        </is>
      </c>
      <c r="K1764" s="54" t="n">
        <v>4.3825</v>
      </c>
      <c r="L1764" s="55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4" t="inlineStr">
        <is>
          <t>Fibabanka</t>
        </is>
      </c>
      <c r="D1765" s="57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2" t="inlineStr">
        <is>
          <t>DOĞRU</t>
        </is>
      </c>
      <c r="J1765" s="53" t="inlineStr">
        <is>
          <t>https://altin.doviz.com/gram-altin</t>
        </is>
      </c>
      <c r="K1765" s="54" t="n">
        <v>748.66</v>
      </c>
      <c r="L1765" s="55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5" t="inlineStr">
        <is>
          <t>Garanti BBVA</t>
        </is>
      </c>
      <c r="D1766" s="51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2" t="inlineStr">
        <is>
          <t>DOĞRU</t>
        </is>
      </c>
      <c r="J1766" s="53" t="inlineStr">
        <is>
          <t>https://kur.doviz.com/serbest-piyasa/amerikan-dolari</t>
        </is>
      </c>
      <c r="K1766" s="54" t="n">
        <v>2</v>
      </c>
      <c r="L1766" s="55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5" t="inlineStr">
        <is>
          <t>Garanti BBVA</t>
        </is>
      </c>
      <c r="D1767" s="56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2" t="inlineStr">
        <is>
          <t>DOĞRU</t>
        </is>
      </c>
      <c r="J1767" s="53" t="inlineStr">
        <is>
          <t>https://kur.doviz.com/serbest-piyasa/euro</t>
        </is>
      </c>
      <c r="K1767" s="54" t="n">
        <v>2.32</v>
      </c>
      <c r="L1767" s="55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5" t="inlineStr">
        <is>
          <t>Garanti BBVA</t>
        </is>
      </c>
      <c r="D1768" s="57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2" t="inlineStr">
        <is>
          <t>DOĞRU</t>
        </is>
      </c>
      <c r="J1768" s="53" t="inlineStr">
        <is>
          <t>https://altin.doviz.com/gram-altin</t>
        </is>
      </c>
      <c r="K1768" s="54" t="n">
        <v>465.01</v>
      </c>
      <c r="L1768" s="55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6" t="inlineStr">
        <is>
          <t>Getirfinans</t>
        </is>
      </c>
      <c r="D1769" s="51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2" t="inlineStr">
        <is>
          <t>DOĞRU</t>
        </is>
      </c>
      <c r="J1769" s="53" t="inlineStr">
        <is>
          <t>https://kur.doviz.com/serbest-piyasa/amerikan-dolari</t>
        </is>
      </c>
      <c r="K1769" s="54" t="n">
        <v>3.22</v>
      </c>
      <c r="L1769" s="55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6" t="inlineStr">
        <is>
          <t>Getirfinans</t>
        </is>
      </c>
      <c r="D1770" s="56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2" t="inlineStr">
        <is>
          <t>DOĞRU</t>
        </is>
      </c>
      <c r="J1770" s="53" t="inlineStr">
        <is>
          <t>https://kur.doviz.com/serbest-piyasa/euro</t>
        </is>
      </c>
      <c r="K1770" s="54" t="n">
        <v>4.3824</v>
      </c>
      <c r="L1770" s="55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6" t="inlineStr">
        <is>
          <t>Getirfinans</t>
        </is>
      </c>
      <c r="D1771" s="57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2" t="inlineStr">
        <is>
          <t>DOĞRU</t>
        </is>
      </c>
      <c r="J1771" s="53" t="inlineStr">
        <is>
          <t>https://altin.doviz.com/gram-altin</t>
        </is>
      </c>
      <c r="K1771" s="54" t="n">
        <v>748.66</v>
      </c>
      <c r="L1771" s="55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7" t="inlineStr">
        <is>
          <t>Halkbank</t>
        </is>
      </c>
      <c r="D1772" s="51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2" t="inlineStr">
        <is>
          <t>DOĞRU</t>
        </is>
      </c>
      <c r="J1772" s="53" t="inlineStr">
        <is>
          <t>https://kur.doviz.com/serbest-piyasa/amerikan-dolari</t>
        </is>
      </c>
      <c r="K1772" s="54" t="n">
        <v>2.7</v>
      </c>
      <c r="L1772" s="55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7" t="inlineStr">
        <is>
          <t>Halkbank</t>
        </is>
      </c>
      <c r="D1773" s="56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2" t="inlineStr">
        <is>
          <t>DOĞRU</t>
        </is>
      </c>
      <c r="J1773" s="53" t="inlineStr">
        <is>
          <t>https://kur.doviz.com/serbest-piyasa/euro</t>
        </is>
      </c>
      <c r="K1773" s="54" t="n">
        <v>3.1339</v>
      </c>
      <c r="L1773" s="55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7" t="inlineStr">
        <is>
          <t>Halkbank</t>
        </is>
      </c>
      <c r="D1774" s="57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2" t="inlineStr">
        <is>
          <t>DOĞRU</t>
        </is>
      </c>
      <c r="J1774" s="53" t="inlineStr">
        <is>
          <t>https://altin.doviz.com/gram-altin</t>
        </is>
      </c>
      <c r="K1774" s="54" t="n">
        <v>895.5</v>
      </c>
      <c r="L1774" s="55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8" t="inlineStr">
        <is>
          <t>Harem</t>
        </is>
      </c>
      <c r="D1775" s="51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2" t="inlineStr">
        <is>
          <t>DOĞRU</t>
        </is>
      </c>
      <c r="J1775" s="53" t="inlineStr">
        <is>
          <t>https://kur.doviz.com/serbest-piyasa/amerikan-dolari</t>
        </is>
      </c>
      <c r="K1775" s="54" t="n">
        <v>0.34</v>
      </c>
      <c r="L1775" s="55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8" t="inlineStr">
        <is>
          <t>Harem</t>
        </is>
      </c>
      <c r="D1776" s="56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2" t="inlineStr">
        <is>
          <t>DOĞRU</t>
        </is>
      </c>
      <c r="J1776" s="53" t="inlineStr">
        <is>
          <t>https://kur.doviz.com/serbest-piyasa/euro</t>
        </is>
      </c>
      <c r="K1776" s="54" t="n">
        <v>0.513</v>
      </c>
      <c r="L1776" s="55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8" t="inlineStr">
        <is>
          <t>Harem</t>
        </is>
      </c>
      <c r="D1777" s="57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2" t="inlineStr">
        <is>
          <t>DOĞRU</t>
        </is>
      </c>
      <c r="J1777" s="53" t="inlineStr">
        <is>
          <t>https://altin.doviz.com/gram-altin</t>
        </is>
      </c>
      <c r="K1777" s="54" t="n">
        <v>123.08</v>
      </c>
      <c r="L1777" s="55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9" t="inlineStr">
        <is>
          <t>Hayat Finans</t>
        </is>
      </c>
      <c r="D1778" s="51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2" t="inlineStr">
        <is>
          <t>DOĞRU</t>
        </is>
      </c>
      <c r="J1778" s="53" t="inlineStr">
        <is>
          <t>https://kur.doviz.com/serbest-piyasa/amerikan-dolari</t>
        </is>
      </c>
      <c r="K1778" s="54" t="n">
        <v>1.38</v>
      </c>
      <c r="L1778" s="55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9" t="inlineStr">
        <is>
          <t>Hayat Finans</t>
        </is>
      </c>
      <c r="D1779" s="56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2" t="inlineStr">
        <is>
          <t>DOĞRU</t>
        </is>
      </c>
      <c r="J1779" s="53" t="inlineStr">
        <is>
          <t>https://kur.doviz.com/serbest-piyasa/euro</t>
        </is>
      </c>
      <c r="K1779" s="54" t="n">
        <v>1.5091</v>
      </c>
      <c r="L1779" s="55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9" t="inlineStr">
        <is>
          <t>Hayat Finans</t>
        </is>
      </c>
      <c r="D1780" s="57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2" t="inlineStr">
        <is>
          <t>DOĞRU</t>
        </is>
      </c>
      <c r="J1780" s="53" t="inlineStr">
        <is>
          <t>https://altin.doviz.com/gram-altin</t>
        </is>
      </c>
      <c r="K1780" s="54" t="n">
        <v>241.8</v>
      </c>
      <c r="L1780" s="55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30" t="inlineStr">
        <is>
          <t>Hepsipay</t>
        </is>
      </c>
      <c r="D1781" s="57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2" t="inlineStr">
        <is>
          <t>DOĞRU</t>
        </is>
      </c>
      <c r="J1781" s="53" t="inlineStr">
        <is>
          <t>https://altin.doviz.com/gram-altin</t>
        </is>
      </c>
      <c r="K1781" s="54" t="n">
        <v>194.35</v>
      </c>
      <c r="L1781" s="55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1" t="inlineStr">
        <is>
          <t>HSBC</t>
        </is>
      </c>
      <c r="D1782" s="51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2" t="inlineStr">
        <is>
          <t>DOĞRU</t>
        </is>
      </c>
      <c r="J1782" s="53" t="inlineStr">
        <is>
          <t>https://kur.doviz.com/serbest-piyasa/amerikan-dolari</t>
        </is>
      </c>
      <c r="K1782" s="54" t="n">
        <v>1.91</v>
      </c>
      <c r="L1782" s="55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1" t="inlineStr">
        <is>
          <t>HSBC</t>
        </is>
      </c>
      <c r="D1783" s="56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2" t="inlineStr">
        <is>
          <t>DOĞRU</t>
        </is>
      </c>
      <c r="J1783" s="53" t="inlineStr">
        <is>
          <t>https://kur.doviz.com/serbest-piyasa/euro</t>
        </is>
      </c>
      <c r="K1783" s="54" t="n">
        <v>3.1573</v>
      </c>
      <c r="L1783" s="55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1" t="inlineStr">
        <is>
          <t>HSBC</t>
        </is>
      </c>
      <c r="D1784" s="57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2" t="inlineStr">
        <is>
          <t>DOĞRU</t>
        </is>
      </c>
      <c r="J1784" s="53" t="inlineStr">
        <is>
          <t>https://altin.doviz.com/gram-altin</t>
        </is>
      </c>
      <c r="K1784" s="54" t="n">
        <v>645.6900000000001</v>
      </c>
      <c r="L1784" s="55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2" t="inlineStr">
        <is>
          <t>ING Bank</t>
        </is>
      </c>
      <c r="D1785" s="51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2" t="inlineStr">
        <is>
          <t>DOĞRU</t>
        </is>
      </c>
      <c r="J1785" s="53" t="inlineStr">
        <is>
          <t>https://kur.doviz.com/serbest-piyasa/amerikan-dolari</t>
        </is>
      </c>
      <c r="K1785" s="54" t="n">
        <v>2.5</v>
      </c>
      <c r="L1785" s="55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2" t="inlineStr">
        <is>
          <t>ING Bank</t>
        </is>
      </c>
      <c r="D1786" s="56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2" t="inlineStr">
        <is>
          <t>DOĞRU</t>
        </is>
      </c>
      <c r="J1786" s="53" t="inlineStr">
        <is>
          <t>https://kur.doviz.com/serbest-piyasa/euro</t>
        </is>
      </c>
      <c r="K1786" s="54" t="n">
        <v>2.5321</v>
      </c>
      <c r="L1786" s="55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2" t="inlineStr">
        <is>
          <t>ING Bank</t>
        </is>
      </c>
      <c r="D1787" s="57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2" t="inlineStr">
        <is>
          <t>DOĞRU</t>
        </is>
      </c>
      <c r="J1787" s="53" t="inlineStr">
        <is>
          <t>https://altin.doviz.com/gram-altin</t>
        </is>
      </c>
      <c r="K1787" s="54" t="n">
        <v>405.4</v>
      </c>
      <c r="L1787" s="55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3" t="inlineStr">
        <is>
          <t>İş Bankası</t>
        </is>
      </c>
      <c r="D1788" s="51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2" t="inlineStr">
        <is>
          <t>DOĞRU</t>
        </is>
      </c>
      <c r="J1788" s="53" t="inlineStr">
        <is>
          <t>https://kur.doviz.com/serbest-piyasa/amerikan-dolari</t>
        </is>
      </c>
      <c r="K1788" s="54" t="n">
        <v>2.62</v>
      </c>
      <c r="L1788" s="55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3" t="inlineStr">
        <is>
          <t>İş Bankası</t>
        </is>
      </c>
      <c r="D1789" s="56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2" t="inlineStr">
        <is>
          <t>DOĞRU</t>
        </is>
      </c>
      <c r="J1789" s="53" t="inlineStr">
        <is>
          <t>https://kur.doviz.com/serbest-piyasa/euro</t>
        </is>
      </c>
      <c r="K1789" s="54" t="n">
        <v>3.0508</v>
      </c>
      <c r="L1789" s="55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3" t="inlineStr">
        <is>
          <t>İş Bankası</t>
        </is>
      </c>
      <c r="D1790" s="57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2" t="inlineStr">
        <is>
          <t>DOĞRU</t>
        </is>
      </c>
      <c r="J1790" s="53" t="inlineStr">
        <is>
          <t>https://altin.doviz.com/gram-altin</t>
        </is>
      </c>
      <c r="K1790" s="54" t="n">
        <v>847.13</v>
      </c>
      <c r="L1790" s="55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4" t="inlineStr">
        <is>
          <t>Kapalıçarşı</t>
        </is>
      </c>
      <c r="D1791" s="51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2" t="inlineStr">
        <is>
          <t>DOĞRU</t>
        </is>
      </c>
      <c r="J1791" s="53" t="inlineStr">
        <is>
          <t>https://kur.doviz.com/serbest-piyasa/amerikan-dolari</t>
        </is>
      </c>
      <c r="K1791" s="54" t="n">
        <v>0.01</v>
      </c>
      <c r="L1791" s="55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4" t="inlineStr">
        <is>
          <t>Kapalıçarşı</t>
        </is>
      </c>
      <c r="D1792" s="56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2" t="inlineStr">
        <is>
          <t>DOĞRU</t>
        </is>
      </c>
      <c r="J1792" s="53" t="inlineStr">
        <is>
          <t>https://kur.doviz.com/serbest-piyasa/euro</t>
        </is>
      </c>
      <c r="K1792" s="54" t="n">
        <v>0.05</v>
      </c>
      <c r="L1792" s="55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4" t="inlineStr">
        <is>
          <t>Kapalıçarşı</t>
        </is>
      </c>
      <c r="D1793" s="57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2" t="inlineStr">
        <is>
          <t>DOĞRU</t>
        </is>
      </c>
      <c r="J1793" s="53" t="inlineStr">
        <is>
          <t>https://altin.doviz.com/gram-altin</t>
        </is>
      </c>
      <c r="K1793" s="54" t="n">
        <v>11.15</v>
      </c>
      <c r="L1793" s="55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5" t="inlineStr">
        <is>
          <t>Kuveyt Türk</t>
        </is>
      </c>
      <c r="D1794" s="51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2" t="inlineStr">
        <is>
          <t>DOĞRU</t>
        </is>
      </c>
      <c r="J1794" s="53" t="inlineStr">
        <is>
          <t>https://kur.doviz.com/serbest-piyasa/amerikan-dolari</t>
        </is>
      </c>
      <c r="K1794" s="54" t="n">
        <v>7.19</v>
      </c>
      <c r="L1794" s="55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5" t="inlineStr">
        <is>
          <t>Kuveyt Türk</t>
        </is>
      </c>
      <c r="D1795" s="56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2" t="inlineStr">
        <is>
          <t>DOĞRU</t>
        </is>
      </c>
      <c r="J1795" s="53" t="inlineStr">
        <is>
          <t>https://kur.doviz.com/serbest-piyasa/euro</t>
        </is>
      </c>
      <c r="K1795" s="54" t="n">
        <v>5.4425</v>
      </c>
      <c r="L1795" s="55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5" t="inlineStr">
        <is>
          <t>Kuveyt Türk</t>
        </is>
      </c>
      <c r="D1796" s="57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2" t="inlineStr">
        <is>
          <t>DOĞRU</t>
        </is>
      </c>
      <c r="J1796" s="53" t="inlineStr">
        <is>
          <t>https://altin.doviz.com/gram-altin</t>
        </is>
      </c>
      <c r="K1796" s="54" t="n">
        <v>639.8</v>
      </c>
      <c r="L1796" s="55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6" t="inlineStr">
        <is>
          <t>Merkez Bankası</t>
        </is>
      </c>
      <c r="D1797" s="51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2" t="inlineStr">
        <is>
          <t>DOĞRU</t>
        </is>
      </c>
      <c r="J1797" s="53" t="inlineStr">
        <is>
          <t>https://kur.doviz.com/serbest-piyasa/amerikan-dolari</t>
        </is>
      </c>
      <c r="K1797" s="54" t="n">
        <v>0.09</v>
      </c>
      <c r="L1797" s="55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6" t="inlineStr">
        <is>
          <t>Merkez Bankası</t>
        </is>
      </c>
      <c r="D1798" s="56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2" t="inlineStr">
        <is>
          <t>DOĞRU</t>
        </is>
      </c>
      <c r="J1798" s="53" t="inlineStr">
        <is>
          <t>https://kur.doviz.com/serbest-piyasa/euro</t>
        </is>
      </c>
      <c r="K1798" s="54" t="n">
        <v>0.1012</v>
      </c>
      <c r="L1798" s="55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7" t="inlineStr">
        <is>
          <t>Misyon Bank</t>
        </is>
      </c>
      <c r="D1799" s="51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2" t="inlineStr">
        <is>
          <t>DOĞRU</t>
        </is>
      </c>
      <c r="J1799" s="53" t="inlineStr">
        <is>
          <t>https://kur.doviz.com/serbest-piyasa/amerikan-dolari</t>
        </is>
      </c>
      <c r="K1799" s="54" t="n">
        <v>0.5600000000000001</v>
      </c>
      <c r="L1799" s="55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7" t="inlineStr">
        <is>
          <t>Misyon Bank</t>
        </is>
      </c>
      <c r="D1800" s="56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2" t="inlineStr">
        <is>
          <t>DOĞRU</t>
        </is>
      </c>
      <c r="J1800" s="53" t="inlineStr">
        <is>
          <t>https://kur.doviz.com/serbest-piyasa/euro</t>
        </is>
      </c>
      <c r="K1800" s="54" t="n">
        <v>10.1615</v>
      </c>
      <c r="L1800" s="55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7" t="inlineStr">
        <is>
          <t>Misyon Bank</t>
        </is>
      </c>
      <c r="D1801" s="57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2" t="inlineStr">
        <is>
          <t>DOĞRU</t>
        </is>
      </c>
      <c r="J1801" s="53" t="inlineStr">
        <is>
          <t>https://altin.doviz.com/gram-altin</t>
        </is>
      </c>
      <c r="K1801" s="54" t="n">
        <v>97.11</v>
      </c>
      <c r="L1801" s="55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8" t="inlineStr">
        <is>
          <t>Odacı</t>
        </is>
      </c>
      <c r="D1802" s="51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3" t="inlineStr">
        <is>
          <t>https://kur.doviz.com/serbest-piyasa/amerikan-dolari</t>
        </is>
      </c>
      <c r="K1802" s="54" t="n">
        <v>-0.14</v>
      </c>
      <c r="L1802" s="55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8" t="inlineStr">
        <is>
          <t>Odacı</t>
        </is>
      </c>
      <c r="D1803" s="56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3" t="inlineStr">
        <is>
          <t>https://kur.doviz.com/serbest-piyasa/euro</t>
        </is>
      </c>
      <c r="K1803" s="54" t="n">
        <v>-0.115</v>
      </c>
      <c r="L1803" s="55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8" t="inlineStr">
        <is>
          <t>Odacı</t>
        </is>
      </c>
      <c r="D1804" s="57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2" t="inlineStr">
        <is>
          <t>DOĞRU</t>
        </is>
      </c>
      <c r="J1804" s="53" t="inlineStr">
        <is>
          <t>https://altin.doviz.com/gram-altin</t>
        </is>
      </c>
      <c r="K1804" s="54" t="n">
        <v>11</v>
      </c>
      <c r="L1804" s="55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9" t="inlineStr">
        <is>
          <t>Odeabank</t>
        </is>
      </c>
      <c r="D1805" s="51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2" t="inlineStr">
        <is>
          <t>DOĞRU</t>
        </is>
      </c>
      <c r="J1805" s="53" t="inlineStr">
        <is>
          <t>https://kur.doviz.com/serbest-piyasa/amerikan-dolari</t>
        </is>
      </c>
      <c r="K1805" s="54" t="n">
        <v>1.8</v>
      </c>
      <c r="L1805" s="55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9" t="inlineStr">
        <is>
          <t>Odeabank</t>
        </is>
      </c>
      <c r="D1806" s="56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2" t="inlineStr">
        <is>
          <t>DOĞRU</t>
        </is>
      </c>
      <c r="J1806" s="53" t="inlineStr">
        <is>
          <t>https://kur.doviz.com/serbest-piyasa/euro</t>
        </is>
      </c>
      <c r="K1806" s="54" t="n">
        <v>2.14</v>
      </c>
      <c r="L1806" s="55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9" t="inlineStr">
        <is>
          <t>Odeabank</t>
        </is>
      </c>
      <c r="D1807" s="57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2" t="inlineStr">
        <is>
          <t>DOĞRU</t>
        </is>
      </c>
      <c r="J1807" s="53" t="inlineStr">
        <is>
          <t>https://altin.doviz.com/gram-altin</t>
        </is>
      </c>
      <c r="K1807" s="54" t="n">
        <v>350</v>
      </c>
      <c r="L1807" s="55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40" t="inlineStr">
        <is>
          <t>Papara</t>
        </is>
      </c>
      <c r="D1808" s="57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2" t="inlineStr">
        <is>
          <t>DOĞRU</t>
        </is>
      </c>
      <c r="J1808" s="53" t="inlineStr">
        <is>
          <t>https://altin.doviz.com/gram-altin</t>
        </is>
      </c>
      <c r="K1808" s="54" t="n">
        <v>180.65</v>
      </c>
      <c r="L1808" s="55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1" t="inlineStr">
        <is>
          <t>QNB Finansbank</t>
        </is>
      </c>
      <c r="D1809" s="51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2" t="inlineStr">
        <is>
          <t>DOĞRU</t>
        </is>
      </c>
      <c r="J1809" s="53" t="inlineStr">
        <is>
          <t>https://kur.doviz.com/serbest-piyasa/amerikan-dolari</t>
        </is>
      </c>
      <c r="K1809" s="54" t="n">
        <v>3.02</v>
      </c>
      <c r="L1809" s="55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1" t="inlineStr">
        <is>
          <t>QNB Finansbank</t>
        </is>
      </c>
      <c r="D1810" s="56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2" t="inlineStr">
        <is>
          <t>DOĞRU</t>
        </is>
      </c>
      <c r="J1810" s="53" t="inlineStr">
        <is>
          <t>https://kur.doviz.com/serbest-piyasa/euro</t>
        </is>
      </c>
      <c r="K1810" s="54" t="n">
        <v>4.6616</v>
      </c>
      <c r="L1810" s="55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1" t="inlineStr">
        <is>
          <t>QNB Finansbank</t>
        </is>
      </c>
      <c r="D1811" s="57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2" t="inlineStr">
        <is>
          <t>DOĞRU</t>
        </is>
      </c>
      <c r="J1811" s="53" t="inlineStr">
        <is>
          <t>https://altin.doviz.com/gram-altin</t>
        </is>
      </c>
      <c r="K1811" s="54" t="n">
        <v>617.0599999999999</v>
      </c>
      <c r="L1811" s="55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2" t="inlineStr">
        <is>
          <t>TOM Bank Hadi</t>
        </is>
      </c>
      <c r="D1812" s="51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2" t="inlineStr">
        <is>
          <t>DOĞRU</t>
        </is>
      </c>
      <c r="J1812" s="53" t="inlineStr">
        <is>
          <t>https://kur.doviz.com/serbest-piyasa/amerikan-dolari</t>
        </is>
      </c>
      <c r="K1812" s="54" t="n">
        <v>0.55</v>
      </c>
      <c r="L1812" s="55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2" t="inlineStr">
        <is>
          <t>TOM Bank Hadi</t>
        </is>
      </c>
      <c r="D1813" s="56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2" t="inlineStr">
        <is>
          <t>DOĞRU</t>
        </is>
      </c>
      <c r="J1813" s="53" t="inlineStr">
        <is>
          <t>https://kur.doviz.com/serbest-piyasa/euro</t>
        </is>
      </c>
      <c r="K1813" s="54" t="n">
        <v>0.8446</v>
      </c>
      <c r="L1813" s="55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2" t="inlineStr">
        <is>
          <t>TOM Bank Hadi</t>
        </is>
      </c>
      <c r="D1814" s="57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2" t="inlineStr">
        <is>
          <t>DOĞRU</t>
        </is>
      </c>
      <c r="J1814" s="53" t="inlineStr">
        <is>
          <t>https://altin.doviz.com/gram-altin</t>
        </is>
      </c>
      <c r="K1814" s="54" t="n">
        <v>253.25</v>
      </c>
      <c r="L1814" s="55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3" t="inlineStr">
        <is>
          <t>Türkiye Finans</t>
        </is>
      </c>
      <c r="D1815" s="51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2" t="inlineStr">
        <is>
          <t>DOĞRU</t>
        </is>
      </c>
      <c r="J1815" s="53" t="inlineStr">
        <is>
          <t>https://kur.doviz.com/serbest-piyasa/amerikan-dolari</t>
        </is>
      </c>
      <c r="K1815" s="54" t="n">
        <v>1.08</v>
      </c>
      <c r="L1815" s="55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3" t="inlineStr">
        <is>
          <t>Türkiye Finans</t>
        </is>
      </c>
      <c r="D1816" s="56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2" t="inlineStr">
        <is>
          <t>DOĞRU</t>
        </is>
      </c>
      <c r="J1816" s="53" t="inlineStr">
        <is>
          <t>https://kur.doviz.com/serbest-piyasa/euro</t>
        </is>
      </c>
      <c r="K1816" s="54" t="n">
        <v>1.1828</v>
      </c>
      <c r="L1816" s="55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3" t="inlineStr">
        <is>
          <t>Türkiye Finans</t>
        </is>
      </c>
      <c r="D1817" s="57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2" t="inlineStr">
        <is>
          <t>DOĞRU</t>
        </is>
      </c>
      <c r="J1817" s="53" t="inlineStr">
        <is>
          <t>https://altin.doviz.com/gram-altin</t>
        </is>
      </c>
      <c r="K1817" s="54" t="n">
        <v>237.76</v>
      </c>
      <c r="L1817" s="55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4" t="inlineStr">
        <is>
          <t>Vakıf Katılım</t>
        </is>
      </c>
      <c r="D1818" s="51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2" t="inlineStr">
        <is>
          <t>DOĞRU</t>
        </is>
      </c>
      <c r="J1818" s="53" t="inlineStr">
        <is>
          <t>https://kur.doviz.com/serbest-piyasa/amerikan-dolari</t>
        </is>
      </c>
      <c r="K1818" s="54" t="n">
        <v>0.61</v>
      </c>
      <c r="L1818" s="55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4" t="inlineStr">
        <is>
          <t>Vakıf Katılım</t>
        </is>
      </c>
      <c r="D1819" s="56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2" t="inlineStr">
        <is>
          <t>DOĞRU</t>
        </is>
      </c>
      <c r="J1819" s="53" t="inlineStr">
        <is>
          <t>https://kur.doviz.com/serbest-piyasa/euro</t>
        </is>
      </c>
      <c r="K1819" s="54" t="n">
        <v>0.6768999999999999</v>
      </c>
      <c r="L1819" s="55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4" t="inlineStr">
        <is>
          <t>Vakıf Katılım</t>
        </is>
      </c>
      <c r="D1820" s="57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2" t="inlineStr">
        <is>
          <t>DOĞRU</t>
        </is>
      </c>
      <c r="J1820" s="53" t="inlineStr">
        <is>
          <t>https://altin.doviz.com/gram-altin</t>
        </is>
      </c>
      <c r="K1820" s="54" t="n">
        <v>161.54</v>
      </c>
      <c r="L1820" s="55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5" t="inlineStr">
        <is>
          <t>Vakıfbank</t>
        </is>
      </c>
      <c r="D1821" s="51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2" t="inlineStr">
        <is>
          <t>DOĞRU</t>
        </is>
      </c>
      <c r="J1821" s="53" t="inlineStr">
        <is>
          <t>https://kur.doviz.com/serbest-piyasa/amerikan-dolari</t>
        </is>
      </c>
      <c r="K1821" s="54" t="n">
        <v>2.79</v>
      </c>
      <c r="L1821" s="55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5" t="inlineStr">
        <is>
          <t>Vakıfbank</t>
        </is>
      </c>
      <c r="D1822" s="56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2" t="inlineStr">
        <is>
          <t>DOĞRU</t>
        </is>
      </c>
      <c r="J1822" s="53" t="inlineStr">
        <is>
          <t>https://kur.doviz.com/serbest-piyasa/euro</t>
        </is>
      </c>
      <c r="K1822" s="54" t="n">
        <v>3.158</v>
      </c>
      <c r="L1822" s="55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5" t="inlineStr">
        <is>
          <t>Vakıfbank</t>
        </is>
      </c>
      <c r="D1823" s="57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2" t="inlineStr">
        <is>
          <t>DOĞRU</t>
        </is>
      </c>
      <c r="J1823" s="53" t="inlineStr">
        <is>
          <t>https://altin.doviz.com/gram-altin</t>
        </is>
      </c>
      <c r="K1823" s="54" t="n">
        <v>898</v>
      </c>
      <c r="L1823" s="55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6" t="inlineStr">
        <is>
          <t>Venüs</t>
        </is>
      </c>
      <c r="D1824" s="51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2" t="inlineStr">
        <is>
          <t>DOĞRU</t>
        </is>
      </c>
      <c r="J1824" s="53" t="inlineStr">
        <is>
          <t>https://kur.doviz.com/serbest-piyasa/amerikan-dolari</t>
        </is>
      </c>
      <c r="K1824" s="54" t="n">
        <v>0.15</v>
      </c>
      <c r="L1824" s="55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6" t="inlineStr">
        <is>
          <t>Venüs</t>
        </is>
      </c>
      <c r="D1825" s="56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2" t="inlineStr">
        <is>
          <t>DOĞRU</t>
        </is>
      </c>
      <c r="J1825" s="53" t="inlineStr">
        <is>
          <t>https://kur.doviz.com/serbest-piyasa/euro</t>
        </is>
      </c>
      <c r="K1825" s="54" t="n">
        <v>0.259</v>
      </c>
      <c r="L1825" s="55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7" t="inlineStr">
        <is>
          <t>Yapıkredi</t>
        </is>
      </c>
      <c r="D1826" s="51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2" t="inlineStr">
        <is>
          <t>DOĞRU</t>
        </is>
      </c>
      <c r="J1826" s="53" t="inlineStr">
        <is>
          <t>https://kur.doviz.com/serbest-piyasa/amerikan-dolari</t>
        </is>
      </c>
      <c r="K1826" s="54" t="n">
        <v>2.72</v>
      </c>
      <c r="L1826" s="55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7" t="inlineStr">
        <is>
          <t>Yapıkredi</t>
        </is>
      </c>
      <c r="D1827" s="56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2" t="inlineStr">
        <is>
          <t>DOĞRU</t>
        </is>
      </c>
      <c r="J1827" s="53" t="inlineStr">
        <is>
          <t>https://kur.doviz.com/serbest-piyasa/euro</t>
        </is>
      </c>
      <c r="K1827" s="54" t="n">
        <v>2.86</v>
      </c>
      <c r="L1827" s="55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7" t="inlineStr">
        <is>
          <t>Yapıkredi</t>
        </is>
      </c>
      <c r="D1828" s="57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2" t="inlineStr">
        <is>
          <t>DOĞRU</t>
        </is>
      </c>
      <c r="J1828" s="53" t="inlineStr">
        <is>
          <t>https://altin.doviz.com/gram-altin</t>
        </is>
      </c>
      <c r="K1828" s="54" t="n">
        <v>536.08</v>
      </c>
      <c r="L1828" s="55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8" t="inlineStr">
        <is>
          <t>Ziraat Bankası</t>
        </is>
      </c>
      <c r="D1829" s="51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2" t="inlineStr">
        <is>
          <t>DOĞRU</t>
        </is>
      </c>
      <c r="J1829" s="53" t="inlineStr">
        <is>
          <t>https://kur.doviz.com/serbest-piyasa/amerikan-dolari</t>
        </is>
      </c>
      <c r="K1829" s="54" t="n">
        <v>2.87</v>
      </c>
      <c r="L1829" s="55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8" t="inlineStr">
        <is>
          <t>Ziraat Bankası</t>
        </is>
      </c>
      <c r="D1830" s="56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2" t="inlineStr">
        <is>
          <t>DOĞRU</t>
        </is>
      </c>
      <c r="J1830" s="53" t="inlineStr">
        <is>
          <t>https://kur.doviz.com/serbest-piyasa/euro</t>
        </is>
      </c>
      <c r="K1830" s="54" t="n">
        <v>3.3341</v>
      </c>
      <c r="L1830" s="55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8" t="inlineStr">
        <is>
          <t>Ziraat Bankası</t>
        </is>
      </c>
      <c r="D1831" s="57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2" t="inlineStr">
        <is>
          <t>DOĞRU</t>
        </is>
      </c>
      <c r="J1831" s="53" t="inlineStr">
        <is>
          <t>https://altin.doviz.com/gram-altin</t>
        </is>
      </c>
      <c r="K1831" s="54" t="n">
        <v>950.16</v>
      </c>
      <c r="L1831" s="55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9" t="inlineStr">
        <is>
          <t>Ziraat Dinamik</t>
        </is>
      </c>
      <c r="D1832" s="51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2" t="inlineStr">
        <is>
          <t>DOĞRU</t>
        </is>
      </c>
      <c r="J1832" s="53" t="inlineStr">
        <is>
          <t>https://kur.doviz.com/serbest-piyasa/amerikan-dolari</t>
        </is>
      </c>
      <c r="K1832" s="54" t="n">
        <v>2.55</v>
      </c>
      <c r="L1832" s="55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9" t="inlineStr">
        <is>
          <t>Ziraat Dinamik</t>
        </is>
      </c>
      <c r="D1833" s="56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2" t="inlineStr">
        <is>
          <t>DOĞRU</t>
        </is>
      </c>
      <c r="J1833" s="53" t="inlineStr">
        <is>
          <t>https://kur.doviz.com/serbest-piyasa/euro</t>
        </is>
      </c>
      <c r="K1833" s="54" t="n">
        <v>3.0146</v>
      </c>
      <c r="L1833" s="55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9" t="inlineStr">
        <is>
          <t>Ziraat Dinamik</t>
        </is>
      </c>
      <c r="D1834" s="57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2" t="inlineStr">
        <is>
          <t>DOĞRU</t>
        </is>
      </c>
      <c r="J1834" s="53" t="inlineStr">
        <is>
          <t>https://altin.doviz.com/gram-altin</t>
        </is>
      </c>
      <c r="K1834" s="54" t="n">
        <v>945.41</v>
      </c>
      <c r="L1834" s="55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50" t="inlineStr">
        <is>
          <t>Ziraat Katılım</t>
        </is>
      </c>
      <c r="D1835" s="51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2" t="inlineStr">
        <is>
          <t>DOĞRU</t>
        </is>
      </c>
      <c r="J1835" s="53" t="inlineStr">
        <is>
          <t>https://kur.doviz.com/serbest-piyasa/amerikan-dolari</t>
        </is>
      </c>
      <c r="K1835" s="54" t="n">
        <v>10.72</v>
      </c>
      <c r="L1835" s="55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50" t="inlineStr">
        <is>
          <t>Ziraat Katılım</t>
        </is>
      </c>
      <c r="D1836" s="56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2" t="inlineStr">
        <is>
          <t>DOĞRU</t>
        </is>
      </c>
      <c r="J1836" s="53" t="inlineStr">
        <is>
          <t>https://kur.doviz.com/serbest-piyasa/euro</t>
        </is>
      </c>
      <c r="K1836" s="54" t="n">
        <v>12.4981</v>
      </c>
      <c r="L1836" s="55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50" t="inlineStr">
        <is>
          <t>Ziraat Katılım</t>
        </is>
      </c>
      <c r="D1837" s="57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2" t="inlineStr">
        <is>
          <t>DOĞRU</t>
        </is>
      </c>
      <c r="J1837" s="53" t="inlineStr">
        <is>
          <t>https://altin.doviz.com/gram-altin</t>
        </is>
      </c>
      <c r="K1837" s="54" t="n">
        <v>1585.37</v>
      </c>
      <c r="L1837" s="55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1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2" t="inlineStr">
        <is>
          <t>DOĞRU</t>
        </is>
      </c>
      <c r="J1838" s="53" t="inlineStr">
        <is>
          <t>https://kur.doviz.com/serbest-piyasa/amerikan-dolari</t>
        </is>
      </c>
      <c r="K1838" s="54" t="n">
        <v>1.35</v>
      </c>
      <c r="L1838" s="55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6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2" t="inlineStr">
        <is>
          <t>DOĞRU</t>
        </is>
      </c>
      <c r="J1839" s="53" t="inlineStr">
        <is>
          <t>https://kur.doviz.com/serbest-piyasa/euro</t>
        </is>
      </c>
      <c r="K1839" s="54" t="n">
        <v>1.5621</v>
      </c>
      <c r="L1839" s="55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7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2" t="inlineStr">
        <is>
          <t>DOĞRU</t>
        </is>
      </c>
      <c r="J1840" s="53" t="inlineStr">
        <is>
          <t>https://altin.doviz.com/gram-altin</t>
        </is>
      </c>
      <c r="K1840" s="54" t="n">
        <v>235.52</v>
      </c>
      <c r="L1840" s="55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1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2" t="inlineStr">
        <is>
          <t>DOĞRU</t>
        </is>
      </c>
      <c r="J1841" s="53" t="inlineStr">
        <is>
          <t>https://kur.doviz.com/serbest-piyasa/amerikan-dolari</t>
        </is>
      </c>
      <c r="K1841" s="54" t="n">
        <v>0.781</v>
      </c>
      <c r="L1841" s="55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6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2" t="inlineStr">
        <is>
          <t>DOĞRU</t>
        </is>
      </c>
      <c r="J1842" s="53" t="inlineStr">
        <is>
          <t>https://kur.doviz.com/serbest-piyasa/euro</t>
        </is>
      </c>
      <c r="K1842" s="54" t="n">
        <v>0.907</v>
      </c>
      <c r="L1842" s="55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7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2" t="inlineStr">
        <is>
          <t>DOĞRU</t>
        </is>
      </c>
      <c r="J1843" s="53" t="inlineStr">
        <is>
          <t>https://altin.doviz.com/gram-altin</t>
        </is>
      </c>
      <c r="K1843" s="54" t="n">
        <v>136.4</v>
      </c>
      <c r="L1843" s="55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1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2" t="inlineStr">
        <is>
          <t>DOĞRU</t>
        </is>
      </c>
      <c r="J1844" s="53" t="inlineStr">
        <is>
          <t>https://kur.doviz.com/serbest-piyasa/amerikan-dolari</t>
        </is>
      </c>
      <c r="K1844" s="54" t="n">
        <v>0.299</v>
      </c>
      <c r="L1844" s="55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6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2" t="inlineStr">
        <is>
          <t>DOĞRU</t>
        </is>
      </c>
      <c r="J1845" s="53" t="inlineStr">
        <is>
          <t>https://kur.doviz.com/serbest-piyasa/euro</t>
        </is>
      </c>
      <c r="K1845" s="54" t="n">
        <v>0.519</v>
      </c>
      <c r="L1845" s="55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7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2" t="inlineStr">
        <is>
          <t>DOĞRU</t>
        </is>
      </c>
      <c r="J1846" s="53" t="inlineStr">
        <is>
          <t>https://altin.doviz.com/gram-altin</t>
        </is>
      </c>
      <c r="K1846" s="54" t="n">
        <v>67.01000000000001</v>
      </c>
      <c r="L1846" s="55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1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2" t="inlineStr">
        <is>
          <t>DOĞRU</t>
        </is>
      </c>
      <c r="J1847" s="53" t="inlineStr">
        <is>
          <t>https://kur.doviz.com/serbest-piyasa/amerikan-dolari</t>
        </is>
      </c>
      <c r="K1847" s="54" t="n">
        <v>0.21</v>
      </c>
      <c r="L1847" s="55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6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2" t="inlineStr">
        <is>
          <t>DOĞRU</t>
        </is>
      </c>
      <c r="J1848" s="53" t="inlineStr">
        <is>
          <t>https://kur.doviz.com/serbest-piyasa/euro</t>
        </is>
      </c>
      <c r="K1848" s="54" t="n">
        <v>0.398</v>
      </c>
      <c r="L1848" s="55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7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2" t="inlineStr">
        <is>
          <t>DOĞRU</t>
        </is>
      </c>
      <c r="J1849" s="53" t="inlineStr">
        <is>
          <t>https://altin.doviz.com/gram-altin</t>
        </is>
      </c>
      <c r="K1849" s="54" t="n">
        <v>175.4</v>
      </c>
      <c r="L1849" s="55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1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2" t="inlineStr">
        <is>
          <t>DOĞRU</t>
        </is>
      </c>
      <c r="J1850" s="53" t="inlineStr">
        <is>
          <t>https://kur.doviz.com/serbest-piyasa/amerikan-dolari</t>
        </is>
      </c>
      <c r="K1850" s="54" t="n">
        <v>1.277</v>
      </c>
      <c r="L1850" s="55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6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2" t="inlineStr">
        <is>
          <t>DOĞRU</t>
        </is>
      </c>
      <c r="J1851" s="53" t="inlineStr">
        <is>
          <t>https://kur.doviz.com/serbest-piyasa/euro</t>
        </is>
      </c>
      <c r="K1851" s="54" t="n">
        <v>1.3664</v>
      </c>
      <c r="L1851" s="55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7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2" t="inlineStr">
        <is>
          <t>DOĞRU</t>
        </is>
      </c>
      <c r="J1852" s="53" t="inlineStr">
        <is>
          <t>https://altin.doviz.com/gram-altin</t>
        </is>
      </c>
      <c r="K1852" s="54" t="n">
        <v>151.23</v>
      </c>
      <c r="L1852" s="55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18" t="inlineStr">
        <is>
          <t>CEPTETEB</t>
        </is>
      </c>
      <c r="D1853" s="51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2" t="inlineStr">
        <is>
          <t>DOĞRU</t>
        </is>
      </c>
      <c r="J1853" s="53" t="inlineStr">
        <is>
          <t>https://kur.doviz.com/serbest-piyasa/amerikan-dolari</t>
        </is>
      </c>
      <c r="K1853" s="54" t="n">
        <v>1.935</v>
      </c>
      <c r="L1853" s="55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18" t="inlineStr">
        <is>
          <t>CEPTETEB</t>
        </is>
      </c>
      <c r="D1854" s="56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2" t="inlineStr">
        <is>
          <t>DOĞRU</t>
        </is>
      </c>
      <c r="J1854" s="53" t="inlineStr">
        <is>
          <t>https://kur.doviz.com/serbest-piyasa/euro</t>
        </is>
      </c>
      <c r="K1854" s="54" t="n">
        <v>2.241</v>
      </c>
      <c r="L1854" s="55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18" t="inlineStr">
        <is>
          <t>CEPTETEB</t>
        </is>
      </c>
      <c r="D1855" s="57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2" t="inlineStr">
        <is>
          <t>DOĞRU</t>
        </is>
      </c>
      <c r="J1855" s="53" t="inlineStr">
        <is>
          <t>https://altin.doviz.com/gram-altin</t>
        </is>
      </c>
      <c r="K1855" s="54" t="n">
        <v>195.47</v>
      </c>
      <c r="L1855" s="55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9" t="inlineStr">
        <is>
          <t>Denizbank</t>
        </is>
      </c>
      <c r="D1856" s="51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2" t="inlineStr">
        <is>
          <t>DOĞRU</t>
        </is>
      </c>
      <c r="J1856" s="53" t="inlineStr">
        <is>
          <t>https://kur.doviz.com/serbest-piyasa/amerikan-dolari</t>
        </is>
      </c>
      <c r="K1856" s="54" t="n">
        <v>1.4001</v>
      </c>
      <c r="L1856" s="55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9" t="inlineStr">
        <is>
          <t>Denizbank</t>
        </is>
      </c>
      <c r="D1857" s="56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2" t="inlineStr">
        <is>
          <t>DOĞRU</t>
        </is>
      </c>
      <c r="J1857" s="53" t="inlineStr">
        <is>
          <t>https://kur.doviz.com/serbest-piyasa/euro</t>
        </is>
      </c>
      <c r="K1857" s="54" t="n">
        <v>1.6152</v>
      </c>
      <c r="L1857" s="55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9" t="inlineStr">
        <is>
          <t>Denizbank</t>
        </is>
      </c>
      <c r="D1858" s="57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2" t="inlineStr">
        <is>
          <t>DOĞRU</t>
        </is>
      </c>
      <c r="J1858" s="53" t="inlineStr">
        <is>
          <t>https://altin.doviz.com/gram-altin</t>
        </is>
      </c>
      <c r="K1858" s="54" t="n">
        <v>195.23</v>
      </c>
      <c r="L1858" s="55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20" t="inlineStr">
        <is>
          <t>DestekBank</t>
        </is>
      </c>
      <c r="D1859" s="51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2" t="inlineStr">
        <is>
          <t>DOĞRU</t>
        </is>
      </c>
      <c r="J1859" s="53" t="inlineStr">
        <is>
          <t>https://kur.doviz.com/serbest-piyasa/amerikan-dolari</t>
        </is>
      </c>
      <c r="K1859" s="54" t="n">
        <v>0.057</v>
      </c>
      <c r="L1859" s="55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20" t="inlineStr">
        <is>
          <t>DestekBank</t>
        </is>
      </c>
      <c r="D1860" s="56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2" t="inlineStr">
        <is>
          <t>DOĞRU</t>
        </is>
      </c>
      <c r="J1860" s="53" t="inlineStr">
        <is>
          <t>https://kur.doviz.com/serbest-piyasa/euro</t>
        </is>
      </c>
      <c r="K1860" s="54" t="n">
        <v>0.0832</v>
      </c>
      <c r="L1860" s="55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20" t="inlineStr">
        <is>
          <t>DestekBank</t>
        </is>
      </c>
      <c r="D1861" s="57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2" t="inlineStr">
        <is>
          <t>DOĞRU</t>
        </is>
      </c>
      <c r="J1861" s="53" t="inlineStr">
        <is>
          <t>https://altin.doviz.com/gram-altin</t>
        </is>
      </c>
      <c r="K1861" s="54" t="n">
        <v>28.98</v>
      </c>
      <c r="L1861" s="55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1" t="inlineStr">
        <is>
          <t>Dünya Katılım</t>
        </is>
      </c>
      <c r="D1862" s="51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2" t="inlineStr">
        <is>
          <t>DOĞRU</t>
        </is>
      </c>
      <c r="J1862" s="53" t="inlineStr">
        <is>
          <t>https://kur.doviz.com/serbest-piyasa/amerikan-dolari</t>
        </is>
      </c>
      <c r="K1862" s="54" t="n">
        <v>0.0388</v>
      </c>
      <c r="L1862" s="55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1" t="inlineStr">
        <is>
          <t>Dünya Katılım</t>
        </is>
      </c>
      <c r="D1863" s="56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2" t="inlineStr">
        <is>
          <t>DOĞRU</t>
        </is>
      </c>
      <c r="J1863" s="53" t="inlineStr">
        <is>
          <t>https://kur.doviz.com/serbest-piyasa/euro</t>
        </is>
      </c>
      <c r="K1863" s="54" t="n">
        <v>0.1143</v>
      </c>
      <c r="L1863" s="55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1" t="inlineStr">
        <is>
          <t>Dünya Katılım</t>
        </is>
      </c>
      <c r="D1864" s="57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2" t="inlineStr">
        <is>
          <t>DOĞRU</t>
        </is>
      </c>
      <c r="J1864" s="53" t="inlineStr">
        <is>
          <t>https://altin.doviz.com/gram-altin</t>
        </is>
      </c>
      <c r="K1864" s="54" t="n">
        <v>31.88</v>
      </c>
      <c r="L1864" s="55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22" t="inlineStr">
        <is>
          <t>Emlak Katılım</t>
        </is>
      </c>
      <c r="D1865" s="51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2" t="inlineStr">
        <is>
          <t>DOĞRU</t>
        </is>
      </c>
      <c r="J1865" s="53" t="inlineStr">
        <is>
          <t>https://kur.doviz.com/serbest-piyasa/amerikan-dolari</t>
        </is>
      </c>
      <c r="K1865" s="54" t="n">
        <v>1.2455</v>
      </c>
      <c r="L1865" s="55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22" t="inlineStr">
        <is>
          <t>Emlak Katılım</t>
        </is>
      </c>
      <c r="D1866" s="56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2" t="inlineStr">
        <is>
          <t>DOĞRU</t>
        </is>
      </c>
      <c r="J1866" s="53" t="inlineStr">
        <is>
          <t>https://kur.doviz.com/serbest-piyasa/euro</t>
        </is>
      </c>
      <c r="K1866" s="54" t="n">
        <v>1.2788</v>
      </c>
      <c r="L1866" s="55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22" t="inlineStr">
        <is>
          <t>Emlak Katılım</t>
        </is>
      </c>
      <c r="D1867" s="57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2" t="inlineStr">
        <is>
          <t>DOĞRU</t>
        </is>
      </c>
      <c r="J1867" s="53" t="inlineStr">
        <is>
          <t>https://altin.doviz.com/gram-altin</t>
        </is>
      </c>
      <c r="K1867" s="54" t="n">
        <v>108.19</v>
      </c>
      <c r="L1867" s="55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3" t="inlineStr">
        <is>
          <t>Enpara</t>
        </is>
      </c>
      <c r="D1868" s="51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2" t="inlineStr">
        <is>
          <t>DOĞRU</t>
        </is>
      </c>
      <c r="J1868" s="53" t="inlineStr">
        <is>
          <t>https://kur.doviz.com/serbest-piyasa/amerikan-dolari</t>
        </is>
      </c>
      <c r="K1868" s="54" t="n">
        <v>0.85</v>
      </c>
      <c r="L1868" s="55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3" t="inlineStr">
        <is>
          <t>Enpara</t>
        </is>
      </c>
      <c r="D1869" s="56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2" t="inlineStr">
        <is>
          <t>DOĞRU</t>
        </is>
      </c>
      <c r="J1869" s="53" t="inlineStr">
        <is>
          <t>https://kur.doviz.com/serbest-piyasa/euro</t>
        </is>
      </c>
      <c r="K1869" s="54" t="n">
        <v>1.1583</v>
      </c>
      <c r="L1869" s="55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3" t="inlineStr">
        <is>
          <t>Enpara</t>
        </is>
      </c>
      <c r="D1870" s="57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2" t="inlineStr">
        <is>
          <t>DOĞRU</t>
        </is>
      </c>
      <c r="J1870" s="53" t="inlineStr">
        <is>
          <t>https://altin.doviz.com/gram-altin</t>
        </is>
      </c>
      <c r="K1870" s="54" t="n">
        <v>154.49</v>
      </c>
      <c r="L1870" s="55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4" t="inlineStr">
        <is>
          <t>Fibabanka</t>
        </is>
      </c>
      <c r="D1871" s="51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2" t="inlineStr">
        <is>
          <t>DOĞRU</t>
        </is>
      </c>
      <c r="J1871" s="53" t="inlineStr">
        <is>
          <t>https://kur.doviz.com/serbest-piyasa/amerikan-dolari</t>
        </is>
      </c>
      <c r="K1871" s="54" t="n">
        <v>0.6069</v>
      </c>
      <c r="L1871" s="55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4" t="inlineStr">
        <is>
          <t>Fibabanka</t>
        </is>
      </c>
      <c r="D1872" s="56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2" t="inlineStr">
        <is>
          <t>DOĞRU</t>
        </is>
      </c>
      <c r="J1872" s="53" t="inlineStr">
        <is>
          <t>https://kur.doviz.com/serbest-piyasa/euro</t>
        </is>
      </c>
      <c r="K1872" s="54" t="n">
        <v>0.6616</v>
      </c>
      <c r="L1872" s="55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4" t="inlineStr">
        <is>
          <t>Fibabanka</t>
        </is>
      </c>
      <c r="D1873" s="57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2" t="inlineStr">
        <is>
          <t>DOĞRU</t>
        </is>
      </c>
      <c r="J1873" s="53" t="inlineStr">
        <is>
          <t>https://altin.doviz.com/gram-altin</t>
        </is>
      </c>
      <c r="K1873" s="54" t="n">
        <v>54.17</v>
      </c>
      <c r="L1873" s="55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5" t="inlineStr">
        <is>
          <t>Garanti BBVA</t>
        </is>
      </c>
      <c r="D1874" s="51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2" t="inlineStr">
        <is>
          <t>DOĞRU</t>
        </is>
      </c>
      <c r="J1874" s="53" t="inlineStr">
        <is>
          <t>https://kur.doviz.com/serbest-piyasa/amerikan-dolari</t>
        </is>
      </c>
      <c r="K1874" s="54" t="n">
        <v>1.35</v>
      </c>
      <c r="L1874" s="55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5" t="inlineStr">
        <is>
          <t>Garanti BBVA</t>
        </is>
      </c>
      <c r="D1875" s="56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2" t="inlineStr">
        <is>
          <t>DOĞRU</t>
        </is>
      </c>
      <c r="J1875" s="53" t="inlineStr">
        <is>
          <t>https://kur.doviz.com/serbest-piyasa/euro</t>
        </is>
      </c>
      <c r="K1875" s="54" t="n">
        <v>1.557</v>
      </c>
      <c r="L1875" s="55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5" t="inlineStr">
        <is>
          <t>Garanti BBVA</t>
        </is>
      </c>
      <c r="D1876" s="57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2" t="inlineStr">
        <is>
          <t>DOĞRU</t>
        </is>
      </c>
      <c r="J1876" s="53" t="inlineStr">
        <is>
          <t>https://altin.doviz.com/gram-altin</t>
        </is>
      </c>
      <c r="K1876" s="54" t="n">
        <v>243.75</v>
      </c>
      <c r="L1876" s="55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6" t="inlineStr">
        <is>
          <t>Getirfinans</t>
        </is>
      </c>
      <c r="D1877" s="51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2" t="inlineStr">
        <is>
          <t>DOĞRU</t>
        </is>
      </c>
      <c r="J1877" s="53" t="inlineStr">
        <is>
          <t>https://kur.doviz.com/serbest-piyasa/amerikan-dolari</t>
        </is>
      </c>
      <c r="K1877" s="54" t="n">
        <v>0.6071</v>
      </c>
      <c r="L1877" s="55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6" t="inlineStr">
        <is>
          <t>Getirfinans</t>
        </is>
      </c>
      <c r="D1878" s="56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2" t="inlineStr">
        <is>
          <t>DOĞRU</t>
        </is>
      </c>
      <c r="J1878" s="53" t="inlineStr">
        <is>
          <t>https://kur.doviz.com/serbest-piyasa/euro</t>
        </is>
      </c>
      <c r="K1878" s="54" t="n">
        <v>0.6608000000000001</v>
      </c>
      <c r="L1878" s="55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6" t="inlineStr">
        <is>
          <t>Getirfinans</t>
        </is>
      </c>
      <c r="D1879" s="57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2" t="inlineStr">
        <is>
          <t>DOĞRU</t>
        </is>
      </c>
      <c r="J1879" s="53" t="inlineStr">
        <is>
          <t>https://altin.doviz.com/gram-altin</t>
        </is>
      </c>
      <c r="K1879" s="54" t="n">
        <v>54.23</v>
      </c>
      <c r="L1879" s="55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7" t="inlineStr">
        <is>
          <t>Halkbank</t>
        </is>
      </c>
      <c r="D1880" s="51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2" t="inlineStr">
        <is>
          <t>DOĞRU</t>
        </is>
      </c>
      <c r="J1880" s="53" t="inlineStr">
        <is>
          <t>https://kur.doviz.com/serbest-piyasa/amerikan-dolari</t>
        </is>
      </c>
      <c r="K1880" s="54" t="n">
        <v>0.9799</v>
      </c>
      <c r="L1880" s="55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7" t="inlineStr">
        <is>
          <t>Halkbank</t>
        </is>
      </c>
      <c r="D1881" s="56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2" t="inlineStr">
        <is>
          <t>DOĞRU</t>
        </is>
      </c>
      <c r="J1881" s="53" t="inlineStr">
        <is>
          <t>https://kur.doviz.com/serbest-piyasa/euro</t>
        </is>
      </c>
      <c r="K1881" s="54" t="n">
        <v>1.1305</v>
      </c>
      <c r="L1881" s="55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7" t="inlineStr">
        <is>
          <t>Halkbank</t>
        </is>
      </c>
      <c r="D1882" s="57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2" t="inlineStr">
        <is>
          <t>DOĞRU</t>
        </is>
      </c>
      <c r="J1882" s="53" t="inlineStr">
        <is>
          <t>https://altin.doviz.com/gram-altin</t>
        </is>
      </c>
      <c r="K1882" s="54" t="n">
        <v>203.29</v>
      </c>
      <c r="L1882" s="55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8" t="inlineStr">
        <is>
          <t>Harem</t>
        </is>
      </c>
      <c r="D1883" s="51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2" t="inlineStr">
        <is>
          <t>DOĞRU</t>
        </is>
      </c>
      <c r="J1883" s="53" t="inlineStr">
        <is>
          <t>https://kur.doviz.com/serbest-piyasa/amerikan-dolari</t>
        </is>
      </c>
      <c r="K1883" s="54" t="n">
        <v>0.054</v>
      </c>
      <c r="L1883" s="55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8" t="inlineStr">
        <is>
          <t>Harem</t>
        </is>
      </c>
      <c r="D1884" s="56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2" t="inlineStr">
        <is>
          <t>DOĞRU</t>
        </is>
      </c>
      <c r="J1884" s="53" t="inlineStr">
        <is>
          <t>https://kur.doviz.com/serbest-piyasa/euro</t>
        </is>
      </c>
      <c r="K1884" s="54" t="n">
        <v>0.162</v>
      </c>
      <c r="L1884" s="55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8" t="inlineStr">
        <is>
          <t>Harem</t>
        </is>
      </c>
      <c r="D1885" s="57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2" t="inlineStr">
        <is>
          <t>DOĞRU</t>
        </is>
      </c>
      <c r="J1885" s="53" t="inlineStr">
        <is>
          <t>https://altin.doviz.com/gram-altin</t>
        </is>
      </c>
      <c r="K1885" s="54" t="n">
        <v>75.45999999999999</v>
      </c>
      <c r="L1885" s="55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9" t="inlineStr">
        <is>
          <t>Hayat Finans</t>
        </is>
      </c>
      <c r="D1886" s="51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2" t="inlineStr">
        <is>
          <t>DOĞRU</t>
        </is>
      </c>
      <c r="J1886" s="53" t="inlineStr">
        <is>
          <t>https://kur.doviz.com/serbest-piyasa/amerikan-dolari</t>
        </is>
      </c>
      <c r="K1886" s="54" t="n">
        <v>0.1473</v>
      </c>
      <c r="L1886" s="55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9" t="inlineStr">
        <is>
          <t>Hayat Finans</t>
        </is>
      </c>
      <c r="D1887" s="56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2" t="inlineStr">
        <is>
          <t>DOĞRU</t>
        </is>
      </c>
      <c r="J1887" s="53" t="inlineStr">
        <is>
          <t>https://kur.doviz.com/serbest-piyasa/euro</t>
        </is>
      </c>
      <c r="K1887" s="54" t="n">
        <v>0.1715</v>
      </c>
      <c r="L1887" s="55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9" t="inlineStr">
        <is>
          <t>Hayat Finans</t>
        </is>
      </c>
      <c r="D1888" s="57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2" t="inlineStr">
        <is>
          <t>DOĞRU</t>
        </is>
      </c>
      <c r="J1888" s="53" t="inlineStr">
        <is>
          <t>https://altin.doviz.com/gram-altin</t>
        </is>
      </c>
      <c r="K1888" s="54" t="n">
        <v>47.4</v>
      </c>
      <c r="L1888" s="55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30" t="inlineStr">
        <is>
          <t>Hepsipay</t>
        </is>
      </c>
      <c r="D1889" s="57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2" t="inlineStr">
        <is>
          <t>DOĞRU</t>
        </is>
      </c>
      <c r="J1889" s="53" t="inlineStr">
        <is>
          <t>https://altin.doviz.com/gram-altin</t>
        </is>
      </c>
      <c r="K1889" s="54" t="n">
        <v>193.88</v>
      </c>
      <c r="L1889" s="55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1" t="inlineStr">
        <is>
          <t>HSBC</t>
        </is>
      </c>
      <c r="D1890" s="51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2" t="inlineStr">
        <is>
          <t>DOĞRU</t>
        </is>
      </c>
      <c r="J1890" s="53" t="inlineStr">
        <is>
          <t>https://kur.doviz.com/serbest-piyasa/amerikan-dolari</t>
        </is>
      </c>
      <c r="K1890" s="54" t="n">
        <v>0.8863</v>
      </c>
      <c r="L1890" s="55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1" t="inlineStr">
        <is>
          <t>HSBC</t>
        </is>
      </c>
      <c r="D1891" s="56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2" t="inlineStr">
        <is>
          <t>DOĞRU</t>
        </is>
      </c>
      <c r="J1891" s="53" t="inlineStr">
        <is>
          <t>https://kur.doviz.com/serbest-piyasa/euro</t>
        </is>
      </c>
      <c r="K1891" s="54" t="n">
        <v>1.0562</v>
      </c>
      <c r="L1891" s="55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1" t="inlineStr">
        <is>
          <t>HSBC</t>
        </is>
      </c>
      <c r="D1892" s="57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2" t="inlineStr">
        <is>
          <t>DOĞRU</t>
        </is>
      </c>
      <c r="J1892" s="53" t="inlineStr">
        <is>
          <t>https://altin.doviz.com/gram-altin</t>
        </is>
      </c>
      <c r="K1892" s="54" t="n">
        <v>445.71</v>
      </c>
      <c r="L1892" s="55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2" t="inlineStr">
        <is>
          <t>ING Bank</t>
        </is>
      </c>
      <c r="D1893" s="51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2" t="inlineStr">
        <is>
          <t>DOĞRU</t>
        </is>
      </c>
      <c r="J1893" s="53" t="inlineStr">
        <is>
          <t>https://kur.doviz.com/serbest-piyasa/amerikan-dolari</t>
        </is>
      </c>
      <c r="K1893" s="54" t="n">
        <v>1.0037</v>
      </c>
      <c r="L1893" s="55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2" t="inlineStr">
        <is>
          <t>ING Bank</t>
        </is>
      </c>
      <c r="D1894" s="56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2" t="inlineStr">
        <is>
          <t>DOĞRU</t>
        </is>
      </c>
      <c r="J1894" s="53" t="inlineStr">
        <is>
          <t>https://kur.doviz.com/serbest-piyasa/euro</t>
        </is>
      </c>
      <c r="K1894" s="54" t="n">
        <v>1.0137</v>
      </c>
      <c r="L1894" s="55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2" t="inlineStr">
        <is>
          <t>ING Bank</t>
        </is>
      </c>
      <c r="D1895" s="57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2" t="inlineStr">
        <is>
          <t>DOĞRU</t>
        </is>
      </c>
      <c r="J1895" s="53" t="inlineStr">
        <is>
          <t>https://altin.doviz.com/gram-altin</t>
        </is>
      </c>
      <c r="K1895" s="54" t="n">
        <v>251.94</v>
      </c>
      <c r="L1895" s="55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3" t="inlineStr">
        <is>
          <t>İş Bankası</t>
        </is>
      </c>
      <c r="D1896" s="51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2" t="inlineStr">
        <is>
          <t>DOĞRU</t>
        </is>
      </c>
      <c r="J1896" s="53" t="inlineStr">
        <is>
          <t>https://kur.doviz.com/serbest-piyasa/amerikan-dolari</t>
        </is>
      </c>
      <c r="K1896" s="54" t="n">
        <v>1.1619</v>
      </c>
      <c r="L1896" s="55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3" t="inlineStr">
        <is>
          <t>İş Bankası</t>
        </is>
      </c>
      <c r="D1897" s="56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2" t="inlineStr">
        <is>
          <t>DOĞRU</t>
        </is>
      </c>
      <c r="J1897" s="53" t="inlineStr">
        <is>
          <t>https://kur.doviz.com/serbest-piyasa/euro</t>
        </is>
      </c>
      <c r="K1897" s="54" t="n">
        <v>1.3402</v>
      </c>
      <c r="L1897" s="55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3" t="inlineStr">
        <is>
          <t>İş Bankası</t>
        </is>
      </c>
      <c r="D1898" s="57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2" t="inlineStr">
        <is>
          <t>DOĞRU</t>
        </is>
      </c>
      <c r="J1898" s="53" t="inlineStr">
        <is>
          <t>https://altin.doviz.com/gram-altin</t>
        </is>
      </c>
      <c r="K1898" s="54" t="n">
        <v>182.08</v>
      </c>
      <c r="L1898" s="55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4" t="inlineStr">
        <is>
          <t>Kapalıçarşı</t>
        </is>
      </c>
      <c r="D1899" s="51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2" t="inlineStr">
        <is>
          <t>DOĞRU</t>
        </is>
      </c>
      <c r="J1899" s="53" t="inlineStr">
        <is>
          <t>https://kur.doviz.com/serbest-piyasa/amerikan-dolari</t>
        </is>
      </c>
      <c r="K1899" s="54" t="n">
        <v>0.02</v>
      </c>
      <c r="L1899" s="55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4" t="inlineStr">
        <is>
          <t>Kapalıçarşı</t>
        </is>
      </c>
      <c r="D1900" s="56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2" t="inlineStr">
        <is>
          <t>DOĞRU</t>
        </is>
      </c>
      <c r="J1900" s="53" t="inlineStr">
        <is>
          <t>https://kur.doviz.com/serbest-piyasa/euro</t>
        </is>
      </c>
      <c r="K1900" s="54" t="n">
        <v>0.05</v>
      </c>
      <c r="L1900" s="55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4" t="inlineStr">
        <is>
          <t>Kapalıçarşı</t>
        </is>
      </c>
      <c r="D1901" s="57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2" t="inlineStr">
        <is>
          <t>DOĞRU</t>
        </is>
      </c>
      <c r="J1901" s="53" t="inlineStr">
        <is>
          <t>https://altin.doviz.com/gram-altin</t>
        </is>
      </c>
      <c r="K1901" s="54" t="n">
        <v>6.27</v>
      </c>
      <c r="L1901" s="55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5" t="inlineStr">
        <is>
          <t>Kuveyt Türk</t>
        </is>
      </c>
      <c r="D1902" s="51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2" t="inlineStr">
        <is>
          <t>DOĞRU</t>
        </is>
      </c>
      <c r="J1902" s="53" t="inlineStr">
        <is>
          <t>https://kur.doviz.com/serbest-piyasa/amerikan-dolari</t>
        </is>
      </c>
      <c r="K1902" s="54" t="n">
        <v>1.0246</v>
      </c>
      <c r="L1902" s="55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5" t="inlineStr">
        <is>
          <t>Kuveyt Türk</t>
        </is>
      </c>
      <c r="D1903" s="56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2" t="inlineStr">
        <is>
          <t>DOĞRU</t>
        </is>
      </c>
      <c r="J1903" s="53" t="inlineStr">
        <is>
          <t>https://kur.doviz.com/serbest-piyasa/euro</t>
        </is>
      </c>
      <c r="K1903" s="54" t="n">
        <v>1.1796</v>
      </c>
      <c r="L1903" s="55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5" t="inlineStr">
        <is>
          <t>Kuveyt Türk</t>
        </is>
      </c>
      <c r="D1904" s="57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2" t="inlineStr">
        <is>
          <t>DOĞRU</t>
        </is>
      </c>
      <c r="J1904" s="53" t="inlineStr">
        <is>
          <t>https://altin.doviz.com/gram-altin</t>
        </is>
      </c>
      <c r="K1904" s="54" t="n">
        <v>174.65</v>
      </c>
      <c r="L1904" s="55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6" t="inlineStr">
        <is>
          <t>Merkez Bankası</t>
        </is>
      </c>
      <c r="D1905" s="51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2" t="inlineStr">
        <is>
          <t>DOĞRU</t>
        </is>
      </c>
      <c r="J1905" s="53" t="inlineStr">
        <is>
          <t>https://kur.doviz.com/serbest-piyasa/amerikan-dolari</t>
        </is>
      </c>
      <c r="K1905" s="54" t="n">
        <v>0.0873</v>
      </c>
      <c r="L1905" s="55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6" t="inlineStr">
        <is>
          <t>Merkez Bankası</t>
        </is>
      </c>
      <c r="D1906" s="56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2" t="inlineStr">
        <is>
          <t>DOĞRU</t>
        </is>
      </c>
      <c r="J1906" s="53" t="inlineStr">
        <is>
          <t>https://kur.doviz.com/serbest-piyasa/euro</t>
        </is>
      </c>
      <c r="K1906" s="54" t="n">
        <v>0.1012</v>
      </c>
      <c r="L1906" s="55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7" t="inlineStr">
        <is>
          <t>Misyon Bank</t>
        </is>
      </c>
      <c r="D1907" s="51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2" t="inlineStr">
        <is>
          <t>DOĞRU</t>
        </is>
      </c>
      <c r="J1907" s="53" t="inlineStr">
        <is>
          <t>https://kur.doviz.com/serbest-piyasa/amerikan-dolari</t>
        </is>
      </c>
      <c r="K1907" s="54" t="n">
        <v>0.0538</v>
      </c>
      <c r="L1907" s="55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7" t="inlineStr">
        <is>
          <t>Misyon Bank</t>
        </is>
      </c>
      <c r="D1908" s="56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2" t="inlineStr">
        <is>
          <t>DOĞRU</t>
        </is>
      </c>
      <c r="J1908" s="53" t="inlineStr">
        <is>
          <t>https://kur.doviz.com/serbest-piyasa/euro</t>
        </is>
      </c>
      <c r="K1908" s="54" t="n">
        <v>0.0803</v>
      </c>
      <c r="L1908" s="55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7" t="inlineStr">
        <is>
          <t>Misyon Bank</t>
        </is>
      </c>
      <c r="D1909" s="57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2" t="inlineStr">
        <is>
          <t>DOĞRU</t>
        </is>
      </c>
      <c r="J1909" s="53" t="inlineStr">
        <is>
          <t>https://altin.doviz.com/gram-altin</t>
        </is>
      </c>
      <c r="K1909" s="54" t="n">
        <v>28.11</v>
      </c>
      <c r="L1909" s="55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8" t="inlineStr">
        <is>
          <t>Odacı</t>
        </is>
      </c>
      <c r="D1910" s="51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2" t="inlineStr">
        <is>
          <t>DOĞRU</t>
        </is>
      </c>
      <c r="J1910" s="53" t="inlineStr">
        <is>
          <t>https://kur.doviz.com/serbest-piyasa/amerikan-dolari</t>
        </is>
      </c>
      <c r="K1910" s="54" t="n">
        <v>0.204</v>
      </c>
      <c r="L1910" s="55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8" t="inlineStr">
        <is>
          <t>Odacı</t>
        </is>
      </c>
      <c r="D1911" s="56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2" t="inlineStr">
        <is>
          <t>DOĞRU</t>
        </is>
      </c>
      <c r="J1911" s="53" t="inlineStr">
        <is>
          <t>https://kur.doviz.com/serbest-piyasa/euro</t>
        </is>
      </c>
      <c r="K1911" s="54" t="n">
        <v>0.27</v>
      </c>
      <c r="L1911" s="55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8" t="inlineStr">
        <is>
          <t>Odacı</t>
        </is>
      </c>
      <c r="D1912" s="57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2" t="inlineStr">
        <is>
          <t>DOĞRU</t>
        </is>
      </c>
      <c r="J1912" s="53" t="inlineStr">
        <is>
          <t>https://altin.doviz.com/gram-altin</t>
        </is>
      </c>
      <c r="K1912" s="54" t="n">
        <v>41</v>
      </c>
      <c r="L1912" s="55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9" t="inlineStr">
        <is>
          <t>Odeabank</t>
        </is>
      </c>
      <c r="D1913" s="51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2" t="inlineStr">
        <is>
          <t>DOĞRU</t>
        </is>
      </c>
      <c r="J1913" s="53" t="inlineStr">
        <is>
          <t>https://kur.doviz.com/serbest-piyasa/amerikan-dolari</t>
        </is>
      </c>
      <c r="K1913" s="54" t="n">
        <v>1</v>
      </c>
      <c r="L1913" s="55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9" t="inlineStr">
        <is>
          <t>Odeabank</t>
        </is>
      </c>
      <c r="D1914" s="56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2" t="inlineStr">
        <is>
          <t>DOĞRU</t>
        </is>
      </c>
      <c r="J1914" s="53" t="inlineStr">
        <is>
          <t>https://kur.doviz.com/serbest-piyasa/euro</t>
        </is>
      </c>
      <c r="K1914" s="54" t="n">
        <v>1.09</v>
      </c>
      <c r="L1914" s="55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9" t="inlineStr">
        <is>
          <t>Odeabank</t>
        </is>
      </c>
      <c r="D1915" s="57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2" t="inlineStr">
        <is>
          <t>DOĞRU</t>
        </is>
      </c>
      <c r="J1915" s="53" t="inlineStr">
        <is>
          <t>https://altin.doviz.com/gram-altin</t>
        </is>
      </c>
      <c r="K1915" s="54" t="n">
        <v>100</v>
      </c>
      <c r="L1915" s="55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40" t="inlineStr">
        <is>
          <t>Papara</t>
        </is>
      </c>
      <c r="D1916" s="57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2" t="inlineStr">
        <is>
          <t>DOĞRU</t>
        </is>
      </c>
      <c r="J1916" s="53" t="inlineStr">
        <is>
          <t>https://altin.doviz.com/gram-altin</t>
        </is>
      </c>
      <c r="K1916" s="54" t="n">
        <v>180.23</v>
      </c>
      <c r="L1916" s="55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1" t="inlineStr">
        <is>
          <t>QNB Finansbank</t>
        </is>
      </c>
      <c r="D1917" s="51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2" t="inlineStr">
        <is>
          <t>DOĞRU</t>
        </is>
      </c>
      <c r="J1917" s="53" t="inlineStr">
        <is>
          <t>https://kur.doviz.com/serbest-piyasa/amerikan-dolari</t>
        </is>
      </c>
      <c r="K1917" s="54" t="n">
        <v>1.52</v>
      </c>
      <c r="L1917" s="55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1" t="inlineStr">
        <is>
          <t>QNB Finansbank</t>
        </is>
      </c>
      <c r="D1918" s="56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2" t="inlineStr">
        <is>
          <t>DOĞRU</t>
        </is>
      </c>
      <c r="J1918" s="53" t="inlineStr">
        <is>
          <t>https://kur.doviz.com/serbest-piyasa/euro</t>
        </is>
      </c>
      <c r="K1918" s="54" t="n">
        <v>1.9988</v>
      </c>
      <c r="L1918" s="55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1" t="inlineStr">
        <is>
          <t>QNB Finansbank</t>
        </is>
      </c>
      <c r="D1919" s="57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2" t="inlineStr">
        <is>
          <t>DOĞRU</t>
        </is>
      </c>
      <c r="J1919" s="53" t="inlineStr">
        <is>
          <t>https://altin.doviz.com/gram-altin</t>
        </is>
      </c>
      <c r="K1919" s="54" t="n">
        <v>239.63</v>
      </c>
      <c r="L1919" s="55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2" t="inlineStr">
        <is>
          <t>TOM Bank Hadi</t>
        </is>
      </c>
      <c r="D1920" s="51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2" t="inlineStr">
        <is>
          <t>DOĞRU</t>
        </is>
      </c>
      <c r="J1920" s="53" t="inlineStr">
        <is>
          <t>https://kur.doviz.com/serbest-piyasa/amerikan-dolari</t>
        </is>
      </c>
      <c r="K1920" s="54" t="n">
        <v>0</v>
      </c>
      <c r="L1920" s="55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2" t="inlineStr">
        <is>
          <t>TOM Bank Hadi</t>
        </is>
      </c>
      <c r="D1921" s="56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2" t="inlineStr">
        <is>
          <t>DOĞRU</t>
        </is>
      </c>
      <c r="J1921" s="53" t="inlineStr">
        <is>
          <t>https://kur.doviz.com/serbest-piyasa/euro</t>
        </is>
      </c>
      <c r="K1921" s="54" t="n">
        <v>0</v>
      </c>
      <c r="L1921" s="55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2" t="inlineStr">
        <is>
          <t>TOM Bank Hadi</t>
        </is>
      </c>
      <c r="D1922" s="57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2" t="inlineStr">
        <is>
          <t>DOĞRU</t>
        </is>
      </c>
      <c r="J1922" s="53" t="inlineStr">
        <is>
          <t>https://altin.doviz.com/gram-altin</t>
        </is>
      </c>
      <c r="K1922" s="54" t="n">
        <v>0</v>
      </c>
      <c r="L1922" s="55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3" t="inlineStr">
        <is>
          <t>Türkiye Finans</t>
        </is>
      </c>
      <c r="D1923" s="51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2" t="inlineStr">
        <is>
          <t>DOĞRU</t>
        </is>
      </c>
      <c r="J1923" s="53" t="inlineStr">
        <is>
          <t>https://kur.doviz.com/serbest-piyasa/amerikan-dolari</t>
        </is>
      </c>
      <c r="K1923" s="54" t="n">
        <v>0.8021</v>
      </c>
      <c r="L1923" s="55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3" t="inlineStr">
        <is>
          <t>Türkiye Finans</t>
        </is>
      </c>
      <c r="D1924" s="56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2" t="inlineStr">
        <is>
          <t>DOĞRU</t>
        </is>
      </c>
      <c r="J1924" s="53" t="inlineStr">
        <is>
          <t>https://kur.doviz.com/serbest-piyasa/euro</t>
        </is>
      </c>
      <c r="K1924" s="54" t="n">
        <v>0.8517</v>
      </c>
      <c r="L1924" s="55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3" t="inlineStr">
        <is>
          <t>Türkiye Finans</t>
        </is>
      </c>
      <c r="D1925" s="57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2" t="inlineStr">
        <is>
          <t>DOĞRU</t>
        </is>
      </c>
      <c r="J1925" s="53" t="inlineStr">
        <is>
          <t>https://altin.doviz.com/gram-altin</t>
        </is>
      </c>
      <c r="K1925" s="54" t="n">
        <v>196.35</v>
      </c>
      <c r="L1925" s="55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4" t="inlineStr">
        <is>
          <t>Vakıf Katılım</t>
        </is>
      </c>
      <c r="D1926" s="51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2" t="inlineStr">
        <is>
          <t>DOĞRU</t>
        </is>
      </c>
      <c r="J1926" s="53" t="inlineStr">
        <is>
          <t>https://kur.doviz.com/serbest-piyasa/amerikan-dolari</t>
        </is>
      </c>
      <c r="K1926" s="54" t="n">
        <v>0.6136</v>
      </c>
      <c r="L1926" s="55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4" t="inlineStr">
        <is>
          <t>Vakıf Katılım</t>
        </is>
      </c>
      <c r="D1927" s="56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2" t="inlineStr">
        <is>
          <t>DOĞRU</t>
        </is>
      </c>
      <c r="J1927" s="53" t="inlineStr">
        <is>
          <t>https://kur.doviz.com/serbest-piyasa/euro</t>
        </is>
      </c>
      <c r="K1927" s="54" t="n">
        <v>0.6758999999999999</v>
      </c>
      <c r="L1927" s="55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4" t="inlineStr">
        <is>
          <t>Vakıf Katılım</t>
        </is>
      </c>
      <c r="D1928" s="57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2" t="inlineStr">
        <is>
          <t>DOĞRU</t>
        </is>
      </c>
      <c r="J1928" s="53" t="inlineStr">
        <is>
          <t>https://altin.doviz.com/gram-altin</t>
        </is>
      </c>
      <c r="K1928" s="54" t="n">
        <v>160.82</v>
      </c>
      <c r="L1928" s="55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5" t="inlineStr">
        <is>
          <t>Vakıfbank</t>
        </is>
      </c>
      <c r="D1929" s="51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2" t="inlineStr">
        <is>
          <t>DOĞRU</t>
        </is>
      </c>
      <c r="J1929" s="53" t="inlineStr">
        <is>
          <t>https://kur.doviz.com/serbest-piyasa/amerikan-dolari</t>
        </is>
      </c>
      <c r="K1929" s="54" t="n">
        <v>0.97</v>
      </c>
      <c r="L1929" s="55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5" t="inlineStr">
        <is>
          <t>Vakıfbank</t>
        </is>
      </c>
      <c r="D1930" s="56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2" t="inlineStr">
        <is>
          <t>DOĞRU</t>
        </is>
      </c>
      <c r="J1930" s="53" t="inlineStr">
        <is>
          <t>https://kur.doviz.com/serbest-piyasa/euro</t>
        </is>
      </c>
      <c r="K1930" s="54" t="n">
        <v>1.1392</v>
      </c>
      <c r="L1930" s="55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5" t="inlineStr">
        <is>
          <t>Vakıfbank</t>
        </is>
      </c>
      <c r="D1931" s="57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2" t="inlineStr">
        <is>
          <t>DOĞRU</t>
        </is>
      </c>
      <c r="J1931" s="53" t="inlineStr">
        <is>
          <t>https://altin.doviz.com/gram-altin</t>
        </is>
      </c>
      <c r="K1931" s="54" t="n">
        <v>144.6</v>
      </c>
      <c r="L1931" s="55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6" t="inlineStr">
        <is>
          <t>Venüs</t>
        </is>
      </c>
      <c r="D1932" s="51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2" t="inlineStr">
        <is>
          <t>DOĞRU</t>
        </is>
      </c>
      <c r="J1932" s="53" t="inlineStr">
        <is>
          <t>https://kur.doviz.com/serbest-piyasa/amerikan-dolari</t>
        </is>
      </c>
      <c r="K1932" s="54" t="n">
        <v>0.04</v>
      </c>
      <c r="L1932" s="55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6" t="inlineStr">
        <is>
          <t>Venüs</t>
        </is>
      </c>
      <c r="D1933" s="56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2" t="inlineStr">
        <is>
          <t>DOĞRU</t>
        </is>
      </c>
      <c r="J1933" s="53" t="inlineStr">
        <is>
          <t>https://kur.doviz.com/serbest-piyasa/euro</t>
        </is>
      </c>
      <c r="K1933" s="54" t="n">
        <v>0.129</v>
      </c>
      <c r="L1933" s="55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7" t="inlineStr">
        <is>
          <t>Yapıkredi</t>
        </is>
      </c>
      <c r="D1934" s="51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2" t="inlineStr">
        <is>
          <t>DOĞRU</t>
        </is>
      </c>
      <c r="J1934" s="53" t="inlineStr">
        <is>
          <t>https://kur.doviz.com/serbest-piyasa/amerikan-dolari</t>
        </is>
      </c>
      <c r="K1934" s="54" t="n">
        <v>0.9</v>
      </c>
      <c r="L1934" s="55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7" t="inlineStr">
        <is>
          <t>Yapıkredi</t>
        </is>
      </c>
      <c r="D1935" s="56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2" t="inlineStr">
        <is>
          <t>DOĞRU</t>
        </is>
      </c>
      <c r="J1935" s="53" t="inlineStr">
        <is>
          <t>https://kur.doviz.com/serbest-piyasa/euro</t>
        </is>
      </c>
      <c r="K1935" s="54" t="n">
        <v>1.02</v>
      </c>
      <c r="L1935" s="55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7" t="inlineStr">
        <is>
          <t>Yapıkredi</t>
        </is>
      </c>
      <c r="D1936" s="57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2" t="inlineStr">
        <is>
          <t>DOĞRU</t>
        </is>
      </c>
      <c r="J1936" s="53" t="inlineStr">
        <is>
          <t>https://altin.doviz.com/gram-altin</t>
        </is>
      </c>
      <c r="K1936" s="54" t="n">
        <v>188.56</v>
      </c>
      <c r="L1936" s="55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8" t="inlineStr">
        <is>
          <t>Ziraat Bankası</t>
        </is>
      </c>
      <c r="D1937" s="51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2" t="inlineStr">
        <is>
          <t>DOĞRU</t>
        </is>
      </c>
      <c r="J1937" s="53" t="inlineStr">
        <is>
          <t>https://kur.doviz.com/serbest-piyasa/amerikan-dolari</t>
        </is>
      </c>
      <c r="K1937" s="54" t="n">
        <v>0.9752999999999999</v>
      </c>
      <c r="L1937" s="55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8" t="inlineStr">
        <is>
          <t>Ziraat Bankası</t>
        </is>
      </c>
      <c r="D1938" s="56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2" t="inlineStr">
        <is>
          <t>DOĞRU</t>
        </is>
      </c>
      <c r="J1938" s="53" t="inlineStr">
        <is>
          <t>https://kur.doviz.com/serbest-piyasa/euro</t>
        </is>
      </c>
      <c r="K1938" s="54" t="n">
        <v>1.1251</v>
      </c>
      <c r="L1938" s="55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8" t="inlineStr">
        <is>
          <t>Ziraat Bankası</t>
        </is>
      </c>
      <c r="D1939" s="57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2" t="inlineStr">
        <is>
          <t>DOĞRU</t>
        </is>
      </c>
      <c r="J1939" s="53" t="inlineStr">
        <is>
          <t>https://altin.doviz.com/gram-altin</t>
        </is>
      </c>
      <c r="K1939" s="54" t="n">
        <v>134.8</v>
      </c>
      <c r="L1939" s="55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9" t="inlineStr">
        <is>
          <t>Ziraat Dinamik</t>
        </is>
      </c>
      <c r="D1940" s="51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2" t="inlineStr">
        <is>
          <t>DOĞRU</t>
        </is>
      </c>
      <c r="J1940" s="53" t="inlineStr">
        <is>
          <t>https://kur.doviz.com/serbest-piyasa/amerikan-dolari</t>
        </is>
      </c>
      <c r="K1940" s="54" t="n">
        <v>0.6566</v>
      </c>
      <c r="L1940" s="55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9" t="inlineStr">
        <is>
          <t>Ziraat Dinamik</t>
        </is>
      </c>
      <c r="D1941" s="56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2" t="inlineStr">
        <is>
          <t>DOĞRU</t>
        </is>
      </c>
      <c r="J1941" s="53" t="inlineStr">
        <is>
          <t>https://kur.doviz.com/serbest-piyasa/euro</t>
        </is>
      </c>
      <c r="K1941" s="54" t="n">
        <v>0.8129999999999999</v>
      </c>
      <c r="L1941" s="55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9" t="inlineStr">
        <is>
          <t>Ziraat Dinamik</t>
        </is>
      </c>
      <c r="D1942" s="57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2" t="inlineStr">
        <is>
          <t>DOĞRU</t>
        </is>
      </c>
      <c r="J1942" s="53" t="inlineStr">
        <is>
          <t>https://altin.doviz.com/gram-altin</t>
        </is>
      </c>
      <c r="K1942" s="54" t="n">
        <v>134.13</v>
      </c>
      <c r="L1942" s="55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50" t="inlineStr">
        <is>
          <t>Ziraat Katılım</t>
        </is>
      </c>
      <c r="D1943" s="51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2" t="inlineStr">
        <is>
          <t>DOĞRU</t>
        </is>
      </c>
      <c r="J1943" s="53" t="inlineStr">
        <is>
          <t>https://kur.doviz.com/serbest-piyasa/amerikan-dolari</t>
        </is>
      </c>
      <c r="K1943" s="54" t="n">
        <v>1.0038</v>
      </c>
      <c r="L1943" s="55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50" t="inlineStr">
        <is>
          <t>Ziraat Katılım</t>
        </is>
      </c>
      <c r="D1944" s="56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2" t="inlineStr">
        <is>
          <t>DOĞRU</t>
        </is>
      </c>
      <c r="J1944" s="53" t="inlineStr">
        <is>
          <t>https://kur.doviz.com/serbest-piyasa/euro</t>
        </is>
      </c>
      <c r="K1944" s="54" t="n">
        <v>1.2127</v>
      </c>
      <c r="L1944" s="55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50" t="inlineStr">
        <is>
          <t>Ziraat Katılım</t>
        </is>
      </c>
      <c r="D1945" s="57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2" t="inlineStr">
        <is>
          <t>DOĞRU</t>
        </is>
      </c>
      <c r="J1945" s="53" t="inlineStr">
        <is>
          <t>https://altin.doviz.com/gram-altin</t>
        </is>
      </c>
      <c r="K1945" s="54" t="n">
        <v>211.33</v>
      </c>
      <c r="L1945" s="55" t="n">
        <v>0.0317</v>
      </c>
      <c r="M1945" t="inlineStr"/>
      <c r="N1945" s="6" t="n">
        <v>0.4808217592592592</v>
      </c>
    </row>
    <row r="1946">
      <c r="A1946" s="5" t="n">
        <v>46280</v>
      </c>
      <c r="B1946" s="6" t="n">
        <v>0.4736805555555555</v>
      </c>
      <c r="C1946" s="7" t="inlineStr">
        <is>
          <t>Akbank</t>
        </is>
      </c>
      <c r="D1946" s="51" t="inlineStr">
        <is>
          <t>DOLAR</t>
        </is>
      </c>
      <c r="E1946" s="8" t="n">
        <v>47.844</v>
      </c>
      <c r="F1946" s="8" t="n">
        <v>49.194</v>
      </c>
      <c r="G1946" s="8" t="n">
        <v>1.35</v>
      </c>
      <c r="H1946" s="9" t="n">
        <v>0.02821670428893906</v>
      </c>
      <c r="I1946" s="52" t="inlineStr">
        <is>
          <t>DOĞRU</t>
        </is>
      </c>
      <c r="J1946" s="53" t="inlineStr">
        <is>
          <t>https://kur.doviz.com/serbest-piyasa/amerikan-dolari</t>
        </is>
      </c>
      <c r="K1946" s="54" t="n">
        <v>1.35</v>
      </c>
      <c r="L1946" s="55" t="n">
        <v>0.0282</v>
      </c>
      <c r="M1946" t="inlineStr"/>
      <c r="N1946" s="6" t="n">
        <v>0.4738657407407407</v>
      </c>
    </row>
    <row r="1947">
      <c r="A1947" s="5" t="n">
        <v>46280</v>
      </c>
      <c r="B1947" s="6" t="n">
        <v>0.4736805555555555</v>
      </c>
      <c r="C1947" s="7" t="inlineStr">
        <is>
          <t>Akbank</t>
        </is>
      </c>
      <c r="D1947" s="56" t="inlineStr">
        <is>
          <t>EURO</t>
        </is>
      </c>
      <c r="E1947" s="10" t="n">
        <v>55.2021</v>
      </c>
      <c r="F1947" s="10" t="n">
        <v>56.7646</v>
      </c>
      <c r="G1947" s="10" t="n">
        <v>1.5625</v>
      </c>
      <c r="H1947" s="11" t="n">
        <v>0.02830508259649542</v>
      </c>
      <c r="I1947" s="52" t="inlineStr">
        <is>
          <t>DOĞRU</t>
        </is>
      </c>
      <c r="J1947" s="53" t="inlineStr">
        <is>
          <t>https://kur.doviz.com/serbest-piyasa/euro</t>
        </is>
      </c>
      <c r="K1947" s="54" t="n">
        <v>1.5625</v>
      </c>
      <c r="L1947" s="55" t="n">
        <v>0.0283</v>
      </c>
      <c r="M1947" t="inlineStr"/>
      <c r="N1947" s="6" t="n">
        <v>0.4740162037037037</v>
      </c>
    </row>
    <row r="1948">
      <c r="A1948" s="5" t="n">
        <v>46280</v>
      </c>
      <c r="B1948" s="6" t="n">
        <v>0.4736805555555555</v>
      </c>
      <c r="C1948" s="7" t="inlineStr">
        <is>
          <t>Akbank</t>
        </is>
      </c>
      <c r="D1948" s="57" t="inlineStr">
        <is>
          <t>GRAM_ALTIN</t>
        </is>
      </c>
      <c r="E1948" s="12" t="n">
        <v>6505.3</v>
      </c>
      <c r="F1948" s="12" t="n">
        <v>6738.75</v>
      </c>
      <c r="G1948" s="12" t="n">
        <v>233.45</v>
      </c>
      <c r="H1948" s="13" t="n">
        <v>0.03588612362227722</v>
      </c>
      <c r="I1948" s="52" t="inlineStr">
        <is>
          <t>DOĞRU</t>
        </is>
      </c>
      <c r="J1948" s="53" t="inlineStr">
        <is>
          <t>https://altin.doviz.com/gram-altin</t>
        </is>
      </c>
      <c r="K1948" s="54" t="n">
        <v>233.45</v>
      </c>
      <c r="L1948" s="55" t="n">
        <v>0.0359</v>
      </c>
      <c r="M1948" t="inlineStr"/>
      <c r="N1948" s="6" t="n">
        <v>0.4741782407407407</v>
      </c>
    </row>
    <row r="1949">
      <c r="A1949" s="5" t="n">
        <v>46280</v>
      </c>
      <c r="B1949" s="6" t="n">
        <v>0.4736805555555555</v>
      </c>
      <c r="C1949" s="14" t="inlineStr">
        <is>
          <t>Albaraka Türk</t>
        </is>
      </c>
      <c r="D1949" s="51" t="inlineStr">
        <is>
          <t>DOLAR</t>
        </is>
      </c>
      <c r="E1949" s="8" t="n">
        <v>48.239</v>
      </c>
      <c r="F1949" s="8" t="n">
        <v>49.02</v>
      </c>
      <c r="G1949" s="8" t="n">
        <v>0.781</v>
      </c>
      <c r="H1949" s="9" t="n">
        <v>0.01619021953191401</v>
      </c>
      <c r="I1949" s="52" t="inlineStr">
        <is>
          <t>DOĞRU</t>
        </is>
      </c>
      <c r="J1949" s="53" t="inlineStr">
        <is>
          <t>https://kur.doviz.com/serbest-piyasa/amerikan-dolari</t>
        </is>
      </c>
      <c r="K1949" s="54" t="n">
        <v>0.781</v>
      </c>
      <c r="L1949" s="55" t="n">
        <v>0.0162</v>
      </c>
      <c r="M1949" t="inlineStr"/>
      <c r="N1949" s="6" t="n">
        <v>0.4738657407407407</v>
      </c>
    </row>
    <row r="1950">
      <c r="A1950" s="5" t="n">
        <v>46280</v>
      </c>
      <c r="B1950" s="6" t="n">
        <v>0.4736805555555555</v>
      </c>
      <c r="C1950" s="14" t="inlineStr">
        <is>
          <t>Albaraka Türk</t>
        </is>
      </c>
      <c r="D1950" s="56" t="inlineStr">
        <is>
          <t>EURO</t>
        </is>
      </c>
      <c r="E1950" s="10" t="n">
        <v>55.658</v>
      </c>
      <c r="F1950" s="10" t="n">
        <v>56.565</v>
      </c>
      <c r="G1950" s="10" t="n">
        <v>0.907</v>
      </c>
      <c r="H1950" s="11" t="n">
        <v>0.01629595026770635</v>
      </c>
      <c r="I1950" s="52" t="inlineStr">
        <is>
          <t>DOĞRU</t>
        </is>
      </c>
      <c r="J1950" s="53" t="inlineStr">
        <is>
          <t>https://kur.doviz.com/serbest-piyasa/euro</t>
        </is>
      </c>
      <c r="K1950" s="54" t="n">
        <v>0.907</v>
      </c>
      <c r="L1950" s="55" t="n">
        <v>0.0163</v>
      </c>
      <c r="M1950" t="inlineStr"/>
      <c r="N1950" s="6" t="n">
        <v>0.4740162037037037</v>
      </c>
    </row>
    <row r="1951">
      <c r="A1951" s="5" t="n">
        <v>46280</v>
      </c>
      <c r="B1951" s="6" t="n">
        <v>0.4736805555555555</v>
      </c>
      <c r="C1951" s="14" t="inlineStr">
        <is>
          <t>Albaraka Türk</t>
        </is>
      </c>
      <c r="D1951" s="57" t="inlineStr">
        <is>
          <t>GRAM_ALTIN</t>
        </is>
      </c>
      <c r="E1951" s="12" t="n">
        <v>6580.63</v>
      </c>
      <c r="F1951" s="12" t="n">
        <v>6715.42</v>
      </c>
      <c r="G1951" s="12" t="n">
        <v>134.79</v>
      </c>
      <c r="H1951" s="13" t="n">
        <v>0.02048284130850694</v>
      </c>
      <c r="I1951" s="52" t="inlineStr">
        <is>
          <t>DOĞRU</t>
        </is>
      </c>
      <c r="J1951" s="53" t="inlineStr">
        <is>
          <t>https://altin.doviz.com/gram-altin</t>
        </is>
      </c>
      <c r="K1951" s="54" t="n">
        <v>134.79</v>
      </c>
      <c r="L1951" s="55" t="n">
        <v>0.0205</v>
      </c>
      <c r="M1951" t="inlineStr"/>
      <c r="N1951" s="6" t="n">
        <v>0.4741782407407407</v>
      </c>
    </row>
    <row r="1952">
      <c r="A1952" s="5" t="n">
        <v>46280</v>
      </c>
      <c r="B1952" s="6" t="n">
        <v>0.4736805555555555</v>
      </c>
      <c r="C1952" s="15" t="inlineStr">
        <is>
          <t>Alternatif Bank</t>
        </is>
      </c>
      <c r="D1952" s="51" t="inlineStr">
        <is>
          <t>DOLAR</t>
        </is>
      </c>
      <c r="E1952" s="8" t="n">
        <v>48.422</v>
      </c>
      <c r="F1952" s="8" t="n">
        <v>48.718</v>
      </c>
      <c r="G1952" s="8" t="n">
        <v>0.296</v>
      </c>
      <c r="H1952" s="9" t="n">
        <v>0.006112923877576309</v>
      </c>
      <c r="I1952" s="52" t="inlineStr">
        <is>
          <t>DOĞRU</t>
        </is>
      </c>
      <c r="J1952" s="53" t="inlineStr">
        <is>
          <t>https://kur.doviz.com/serbest-piyasa/amerikan-dolari</t>
        </is>
      </c>
      <c r="K1952" s="54" t="n">
        <v>0.296</v>
      </c>
      <c r="L1952" s="55" t="n">
        <v>0.0061</v>
      </c>
      <c r="M1952" t="inlineStr"/>
      <c r="N1952" s="6" t="n">
        <v>0.4738657407407407</v>
      </c>
    </row>
    <row r="1953">
      <c r="A1953" s="5" t="n">
        <v>46280</v>
      </c>
      <c r="B1953" s="6" t="n">
        <v>0.4736805555555555</v>
      </c>
      <c r="C1953" s="15" t="inlineStr">
        <is>
          <t>Alternatif Bank</t>
        </is>
      </c>
      <c r="D1953" s="56" t="inlineStr">
        <is>
          <t>EURO</t>
        </is>
      </c>
      <c r="E1953" s="10" t="n">
        <v>55.698</v>
      </c>
      <c r="F1953" s="10" t="n">
        <v>56.216</v>
      </c>
      <c r="G1953" s="10" t="n">
        <v>0.518</v>
      </c>
      <c r="H1953" s="11" t="n">
        <v>0.009300154404107868</v>
      </c>
      <c r="I1953" s="52" t="inlineStr">
        <is>
          <t>DOĞRU</t>
        </is>
      </c>
      <c r="J1953" s="53" t="inlineStr">
        <is>
          <t>https://kur.doviz.com/serbest-piyasa/euro</t>
        </is>
      </c>
      <c r="K1953" s="54" t="n">
        <v>0.518</v>
      </c>
      <c r="L1953" s="55" t="n">
        <v>0.009300000000000001</v>
      </c>
      <c r="M1953" t="inlineStr"/>
      <c r="N1953" s="6" t="n">
        <v>0.4740162037037037</v>
      </c>
    </row>
    <row r="1954">
      <c r="A1954" s="5" t="n">
        <v>46280</v>
      </c>
      <c r="B1954" s="6" t="n">
        <v>0.4736805555555555</v>
      </c>
      <c r="C1954" s="15" t="inlineStr">
        <is>
          <t>Alternatif Bank</t>
        </is>
      </c>
      <c r="D1954" s="57" t="inlineStr">
        <is>
          <t>GRAM_ALTIN</t>
        </is>
      </c>
      <c r="E1954" s="12" t="n">
        <v>6641.68</v>
      </c>
      <c r="F1954" s="12" t="n">
        <v>6708.92</v>
      </c>
      <c r="G1954" s="12" t="n">
        <v>67.23999999999999</v>
      </c>
      <c r="H1954" s="13" t="n">
        <v>0.01012394454415148</v>
      </c>
      <c r="I1954" s="52" t="inlineStr">
        <is>
          <t>DOĞRU</t>
        </is>
      </c>
      <c r="J1954" s="53" t="inlineStr">
        <is>
          <t>https://altin.doviz.com/gram-altin</t>
        </is>
      </c>
      <c r="K1954" s="54" t="n">
        <v>67.23999999999999</v>
      </c>
      <c r="L1954" s="55" t="n">
        <v>0.0101</v>
      </c>
      <c r="M1954" t="inlineStr"/>
      <c r="N1954" s="6" t="n">
        <v>0.4741782407407407</v>
      </c>
    </row>
    <row r="1955">
      <c r="A1955" s="5" t="n">
        <v>46280</v>
      </c>
      <c r="B1955" s="6" t="n">
        <v>0.4736805555555555</v>
      </c>
      <c r="C1955" s="16" t="inlineStr">
        <is>
          <t>Altınkaynak</t>
        </is>
      </c>
      <c r="D1955" s="51" t="inlineStr">
        <is>
          <t>DOLAR</t>
        </is>
      </c>
      <c r="E1955" s="8" t="n">
        <v>48.511</v>
      </c>
      <c r="F1955" s="8" t="n">
        <v>48.7</v>
      </c>
      <c r="G1955" s="8" t="n">
        <v>0.189</v>
      </c>
      <c r="H1955" s="9" t="n">
        <v>0.003896023582280307</v>
      </c>
      <c r="I1955" s="52" t="inlineStr">
        <is>
          <t>DOĞRU</t>
        </is>
      </c>
      <c r="J1955" s="53" t="inlineStr">
        <is>
          <t>https://kur.doviz.com/serbest-piyasa/amerikan-dolari</t>
        </is>
      </c>
      <c r="K1955" s="54" t="n">
        <v>0.189</v>
      </c>
      <c r="L1955" s="55" t="n">
        <v>0.0039</v>
      </c>
      <c r="M1955" t="inlineStr"/>
      <c r="N1955" s="6" t="n">
        <v>0.4738657407407407</v>
      </c>
    </row>
    <row r="1956">
      <c r="A1956" s="5" t="n">
        <v>46280</v>
      </c>
      <c r="B1956" s="6" t="n">
        <v>0.4736805555555555</v>
      </c>
      <c r="C1956" s="16" t="inlineStr">
        <is>
          <t>Altınkaynak</t>
        </is>
      </c>
      <c r="D1956" s="56" t="inlineStr">
        <is>
          <t>EURO</t>
        </is>
      </c>
      <c r="E1956" s="10" t="n">
        <v>55.828</v>
      </c>
      <c r="F1956" s="10" t="n">
        <v>56.187</v>
      </c>
      <c r="G1956" s="10" t="n">
        <v>0.359</v>
      </c>
      <c r="H1956" s="11" t="n">
        <v>0.006430464999641758</v>
      </c>
      <c r="I1956" s="52" t="inlineStr">
        <is>
          <t>DOĞRU</t>
        </is>
      </c>
      <c r="J1956" s="53" t="inlineStr">
        <is>
          <t>https://kur.doviz.com/serbest-piyasa/euro</t>
        </is>
      </c>
      <c r="K1956" s="54" t="n">
        <v>0.359</v>
      </c>
      <c r="L1956" s="55" t="n">
        <v>0.0064</v>
      </c>
      <c r="M1956" t="inlineStr"/>
      <c r="N1956" s="6" t="n">
        <v>0.4740162037037037</v>
      </c>
    </row>
    <row r="1957">
      <c r="A1957" s="5" t="n">
        <v>46280</v>
      </c>
      <c r="B1957" s="6" t="n">
        <v>0.4736805555555555</v>
      </c>
      <c r="C1957" s="16" t="inlineStr">
        <is>
          <t>Altınkaynak</t>
        </is>
      </c>
      <c r="D1957" s="57" t="inlineStr">
        <is>
          <t>GRAM_ALTIN</t>
        </is>
      </c>
      <c r="E1957" s="12" t="n">
        <v>6593.63</v>
      </c>
      <c r="F1957" s="12" t="n">
        <v>6745</v>
      </c>
      <c r="G1957" s="12" t="n">
        <v>151.37</v>
      </c>
      <c r="H1957" s="13" t="n">
        <v>0.02295700547346454</v>
      </c>
      <c r="I1957" s="52" t="inlineStr">
        <is>
          <t>DOĞRU</t>
        </is>
      </c>
      <c r="J1957" s="53" t="inlineStr">
        <is>
          <t>https://altin.doviz.com/gram-altin</t>
        </is>
      </c>
      <c r="K1957" s="54" t="n">
        <v>151.37</v>
      </c>
      <c r="L1957" s="55" t="n">
        <v>0.023</v>
      </c>
      <c r="M1957" t="inlineStr"/>
      <c r="N1957" s="6" t="n">
        <v>0.4741782407407407</v>
      </c>
    </row>
    <row r="1958">
      <c r="A1958" s="5" t="n">
        <v>46280</v>
      </c>
      <c r="B1958" s="6" t="n">
        <v>0.4736805555555555</v>
      </c>
      <c r="C1958" s="17" t="inlineStr">
        <is>
          <t>Anadolubank</t>
        </is>
      </c>
      <c r="D1958" s="51" t="inlineStr">
        <is>
          <t>DOLAR</t>
        </is>
      </c>
      <c r="E1958" s="8" t="n">
        <v>47.795</v>
      </c>
      <c r="F1958" s="8" t="n">
        <v>49.0717</v>
      </c>
      <c r="G1958" s="8" t="n">
        <v>1.2767</v>
      </c>
      <c r="H1958" s="9" t="n">
        <v>0.02671199916309237</v>
      </c>
      <c r="I1958" s="52" t="inlineStr">
        <is>
          <t>DOĞRU</t>
        </is>
      </c>
      <c r="J1958" s="53" t="inlineStr">
        <is>
          <t>https://kur.doviz.com/serbest-piyasa/amerikan-dolari</t>
        </is>
      </c>
      <c r="K1958" s="54" t="n">
        <v>1.2766</v>
      </c>
      <c r="L1958" s="55" t="n">
        <v>0.0267</v>
      </c>
      <c r="M1958" t="inlineStr"/>
      <c r="N1958" s="6" t="n">
        <v>0.4738657407407407</v>
      </c>
    </row>
    <row r="1959">
      <c r="A1959" s="5" t="n">
        <v>46280</v>
      </c>
      <c r="B1959" s="6" t="n">
        <v>0.4736805555555555</v>
      </c>
      <c r="C1959" s="17" t="inlineStr">
        <is>
          <t>Anadolubank</t>
        </is>
      </c>
      <c r="D1959" s="56" t="inlineStr">
        <is>
          <t>EURO</t>
        </is>
      </c>
      <c r="E1959" s="10" t="n">
        <v>55.2392</v>
      </c>
      <c r="F1959" s="10" t="n">
        <v>56.6052</v>
      </c>
      <c r="G1959" s="10" t="n">
        <v>1.366</v>
      </c>
      <c r="H1959" s="11" t="n">
        <v>0.02472881576851222</v>
      </c>
      <c r="I1959" s="52" t="inlineStr">
        <is>
          <t>DOĞRU</t>
        </is>
      </c>
      <c r="J1959" s="53" t="inlineStr">
        <is>
          <t>https://kur.doviz.com/serbest-piyasa/euro</t>
        </is>
      </c>
      <c r="K1959" s="54" t="n">
        <v>1.366</v>
      </c>
      <c r="L1959" s="55" t="n">
        <v>0.0247</v>
      </c>
      <c r="M1959" t="inlineStr"/>
      <c r="N1959" s="6" t="n">
        <v>0.4740162037037037</v>
      </c>
    </row>
    <row r="1960">
      <c r="A1960" s="5" t="n">
        <v>46280</v>
      </c>
      <c r="B1960" s="6" t="n">
        <v>0.4736805555555555</v>
      </c>
      <c r="C1960" s="17" t="inlineStr">
        <is>
          <t>Anadolubank</t>
        </is>
      </c>
      <c r="D1960" s="57" t="inlineStr">
        <is>
          <t>GRAM_ALTIN</t>
        </is>
      </c>
      <c r="E1960" s="12" t="n">
        <v>6564.93</v>
      </c>
      <c r="F1960" s="12" t="n">
        <v>6716.16</v>
      </c>
      <c r="G1960" s="12" t="n">
        <v>151.23</v>
      </c>
      <c r="H1960" s="13" t="n">
        <v>0.02303604151148603</v>
      </c>
      <c r="I1960" s="52" t="inlineStr">
        <is>
          <t>DOĞRU</t>
        </is>
      </c>
      <c r="J1960" s="53" t="inlineStr">
        <is>
          <t>https://altin.doviz.com/gram-altin</t>
        </is>
      </c>
      <c r="K1960" s="54" t="n">
        <v>151.22</v>
      </c>
      <c r="L1960" s="55" t="n">
        <v>0.023</v>
      </c>
      <c r="M1960" t="inlineStr"/>
      <c r="N1960" s="6" t="n">
        <v>0.4741782407407407</v>
      </c>
    </row>
    <row r="1961">
      <c r="A1961" s="5" t="n">
        <v>46280</v>
      </c>
      <c r="B1961" s="6" t="n">
        <v>0.4736805555555555</v>
      </c>
      <c r="C1961" s="18" t="inlineStr">
        <is>
          <t>CEPTETEB</t>
        </is>
      </c>
      <c r="D1961" s="51" t="inlineStr">
        <is>
          <t>DOLAR</t>
        </is>
      </c>
      <c r="E1961" s="8" t="n">
        <v>47.638</v>
      </c>
      <c r="F1961" s="8" t="n">
        <v>49.574</v>
      </c>
      <c r="G1961" s="8" t="n">
        <v>1.936</v>
      </c>
      <c r="H1961" s="9" t="n">
        <v>0.0406398253495109</v>
      </c>
      <c r="I1961" s="52" t="inlineStr">
        <is>
          <t>DOĞRU</t>
        </is>
      </c>
      <c r="J1961" s="53" t="inlineStr">
        <is>
          <t>https://kur.doviz.com/serbest-piyasa/amerikan-dolari</t>
        </is>
      </c>
      <c r="K1961" s="54" t="n">
        <v>1.936</v>
      </c>
      <c r="L1961" s="55" t="n">
        <v>0.0406</v>
      </c>
      <c r="M1961" t="inlineStr"/>
      <c r="N1961" s="6" t="n">
        <v>0.4738657407407407</v>
      </c>
    </row>
    <row r="1962">
      <c r="A1962" s="5" t="n">
        <v>46280</v>
      </c>
      <c r="B1962" s="6" t="n">
        <v>0.4736805555555555</v>
      </c>
      <c r="C1962" s="18" t="inlineStr">
        <is>
          <t>CEPTETEB</t>
        </is>
      </c>
      <c r="D1962" s="56" t="inlineStr">
        <is>
          <t>EURO</t>
        </is>
      </c>
      <c r="E1962" s="10" t="n">
        <v>54.96</v>
      </c>
      <c r="F1962" s="10" t="n">
        <v>57.198</v>
      </c>
      <c r="G1962" s="10" t="n">
        <v>2.238</v>
      </c>
      <c r="H1962" s="11" t="n">
        <v>0.04072052401746725</v>
      </c>
      <c r="I1962" s="52" t="inlineStr">
        <is>
          <t>DOĞRU</t>
        </is>
      </c>
      <c r="J1962" s="53" t="inlineStr">
        <is>
          <t>https://kur.doviz.com/serbest-piyasa/euro</t>
        </is>
      </c>
      <c r="K1962" s="54" t="n">
        <v>2.238</v>
      </c>
      <c r="L1962" s="55" t="n">
        <v>0.0407</v>
      </c>
      <c r="M1962" t="inlineStr"/>
      <c r="N1962" s="6" t="n">
        <v>0.4740162037037037</v>
      </c>
    </row>
    <row r="1963">
      <c r="A1963" s="5" t="n">
        <v>46280</v>
      </c>
      <c r="B1963" s="6" t="n">
        <v>0.4736805555555555</v>
      </c>
      <c r="C1963" s="18" t="inlineStr">
        <is>
          <t>CEPTETEB</t>
        </is>
      </c>
      <c r="D1963" s="57" t="inlineStr">
        <is>
          <t>GRAM_ALTIN</t>
        </is>
      </c>
      <c r="E1963" s="12" t="n">
        <v>6559.28</v>
      </c>
      <c r="F1963" s="12" t="n">
        <v>6754.35</v>
      </c>
      <c r="G1963" s="12" t="n">
        <v>195.07</v>
      </c>
      <c r="H1963" s="13" t="n">
        <v>0.02973954458416168</v>
      </c>
      <c r="I1963" s="52" t="inlineStr">
        <is>
          <t>DOĞRU</t>
        </is>
      </c>
      <c r="J1963" s="53" t="inlineStr">
        <is>
          <t>https://altin.doviz.com/gram-altin</t>
        </is>
      </c>
      <c r="K1963" s="54" t="n">
        <v>195.07</v>
      </c>
      <c r="L1963" s="55" t="n">
        <v>0.0297</v>
      </c>
      <c r="M1963" t="inlineStr"/>
      <c r="N1963" s="6" t="n">
        <v>0.4741782407407407</v>
      </c>
    </row>
    <row r="1964">
      <c r="A1964" s="5" t="n">
        <v>46280</v>
      </c>
      <c r="B1964" s="6" t="n">
        <v>0.4736805555555555</v>
      </c>
      <c r="C1964" s="19" t="inlineStr">
        <is>
          <t>Denizbank</t>
        </is>
      </c>
      <c r="D1964" s="51" t="inlineStr">
        <is>
          <t>DOLAR</t>
        </is>
      </c>
      <c r="E1964" s="8" t="n">
        <v>47.897</v>
      </c>
      <c r="F1964" s="8" t="n">
        <v>49.2971</v>
      </c>
      <c r="G1964" s="8" t="n">
        <v>1.4001</v>
      </c>
      <c r="H1964" s="9" t="n">
        <v>0.02923147587531578</v>
      </c>
      <c r="I1964" s="52" t="inlineStr">
        <is>
          <t>DOĞRU</t>
        </is>
      </c>
      <c r="J1964" s="53" t="inlineStr">
        <is>
          <t>https://kur.doviz.com/serbest-piyasa/amerikan-dolari</t>
        </is>
      </c>
      <c r="K1964" s="54" t="n">
        <v>1.4001</v>
      </c>
      <c r="L1964" s="55" t="n">
        <v>0.0292</v>
      </c>
      <c r="M1964" t="inlineStr"/>
      <c r="N1964" s="6" t="n">
        <v>0.4738657407407407</v>
      </c>
    </row>
    <row r="1965">
      <c r="A1965" s="5" t="n">
        <v>46280</v>
      </c>
      <c r="B1965" s="6" t="n">
        <v>0.4736805555555555</v>
      </c>
      <c r="C1965" s="19" t="inlineStr">
        <is>
          <t>Denizbank</t>
        </is>
      </c>
      <c r="D1965" s="56" t="inlineStr">
        <is>
          <t>EURO</t>
        </is>
      </c>
      <c r="E1965" s="10" t="n">
        <v>55.2582</v>
      </c>
      <c r="F1965" s="10" t="n">
        <v>56.8735</v>
      </c>
      <c r="G1965" s="10" t="n">
        <v>1.6153</v>
      </c>
      <c r="H1965" s="11" t="n">
        <v>0.02923186061073289</v>
      </c>
      <c r="I1965" s="52" t="inlineStr">
        <is>
          <t>DOĞRU</t>
        </is>
      </c>
      <c r="J1965" s="53" t="inlineStr">
        <is>
          <t>https://kur.doviz.com/serbest-piyasa/euro</t>
        </is>
      </c>
      <c r="K1965" s="54" t="n">
        <v>1.6153</v>
      </c>
      <c r="L1965" s="55" t="n">
        <v>0.0292</v>
      </c>
      <c r="M1965" t="inlineStr"/>
      <c r="N1965" s="6" t="n">
        <v>0.4740162037037037</v>
      </c>
    </row>
    <row r="1966">
      <c r="A1966" s="5" t="n">
        <v>46280</v>
      </c>
      <c r="B1966" s="6" t="n">
        <v>0.4736805555555555</v>
      </c>
      <c r="C1966" s="19" t="inlineStr">
        <is>
          <t>Denizbank</t>
        </is>
      </c>
      <c r="D1966" s="57" t="inlineStr">
        <is>
          <t>GRAM_ALTIN</t>
        </is>
      </c>
      <c r="E1966" s="12" t="n">
        <v>6579.44</v>
      </c>
      <c r="F1966" s="12" t="n">
        <v>6772.86</v>
      </c>
      <c r="G1966" s="12" t="n">
        <v>193.42</v>
      </c>
      <c r="H1966" s="13" t="n">
        <v>0.02939763870481378</v>
      </c>
      <c r="I1966" s="52" t="inlineStr">
        <is>
          <t>DOĞRU</t>
        </is>
      </c>
      <c r="J1966" s="53" t="inlineStr">
        <is>
          <t>https://altin.doviz.com/gram-altin</t>
        </is>
      </c>
      <c r="K1966" s="54" t="n">
        <v>193.42</v>
      </c>
      <c r="L1966" s="55" t="n">
        <v>0.0294</v>
      </c>
      <c r="M1966" t="inlineStr"/>
      <c r="N1966" s="6" t="n">
        <v>0.4741782407407407</v>
      </c>
    </row>
    <row r="1967">
      <c r="A1967" s="5" t="n">
        <v>46280</v>
      </c>
      <c r="B1967" s="6" t="n">
        <v>0.4736805555555555</v>
      </c>
      <c r="C1967" s="20" t="inlineStr">
        <is>
          <t>DestekBank</t>
        </is>
      </c>
      <c r="D1967" s="51" t="inlineStr">
        <is>
          <t>DOLAR</t>
        </is>
      </c>
      <c r="E1967" s="8" t="n">
        <v>48.5668</v>
      </c>
      <c r="F1967" s="8" t="n">
        <v>48.6239</v>
      </c>
      <c r="G1967" s="8" t="n">
        <v>0.0571</v>
      </c>
      <c r="H1967" s="9" t="n">
        <v>0.001175700272614214</v>
      </c>
      <c r="I1967" s="52" t="inlineStr">
        <is>
          <t>DOĞRU</t>
        </is>
      </c>
      <c r="J1967" s="53" t="inlineStr">
        <is>
          <t>https://kur.doviz.com/serbest-piyasa/amerikan-dolari</t>
        </is>
      </c>
      <c r="K1967" s="54" t="n">
        <v>0.0571</v>
      </c>
      <c r="L1967" s="55" t="n">
        <v>0.0012</v>
      </c>
      <c r="M1967" t="inlineStr"/>
      <c r="N1967" s="6" t="n">
        <v>0.4738657407407407</v>
      </c>
    </row>
    <row r="1968">
      <c r="A1968" s="5" t="n">
        <v>46280</v>
      </c>
      <c r="B1968" s="6" t="n">
        <v>0.4736805555555555</v>
      </c>
      <c r="C1968" s="20" t="inlineStr">
        <is>
          <t>DestekBank</t>
        </is>
      </c>
      <c r="D1968" s="56" t="inlineStr">
        <is>
          <t>EURO</t>
        </is>
      </c>
      <c r="E1968" s="10" t="n">
        <v>56.0202</v>
      </c>
      <c r="F1968" s="10" t="n">
        <v>56.1036</v>
      </c>
      <c r="G1968" s="10" t="n">
        <v>0.0834</v>
      </c>
      <c r="H1968" s="11" t="n">
        <v>0.001488748701361295</v>
      </c>
      <c r="I1968" s="52" t="inlineStr">
        <is>
          <t>DOĞRU</t>
        </is>
      </c>
      <c r="J1968" s="53" t="inlineStr">
        <is>
          <t>https://kur.doviz.com/serbest-piyasa/euro</t>
        </is>
      </c>
      <c r="K1968" s="54" t="n">
        <v>0.0834</v>
      </c>
      <c r="L1968" s="55" t="n">
        <v>0.0015</v>
      </c>
      <c r="M1968" t="inlineStr"/>
      <c r="N1968" s="6" t="n">
        <v>0.4740162037037037</v>
      </c>
    </row>
    <row r="1969">
      <c r="A1969" s="5" t="n">
        <v>46280</v>
      </c>
      <c r="B1969" s="6" t="n">
        <v>0.4736805555555555</v>
      </c>
      <c r="C1969" s="20" t="inlineStr">
        <is>
          <t>DestekBank</t>
        </is>
      </c>
      <c r="D1969" s="57" t="inlineStr">
        <is>
          <t>GRAM_ALTIN</t>
        </is>
      </c>
      <c r="E1969" s="12" t="n">
        <v>6627.28</v>
      </c>
      <c r="F1969" s="12" t="n">
        <v>6656.1</v>
      </c>
      <c r="G1969" s="12" t="n">
        <v>28.82</v>
      </c>
      <c r="H1969" s="13" t="n">
        <v>0.004348692072765901</v>
      </c>
      <c r="I1969" s="52" t="inlineStr">
        <is>
          <t>DOĞRU</t>
        </is>
      </c>
      <c r="J1969" s="53" t="inlineStr">
        <is>
          <t>https://altin.doviz.com/gram-altin</t>
        </is>
      </c>
      <c r="K1969" s="54" t="n">
        <v>28.82</v>
      </c>
      <c r="L1969" s="55" t="n">
        <v>0.0043</v>
      </c>
      <c r="M1969" t="inlineStr"/>
      <c r="N1969" s="6" t="n">
        <v>0.4741782407407407</v>
      </c>
    </row>
    <row r="1970">
      <c r="A1970" s="5" t="n">
        <v>46280</v>
      </c>
      <c r="B1970" s="6" t="n">
        <v>0.4736805555555555</v>
      </c>
      <c r="C1970" s="21" t="inlineStr">
        <is>
          <t>Dünya Katılım</t>
        </is>
      </c>
      <c r="D1970" s="51" t="inlineStr">
        <is>
          <t>DOLAR</t>
        </is>
      </c>
      <c r="E1970" s="8" t="n">
        <v>48.5799</v>
      </c>
      <c r="F1970" s="8" t="n">
        <v>48.6188</v>
      </c>
      <c r="G1970" s="8" t="n">
        <v>0.0389</v>
      </c>
      <c r="H1970" s="9" t="n">
        <v>0.0008007426939948414</v>
      </c>
      <c r="I1970" s="52" t="inlineStr">
        <is>
          <t>DOĞRU</t>
        </is>
      </c>
      <c r="J1970" s="53" t="inlineStr">
        <is>
          <t>https://kur.doviz.com/serbest-piyasa/amerikan-dolari</t>
        </is>
      </c>
      <c r="K1970" s="54" t="n">
        <v>0.039</v>
      </c>
      <c r="L1970" s="55" t="n">
        <v>0.0008</v>
      </c>
      <c r="M1970" t="inlineStr"/>
      <c r="N1970" s="6" t="n">
        <v>0.4738657407407407</v>
      </c>
    </row>
    <row r="1971">
      <c r="A1971" s="5" t="n">
        <v>46280</v>
      </c>
      <c r="B1971" s="6" t="n">
        <v>0.4736805555555555</v>
      </c>
      <c r="C1971" s="21" t="inlineStr">
        <is>
          <t>Dünya Katılım</t>
        </is>
      </c>
      <c r="D1971" s="56" t="inlineStr">
        <is>
          <t>EURO</t>
        </is>
      </c>
      <c r="E1971" s="10" t="n">
        <v>55.9974</v>
      </c>
      <c r="F1971" s="10" t="n">
        <v>56.1122</v>
      </c>
      <c r="G1971" s="10" t="n">
        <v>0.1148</v>
      </c>
      <c r="H1971" s="11" t="n">
        <v>0.002050095182990639</v>
      </c>
      <c r="I1971" s="52" t="inlineStr">
        <is>
          <t>DOĞRU</t>
        </is>
      </c>
      <c r="J1971" s="53" t="inlineStr">
        <is>
          <t>https://kur.doviz.com/serbest-piyasa/euro</t>
        </is>
      </c>
      <c r="K1971" s="54" t="n">
        <v>0.1148</v>
      </c>
      <c r="L1971" s="55" t="n">
        <v>0.0021</v>
      </c>
      <c r="M1971" t="inlineStr"/>
      <c r="N1971" s="6" t="n">
        <v>0.4740162037037037</v>
      </c>
    </row>
    <row r="1972">
      <c r="A1972" s="5" t="n">
        <v>46280</v>
      </c>
      <c r="B1972" s="6" t="n">
        <v>0.4736805555555555</v>
      </c>
      <c r="C1972" s="21" t="inlineStr">
        <is>
          <t>Dünya Katılım</t>
        </is>
      </c>
      <c r="D1972" s="57" t="inlineStr">
        <is>
          <t>GRAM_ALTIN</t>
        </is>
      </c>
      <c r="E1972" s="12" t="n">
        <v>6627.96</v>
      </c>
      <c r="F1972" s="12" t="n">
        <v>6659.59</v>
      </c>
      <c r="G1972" s="12" t="n">
        <v>31.63</v>
      </c>
      <c r="H1972" s="13" t="n">
        <v>0.004772207436375597</v>
      </c>
      <c r="I1972" s="52" t="inlineStr">
        <is>
          <t>DOĞRU</t>
        </is>
      </c>
      <c r="J1972" s="53" t="inlineStr">
        <is>
          <t>https://altin.doviz.com/gram-altin</t>
        </is>
      </c>
      <c r="K1972" s="54" t="n">
        <v>31.63</v>
      </c>
      <c r="L1972" s="55" t="n">
        <v>0.0048</v>
      </c>
      <c r="M1972" t="inlineStr"/>
      <c r="N1972" s="6" t="n">
        <v>0.4741782407407407</v>
      </c>
    </row>
    <row r="1973">
      <c r="A1973" s="5" t="n">
        <v>46280</v>
      </c>
      <c r="B1973" s="6" t="n">
        <v>0.4736805555555555</v>
      </c>
      <c r="C1973" s="22" t="inlineStr">
        <is>
          <t>Emlak Katılım</t>
        </is>
      </c>
      <c r="D1973" s="51" t="inlineStr">
        <is>
          <t>DOLAR</t>
        </is>
      </c>
      <c r="E1973" s="8" t="n">
        <v>48.2647</v>
      </c>
      <c r="F1973" s="8" t="n">
        <v>49.5107</v>
      </c>
      <c r="G1973" s="8" t="n">
        <v>1.246</v>
      </c>
      <c r="H1973" s="9" t="n">
        <v>0.02581596902083717</v>
      </c>
      <c r="I1973" s="52" t="inlineStr">
        <is>
          <t>DOĞRU</t>
        </is>
      </c>
      <c r="J1973" s="53" t="inlineStr">
        <is>
          <t>https://kur.doviz.com/serbest-piyasa/amerikan-dolari</t>
        </is>
      </c>
      <c r="K1973" s="54" t="n">
        <v>1.246</v>
      </c>
      <c r="L1973" s="55" t="n">
        <v>0.0258</v>
      </c>
      <c r="M1973" t="inlineStr"/>
      <c r="N1973" s="6" t="n">
        <v>0.4738657407407407</v>
      </c>
    </row>
    <row r="1974">
      <c r="A1974" s="5" t="n">
        <v>46280</v>
      </c>
      <c r="B1974" s="6" t="n">
        <v>0.4736805555555555</v>
      </c>
      <c r="C1974" s="22" t="inlineStr">
        <is>
          <t>Emlak Katılım</t>
        </is>
      </c>
      <c r="D1974" s="56" t="inlineStr">
        <is>
          <t>EURO</t>
        </is>
      </c>
      <c r="E1974" s="10" t="n">
        <v>55.5933</v>
      </c>
      <c r="F1974" s="10" t="n">
        <v>56.8677</v>
      </c>
      <c r="G1974" s="10" t="n">
        <v>1.2744</v>
      </c>
      <c r="H1974" s="11" t="n">
        <v>0.02292362568870709</v>
      </c>
      <c r="I1974" s="52" t="inlineStr">
        <is>
          <t>DOĞRU</t>
        </is>
      </c>
      <c r="J1974" s="53" t="inlineStr">
        <is>
          <t>https://kur.doviz.com/serbest-piyasa/euro</t>
        </is>
      </c>
      <c r="K1974" s="54" t="n">
        <v>1.2744</v>
      </c>
      <c r="L1974" s="55" t="n">
        <v>0.0229</v>
      </c>
      <c r="M1974" t="inlineStr"/>
      <c r="N1974" s="6" t="n">
        <v>0.4740162037037037</v>
      </c>
    </row>
    <row r="1975">
      <c r="A1975" s="5" t="n">
        <v>46280</v>
      </c>
      <c r="B1975" s="6" t="n">
        <v>0.4736805555555555</v>
      </c>
      <c r="C1975" s="22" t="inlineStr">
        <is>
          <t>Emlak Katılım</t>
        </is>
      </c>
      <c r="D1975" s="57" t="inlineStr">
        <is>
          <t>GRAM_ALTIN</t>
        </is>
      </c>
      <c r="E1975" s="12" t="n">
        <v>6578.65</v>
      </c>
      <c r="F1975" s="12" t="n">
        <v>6686.31</v>
      </c>
      <c r="G1975" s="12" t="n">
        <v>107.66</v>
      </c>
      <c r="H1975" s="13" t="n">
        <v>0.01636505970069847</v>
      </c>
      <c r="I1975" s="52" t="inlineStr">
        <is>
          <t>DOĞRU</t>
        </is>
      </c>
      <c r="J1975" s="53" t="inlineStr">
        <is>
          <t>https://altin.doviz.com/gram-altin</t>
        </is>
      </c>
      <c r="K1975" s="54" t="n">
        <v>107.66</v>
      </c>
      <c r="L1975" s="55" t="n">
        <v>0.0164</v>
      </c>
      <c r="M1975" t="inlineStr"/>
      <c r="N1975" s="6" t="n">
        <v>0.4741782407407407</v>
      </c>
    </row>
    <row r="1976">
      <c r="A1976" s="5" t="n">
        <v>46280</v>
      </c>
      <c r="B1976" s="6" t="n">
        <v>0.4736805555555555</v>
      </c>
      <c r="C1976" s="23" t="inlineStr">
        <is>
          <t>Enpara</t>
        </is>
      </c>
      <c r="D1976" s="51" t="inlineStr">
        <is>
          <t>DOLAR</t>
        </is>
      </c>
      <c r="E1976" s="8" t="n">
        <v>48.19</v>
      </c>
      <c r="F1976" s="8" t="n">
        <v>49.04</v>
      </c>
      <c r="G1976" s="8" t="n">
        <v>0.85</v>
      </c>
      <c r="H1976" s="9" t="n">
        <v>0.01763851421456734</v>
      </c>
      <c r="I1976" s="52" t="inlineStr">
        <is>
          <t>DOĞRU</t>
        </is>
      </c>
      <c r="J1976" s="53" t="inlineStr">
        <is>
          <t>https://kur.doviz.com/serbest-piyasa/amerikan-dolari</t>
        </is>
      </c>
      <c r="K1976" s="54" t="n">
        <v>0.85</v>
      </c>
      <c r="L1976" s="55" t="n">
        <v>0.0176</v>
      </c>
      <c r="M1976" t="inlineStr"/>
      <c r="N1976" s="6" t="n">
        <v>0.4738657407407407</v>
      </c>
    </row>
    <row r="1977">
      <c r="A1977" s="5" t="n">
        <v>46280</v>
      </c>
      <c r="B1977" s="6" t="n">
        <v>0.4736805555555555</v>
      </c>
      <c r="C1977" s="23" t="inlineStr">
        <is>
          <t>Enpara</t>
        </is>
      </c>
      <c r="D1977" s="56" t="inlineStr">
        <is>
          <t>EURO</t>
        </is>
      </c>
      <c r="E1977" s="10" t="n">
        <v>55.5134</v>
      </c>
      <c r="F1977" s="10" t="n">
        <v>56.6672</v>
      </c>
      <c r="G1977" s="10" t="n">
        <v>1.1538</v>
      </c>
      <c r="H1977" s="11" t="n">
        <v>0.02078417102897679</v>
      </c>
      <c r="I1977" s="52" t="inlineStr">
        <is>
          <t>DOĞRU</t>
        </is>
      </c>
      <c r="J1977" s="53" t="inlineStr">
        <is>
          <t>https://kur.doviz.com/serbest-piyasa/euro</t>
        </is>
      </c>
      <c r="K1977" s="54" t="n">
        <v>1.1539</v>
      </c>
      <c r="L1977" s="55" t="n">
        <v>0.0208</v>
      </c>
      <c r="M1977" t="inlineStr"/>
      <c r="N1977" s="6" t="n">
        <v>0.4740162037037037</v>
      </c>
    </row>
    <row r="1978">
      <c r="A1978" s="5" t="n">
        <v>46280</v>
      </c>
      <c r="B1978" s="6" t="n">
        <v>0.4736805555555555</v>
      </c>
      <c r="C1978" s="23" t="inlineStr">
        <is>
          <t>Enpara</t>
        </is>
      </c>
      <c r="D1978" s="57" t="inlineStr">
        <is>
          <t>GRAM_ALTIN</t>
        </is>
      </c>
      <c r="E1978" s="12" t="n">
        <v>6577.15</v>
      </c>
      <c r="F1978" s="12" t="n">
        <v>6722.74</v>
      </c>
      <c r="G1978" s="12" t="n">
        <v>145.59</v>
      </c>
      <c r="H1978" s="13" t="n">
        <v>0.02213572748074774</v>
      </c>
      <c r="I1978" s="52" t="inlineStr">
        <is>
          <t>DOĞRU</t>
        </is>
      </c>
      <c r="J1978" s="53" t="inlineStr">
        <is>
          <t>https://altin.doviz.com/gram-altin</t>
        </is>
      </c>
      <c r="K1978" s="54" t="n">
        <v>145.59</v>
      </c>
      <c r="L1978" s="55" t="n">
        <v>0.0221</v>
      </c>
      <c r="M1978" t="inlineStr"/>
      <c r="N1978" s="6" t="n">
        <v>0.4741782407407407</v>
      </c>
    </row>
    <row r="1979">
      <c r="A1979" s="5" t="n">
        <v>46280</v>
      </c>
      <c r="B1979" s="6" t="n">
        <v>0.4736805555555555</v>
      </c>
      <c r="C1979" s="24" t="inlineStr">
        <is>
          <t>Fibabanka</t>
        </is>
      </c>
      <c r="D1979" s="51" t="inlineStr">
        <is>
          <t>DOLAR</t>
        </is>
      </c>
      <c r="E1979" s="8" t="n">
        <v>48.3401</v>
      </c>
      <c r="F1979" s="8" t="n">
        <v>48.9477</v>
      </c>
      <c r="G1979" s="8" t="n">
        <v>0.6076</v>
      </c>
      <c r="H1979" s="9" t="n">
        <v>0.01256927478428882</v>
      </c>
      <c r="I1979" s="52" t="inlineStr">
        <is>
          <t>DOĞRU</t>
        </is>
      </c>
      <c r="J1979" s="53" t="inlineStr">
        <is>
          <t>https://kur.doviz.com/serbest-piyasa/amerikan-dolari</t>
        </is>
      </c>
      <c r="K1979" s="54" t="n">
        <v>0.6075</v>
      </c>
      <c r="L1979" s="55" t="n">
        <v>0.0126</v>
      </c>
      <c r="M1979" t="inlineStr"/>
      <c r="N1979" s="6" t="n">
        <v>0.4738657407407407</v>
      </c>
    </row>
    <row r="1980">
      <c r="A1980" s="5" t="n">
        <v>46280</v>
      </c>
      <c r="B1980" s="6" t="n">
        <v>0.4736805555555555</v>
      </c>
      <c r="C1980" s="24" t="inlineStr">
        <is>
          <t>Fibabanka</t>
        </is>
      </c>
      <c r="D1980" s="56" t="inlineStr">
        <is>
          <t>EURO</t>
        </is>
      </c>
      <c r="E1980" s="10" t="n">
        <v>55.7824</v>
      </c>
      <c r="F1980" s="10" t="n">
        <v>56.4434</v>
      </c>
      <c r="G1980" s="10" t="n">
        <v>0.661</v>
      </c>
      <c r="H1980" s="11" t="n">
        <v>0.01184961564938045</v>
      </c>
      <c r="I1980" s="52" t="inlineStr">
        <is>
          <t>DOĞRU</t>
        </is>
      </c>
      <c r="J1980" s="53" t="inlineStr">
        <is>
          <t>https://kur.doviz.com/serbest-piyasa/euro</t>
        </is>
      </c>
      <c r="K1980" s="54" t="n">
        <v>0.661</v>
      </c>
      <c r="L1980" s="55" t="n">
        <v>0.0118</v>
      </c>
      <c r="M1980" t="inlineStr"/>
      <c r="N1980" s="6" t="n">
        <v>0.4740162037037037</v>
      </c>
    </row>
    <row r="1981">
      <c r="A1981" s="5" t="n">
        <v>46280</v>
      </c>
      <c r="B1981" s="6" t="n">
        <v>0.4736805555555555</v>
      </c>
      <c r="C1981" s="24" t="inlineStr">
        <is>
          <t>Fibabanka</t>
        </is>
      </c>
      <c r="D1981" s="57" t="inlineStr">
        <is>
          <t>GRAM_ALTIN</t>
        </is>
      </c>
      <c r="E1981" s="12" t="n">
        <v>6648.84</v>
      </c>
      <c r="F1981" s="12" t="n">
        <v>6703.14</v>
      </c>
      <c r="G1981" s="12" t="n">
        <v>54.3</v>
      </c>
      <c r="H1981" s="13" t="n">
        <v>0.008166838125146642</v>
      </c>
      <c r="I1981" s="52" t="inlineStr">
        <is>
          <t>DOĞRU</t>
        </is>
      </c>
      <c r="J1981" s="53" t="inlineStr">
        <is>
          <t>https://altin.doviz.com/gram-altin</t>
        </is>
      </c>
      <c r="K1981" s="54" t="n">
        <v>54.3</v>
      </c>
      <c r="L1981" s="55" t="n">
        <v>0.008199999999999999</v>
      </c>
      <c r="M1981" t="inlineStr"/>
      <c r="N1981" s="6" t="n">
        <v>0.4741782407407407</v>
      </c>
    </row>
    <row r="1982">
      <c r="A1982" s="5" t="n">
        <v>46280</v>
      </c>
      <c r="B1982" s="6" t="n">
        <v>0.4736805555555555</v>
      </c>
      <c r="C1982" s="25" t="inlineStr">
        <is>
          <t>Garanti BBVA</t>
        </is>
      </c>
      <c r="D1982" s="51" t="inlineStr">
        <is>
          <t>DOLAR</t>
        </is>
      </c>
      <c r="E1982" s="8" t="n">
        <v>47.797</v>
      </c>
      <c r="F1982" s="8" t="n">
        <v>49.147</v>
      </c>
      <c r="G1982" s="8" t="n">
        <v>1.35</v>
      </c>
      <c r="H1982" s="9" t="n">
        <v>0.02824445048852438</v>
      </c>
      <c r="I1982" s="52" t="inlineStr">
        <is>
          <t>DOĞRU</t>
        </is>
      </c>
      <c r="J1982" s="53" t="inlineStr">
        <is>
          <t>https://kur.doviz.com/serbest-piyasa/amerikan-dolari</t>
        </is>
      </c>
      <c r="K1982" s="54" t="n">
        <v>1.35</v>
      </c>
      <c r="L1982" s="55" t="n">
        <v>0.0282</v>
      </c>
      <c r="M1982" t="inlineStr"/>
      <c r="N1982" s="6" t="n">
        <v>0.4738657407407407</v>
      </c>
    </row>
    <row r="1983">
      <c r="A1983" s="5" t="n">
        <v>46280</v>
      </c>
      <c r="B1983" s="6" t="n">
        <v>0.4736805555555555</v>
      </c>
      <c r="C1983" s="25" t="inlineStr">
        <is>
          <t>Garanti BBVA</t>
        </is>
      </c>
      <c r="D1983" s="56" t="inlineStr">
        <is>
          <t>EURO</t>
        </is>
      </c>
      <c r="E1983" s="10" t="n">
        <v>55.143</v>
      </c>
      <c r="F1983" s="10" t="n">
        <v>56.701</v>
      </c>
      <c r="G1983" s="10" t="n">
        <v>1.558</v>
      </c>
      <c r="H1983" s="11" t="n">
        <v>0.02825381281395644</v>
      </c>
      <c r="I1983" s="52" t="inlineStr">
        <is>
          <t>DOĞRU</t>
        </is>
      </c>
      <c r="J1983" s="53" t="inlineStr">
        <is>
          <t>https://kur.doviz.com/serbest-piyasa/euro</t>
        </is>
      </c>
      <c r="K1983" s="54" t="n">
        <v>1.558</v>
      </c>
      <c r="L1983" s="55" t="n">
        <v>0.0283</v>
      </c>
      <c r="M1983" t="inlineStr"/>
      <c r="N1983" s="6" t="n">
        <v>0.4740162037037037</v>
      </c>
    </row>
    <row r="1984">
      <c r="A1984" s="5" t="n">
        <v>46280</v>
      </c>
      <c r="B1984" s="6" t="n">
        <v>0.4736805555555555</v>
      </c>
      <c r="C1984" s="25" t="inlineStr">
        <is>
          <t>Garanti BBVA</t>
        </is>
      </c>
      <c r="D1984" s="57" t="inlineStr">
        <is>
          <t>GRAM_ALTIN</t>
        </is>
      </c>
      <c r="E1984" s="12" t="n">
        <v>6545.93</v>
      </c>
      <c r="F1984" s="12" t="n">
        <v>6787.45</v>
      </c>
      <c r="G1984" s="12" t="n">
        <v>241.52</v>
      </c>
      <c r="H1984" s="13" t="n">
        <v>0.03689620878927822</v>
      </c>
      <c r="I1984" s="52" t="inlineStr">
        <is>
          <t>DOĞRU</t>
        </is>
      </c>
      <c r="J1984" s="53" t="inlineStr">
        <is>
          <t>https://altin.doviz.com/gram-altin</t>
        </is>
      </c>
      <c r="K1984" s="54" t="n">
        <v>241.52</v>
      </c>
      <c r="L1984" s="55" t="n">
        <v>0.0369</v>
      </c>
      <c r="M1984" t="inlineStr"/>
      <c r="N1984" s="6" t="n">
        <v>0.4741782407407407</v>
      </c>
    </row>
    <row r="1985">
      <c r="A1985" s="5" t="n">
        <v>46280</v>
      </c>
      <c r="B1985" s="6" t="n">
        <v>0.4736805555555555</v>
      </c>
      <c r="C1985" s="26" t="inlineStr">
        <is>
          <t>Getirfinans</t>
        </is>
      </c>
      <c r="D1985" s="51" t="inlineStr">
        <is>
          <t>DOLAR</t>
        </is>
      </c>
      <c r="E1985" s="8" t="n">
        <v>48.3404</v>
      </c>
      <c r="F1985" s="8" t="n">
        <v>48.9474</v>
      </c>
      <c r="G1985" s="8" t="n">
        <v>0.607</v>
      </c>
      <c r="H1985" s="9" t="n">
        <v>0.01255678480111873</v>
      </c>
      <c r="I1985" s="52" t="inlineStr">
        <is>
          <t>DOĞRU</t>
        </is>
      </c>
      <c r="J1985" s="53" t="inlineStr">
        <is>
          <t>https://kur.doviz.com/serbest-piyasa/amerikan-dolari</t>
        </is>
      </c>
      <c r="K1985" s="54" t="n">
        <v>0.607</v>
      </c>
      <c r="L1985" s="55" t="n">
        <v>0.0126</v>
      </c>
      <c r="M1985" t="inlineStr"/>
      <c r="N1985" s="6" t="n">
        <v>0.4738657407407407</v>
      </c>
    </row>
    <row r="1986">
      <c r="A1986" s="5" t="n">
        <v>46280</v>
      </c>
      <c r="B1986" s="6" t="n">
        <v>0.4736805555555555</v>
      </c>
      <c r="C1986" s="26" t="inlineStr">
        <is>
          <t>Getirfinans</t>
        </is>
      </c>
      <c r="D1986" s="56" t="inlineStr">
        <is>
          <t>EURO</t>
        </is>
      </c>
      <c r="E1986" s="10" t="n">
        <v>55.7839</v>
      </c>
      <c r="F1986" s="10" t="n">
        <v>56.4448</v>
      </c>
      <c r="G1986" s="10" t="n">
        <v>0.6609</v>
      </c>
      <c r="H1986" s="11" t="n">
        <v>0.01184750438746663</v>
      </c>
      <c r="I1986" s="52" t="inlineStr">
        <is>
          <t>DOĞRU</t>
        </is>
      </c>
      <c r="J1986" s="53" t="inlineStr">
        <is>
          <t>https://kur.doviz.com/serbest-piyasa/euro</t>
        </is>
      </c>
      <c r="K1986" s="54" t="n">
        <v>0.6609</v>
      </c>
      <c r="L1986" s="55" t="n">
        <v>0.0118</v>
      </c>
      <c r="M1986" t="inlineStr"/>
      <c r="N1986" s="6" t="n">
        <v>0.4740162037037037</v>
      </c>
    </row>
    <row r="1987">
      <c r="A1987" s="5" t="n">
        <v>46280</v>
      </c>
      <c r="B1987" s="6" t="n">
        <v>0.4736805555555555</v>
      </c>
      <c r="C1987" s="26" t="inlineStr">
        <is>
          <t>Getirfinans</t>
        </is>
      </c>
      <c r="D1987" s="57" t="inlineStr">
        <is>
          <t>GRAM_ALTIN</t>
        </is>
      </c>
      <c r="E1987" s="12" t="n">
        <v>6648.89</v>
      </c>
      <c r="F1987" s="12" t="n">
        <v>6703.2</v>
      </c>
      <c r="G1987" s="12" t="n">
        <v>54.31</v>
      </c>
      <c r="H1987" s="13" t="n">
        <v>0.008168280720541323</v>
      </c>
      <c r="I1987" s="52" t="inlineStr">
        <is>
          <t>DOĞRU</t>
        </is>
      </c>
      <c r="J1987" s="53" t="inlineStr">
        <is>
          <t>https://altin.doviz.com/gram-altin</t>
        </is>
      </c>
      <c r="K1987" s="54" t="n">
        <v>54.31</v>
      </c>
      <c r="L1987" s="55" t="n">
        <v>0.008199999999999999</v>
      </c>
      <c r="M1987" t="inlineStr"/>
      <c r="N1987" s="6" t="n">
        <v>0.4741782407407407</v>
      </c>
    </row>
    <row r="1988">
      <c r="A1988" s="5" t="n">
        <v>46280</v>
      </c>
      <c r="B1988" s="6" t="n">
        <v>0.4736805555555555</v>
      </c>
      <c r="C1988" s="27" t="inlineStr">
        <is>
          <t>Halkbank</t>
        </is>
      </c>
      <c r="D1988" s="51" t="inlineStr">
        <is>
          <t>DOLAR</t>
        </is>
      </c>
      <c r="E1988" s="8" t="n">
        <v>48.2097</v>
      </c>
      <c r="F1988" s="8" t="n">
        <v>49.1897</v>
      </c>
      <c r="G1988" s="8" t="n">
        <v>0.98</v>
      </c>
      <c r="H1988" s="9" t="n">
        <v>0.02032785933121343</v>
      </c>
      <c r="I1988" s="52" t="inlineStr">
        <is>
          <t>DOĞRU</t>
        </is>
      </c>
      <c r="J1988" s="53" t="inlineStr">
        <is>
          <t>https://kur.doviz.com/serbest-piyasa/amerikan-dolari</t>
        </is>
      </c>
      <c r="K1988" s="54" t="n">
        <v>0.98</v>
      </c>
      <c r="L1988" s="55" t="n">
        <v>0.0203</v>
      </c>
      <c r="M1988" t="inlineStr"/>
      <c r="N1988" s="6" t="n">
        <v>0.4738657407407407</v>
      </c>
    </row>
    <row r="1989">
      <c r="A1989" s="5" t="n">
        <v>46280</v>
      </c>
      <c r="B1989" s="6" t="n">
        <v>0.4736805555555555</v>
      </c>
      <c r="C1989" s="27" t="inlineStr">
        <is>
          <t>Halkbank</t>
        </is>
      </c>
      <c r="D1989" s="56" t="inlineStr">
        <is>
          <t>EURO</t>
        </is>
      </c>
      <c r="E1989" s="10" t="n">
        <v>55.6268</v>
      </c>
      <c r="F1989" s="10" t="n">
        <v>56.7575</v>
      </c>
      <c r="G1989" s="10" t="n">
        <v>1.1307</v>
      </c>
      <c r="H1989" s="11" t="n">
        <v>0.02032653325375538</v>
      </c>
      <c r="I1989" s="52" t="inlineStr">
        <is>
          <t>DOĞRU</t>
        </is>
      </c>
      <c r="J1989" s="53" t="inlineStr">
        <is>
          <t>https://kur.doviz.com/serbest-piyasa/euro</t>
        </is>
      </c>
      <c r="K1989" s="54" t="n">
        <v>1.1307</v>
      </c>
      <c r="L1989" s="55" t="n">
        <v>0.0203</v>
      </c>
      <c r="M1989" t="inlineStr"/>
      <c r="N1989" s="6" t="n">
        <v>0.4740162037037037</v>
      </c>
    </row>
    <row r="1990">
      <c r="A1990" s="5" t="n">
        <v>46280</v>
      </c>
      <c r="B1990" s="6" t="n">
        <v>0.4736805555555555</v>
      </c>
      <c r="C1990" s="27" t="inlineStr">
        <is>
          <t>Halkbank</t>
        </is>
      </c>
      <c r="D1990" s="57" t="inlineStr">
        <is>
          <t>GRAM_ALTIN</t>
        </is>
      </c>
      <c r="E1990" s="12" t="n">
        <v>6578.94</v>
      </c>
      <c r="F1990" s="12" t="n">
        <v>6780.04</v>
      </c>
      <c r="G1990" s="12" t="n">
        <v>201.1</v>
      </c>
      <c r="H1990" s="13" t="n">
        <v>0.03056723423530234</v>
      </c>
      <c r="I1990" s="52" t="inlineStr">
        <is>
          <t>DOĞRU</t>
        </is>
      </c>
      <c r="J1990" s="53" t="inlineStr">
        <is>
          <t>https://altin.doviz.com/gram-altin</t>
        </is>
      </c>
      <c r="K1990" s="54" t="n">
        <v>201.1</v>
      </c>
      <c r="L1990" s="55" t="n">
        <v>0.0306</v>
      </c>
      <c r="M1990" t="inlineStr"/>
      <c r="N1990" s="6" t="n">
        <v>0.4741782407407407</v>
      </c>
    </row>
    <row r="1991">
      <c r="A1991" s="5" t="n">
        <v>46280</v>
      </c>
      <c r="B1991" s="6" t="n">
        <v>0.4736805555555555</v>
      </c>
      <c r="C1991" s="28" t="inlineStr">
        <is>
          <t>Harem</t>
        </is>
      </c>
      <c r="D1991" s="51" t="inlineStr">
        <is>
          <t>DOLAR</t>
        </is>
      </c>
      <c r="E1991" s="8" t="n">
        <v>48.6</v>
      </c>
      <c r="F1991" s="8" t="n">
        <v>48.66</v>
      </c>
      <c r="G1991" s="8" t="n">
        <v>0.06</v>
      </c>
      <c r="H1991" s="9" t="n">
        <v>0.001234567901234568</v>
      </c>
      <c r="I1991" s="52" t="inlineStr">
        <is>
          <t>DOĞRU</t>
        </is>
      </c>
      <c r="J1991" s="53" t="inlineStr">
        <is>
          <t>https://kur.doviz.com/serbest-piyasa/amerikan-dolari</t>
        </is>
      </c>
      <c r="K1991" s="54" t="n">
        <v>0.06</v>
      </c>
      <c r="L1991" s="55" t="n">
        <v>0.0012</v>
      </c>
      <c r="M1991" t="inlineStr"/>
      <c r="N1991" s="6" t="n">
        <v>0.4738657407407407</v>
      </c>
    </row>
    <row r="1992">
      <c r="A1992" s="5" t="n">
        <v>46280</v>
      </c>
      <c r="B1992" s="6" t="n">
        <v>0.4736805555555555</v>
      </c>
      <c r="C1992" s="28" t="inlineStr">
        <is>
          <t>Harem</t>
        </is>
      </c>
      <c r="D1992" s="56" t="inlineStr">
        <is>
          <t>EURO</t>
        </is>
      </c>
      <c r="E1992" s="10" t="n">
        <v>55.933</v>
      </c>
      <c r="F1992" s="10" t="n">
        <v>56.092</v>
      </c>
      <c r="G1992" s="10" t="n">
        <v>0.159</v>
      </c>
      <c r="H1992" s="11" t="n">
        <v>0.002842686785976079</v>
      </c>
      <c r="I1992" s="52" t="inlineStr">
        <is>
          <t>DOĞRU</t>
        </is>
      </c>
      <c r="J1992" s="53" t="inlineStr">
        <is>
          <t>https://kur.doviz.com/serbest-piyasa/euro</t>
        </is>
      </c>
      <c r="K1992" s="54" t="n">
        <v>0.159</v>
      </c>
      <c r="L1992" s="55" t="n">
        <v>0.0028</v>
      </c>
      <c r="M1992" t="inlineStr"/>
      <c r="N1992" s="6" t="n">
        <v>0.4740162037037037</v>
      </c>
    </row>
    <row r="1993">
      <c r="A1993" s="5" t="n">
        <v>46280</v>
      </c>
      <c r="B1993" s="6" t="n">
        <v>0.4736805555555555</v>
      </c>
      <c r="C1993" s="28" t="inlineStr">
        <is>
          <t>Harem</t>
        </is>
      </c>
      <c r="D1993" s="57" t="inlineStr">
        <is>
          <t>GRAM_ALTIN</t>
        </is>
      </c>
      <c r="E1993" s="12" t="n">
        <v>6620.21</v>
      </c>
      <c r="F1993" s="12" t="n">
        <v>6696.08</v>
      </c>
      <c r="G1993" s="12" t="n">
        <v>75.87</v>
      </c>
      <c r="H1993" s="13" t="n">
        <v>0.01146036152931705</v>
      </c>
      <c r="I1993" s="52" t="inlineStr">
        <is>
          <t>DOĞRU</t>
        </is>
      </c>
      <c r="J1993" s="53" t="inlineStr">
        <is>
          <t>https://altin.doviz.com/gram-altin</t>
        </is>
      </c>
      <c r="K1993" s="54" t="n">
        <v>75.87</v>
      </c>
      <c r="L1993" s="55" t="n">
        <v>0.0115</v>
      </c>
      <c r="M1993" t="inlineStr"/>
      <c r="N1993" s="6" t="n">
        <v>0.4741782407407407</v>
      </c>
    </row>
    <row r="1994">
      <c r="A1994" s="5" t="n">
        <v>46280</v>
      </c>
      <c r="B1994" s="6" t="n">
        <v>0.4736805555555555</v>
      </c>
      <c r="C1994" s="29" t="inlineStr">
        <is>
          <t>Hayat Finans</t>
        </is>
      </c>
      <c r="D1994" s="51" t="inlineStr">
        <is>
          <t>DOLAR</t>
        </is>
      </c>
      <c r="E1994" s="8" t="n">
        <v>48.5601</v>
      </c>
      <c r="F1994" s="8" t="n">
        <v>48.7076</v>
      </c>
      <c r="G1994" s="8" t="n">
        <v>0.1475</v>
      </c>
      <c r="H1994" s="9" t="n">
        <v>0.003037473151826294</v>
      </c>
      <c r="I1994" s="52" t="inlineStr">
        <is>
          <t>DOĞRU</t>
        </is>
      </c>
      <c r="J1994" s="53" t="inlineStr">
        <is>
          <t>https://kur.doviz.com/serbest-piyasa/amerikan-dolari</t>
        </is>
      </c>
      <c r="K1994" s="54" t="n">
        <v>0.1474</v>
      </c>
      <c r="L1994" s="55" t="n">
        <v>0.003</v>
      </c>
      <c r="M1994" t="inlineStr"/>
      <c r="N1994" s="6" t="n">
        <v>0.4738657407407407</v>
      </c>
    </row>
    <row r="1995">
      <c r="A1995" s="5" t="n">
        <v>46280</v>
      </c>
      <c r="B1995" s="6" t="n">
        <v>0.4736805555555555</v>
      </c>
      <c r="C1995" s="29" t="inlineStr">
        <is>
          <t>Hayat Finans</t>
        </is>
      </c>
      <c r="D1995" s="56" t="inlineStr">
        <is>
          <t>EURO</t>
        </is>
      </c>
      <c r="E1995" s="10" t="n">
        <v>56.0104</v>
      </c>
      <c r="F1995" s="10" t="n">
        <v>56.1823</v>
      </c>
      <c r="G1995" s="10" t="n">
        <v>0.1719</v>
      </c>
      <c r="H1995" s="11" t="n">
        <v>0.003069072886463942</v>
      </c>
      <c r="I1995" s="52" t="inlineStr">
        <is>
          <t>DOĞRU</t>
        </is>
      </c>
      <c r="J1995" s="53" t="inlineStr">
        <is>
          <t>https://kur.doviz.com/serbest-piyasa/euro</t>
        </is>
      </c>
      <c r="K1995" s="54" t="n">
        <v>0.1719</v>
      </c>
      <c r="L1995" s="55" t="n">
        <v>0.0031</v>
      </c>
      <c r="M1995" t="inlineStr"/>
      <c r="N1995" s="6" t="n">
        <v>0.4740162037037037</v>
      </c>
    </row>
    <row r="1996">
      <c r="A1996" s="5" t="n">
        <v>46280</v>
      </c>
      <c r="B1996" s="6" t="n">
        <v>0.4736805555555555</v>
      </c>
      <c r="C1996" s="29" t="inlineStr">
        <is>
          <t>Hayat Finans</t>
        </is>
      </c>
      <c r="D1996" s="57" t="inlineStr">
        <is>
          <t>GRAM_ALTIN</t>
        </is>
      </c>
      <c r="E1996" s="12" t="n">
        <v>6638.18</v>
      </c>
      <c r="F1996" s="12" t="n">
        <v>6685.2</v>
      </c>
      <c r="G1996" s="12" t="n">
        <v>47.02</v>
      </c>
      <c r="H1996" s="13" t="n">
        <v>0.007083266799032265</v>
      </c>
      <c r="I1996" s="52" t="inlineStr">
        <is>
          <t>DOĞRU</t>
        </is>
      </c>
      <c r="J1996" s="53" t="inlineStr">
        <is>
          <t>https://altin.doviz.com/gram-altin</t>
        </is>
      </c>
      <c r="K1996" s="54" t="n">
        <v>47.02</v>
      </c>
      <c r="L1996" s="55" t="n">
        <v>0.0071</v>
      </c>
      <c r="M1996" t="inlineStr"/>
      <c r="N1996" s="6" t="n">
        <v>0.4741782407407407</v>
      </c>
    </row>
    <row r="1997">
      <c r="A1997" s="5" t="n">
        <v>46280</v>
      </c>
      <c r="B1997" s="6" t="n">
        <v>0.4736805555555555</v>
      </c>
      <c r="C1997" s="30" t="inlineStr">
        <is>
          <t>Hepsipay</t>
        </is>
      </c>
      <c r="D1997" s="57" t="inlineStr">
        <is>
          <t>GRAM_ALTIN</t>
        </is>
      </c>
      <c r="E1997" s="12" t="n">
        <v>6616.5</v>
      </c>
      <c r="F1997" s="12" t="n">
        <v>6809.99</v>
      </c>
      <c r="G1997" s="12" t="n">
        <v>193.49</v>
      </c>
      <c r="H1997" s="13" t="n">
        <v>0.02924355777223607</v>
      </c>
      <c r="I1997" s="52" t="inlineStr">
        <is>
          <t>DOĞRU</t>
        </is>
      </c>
      <c r="J1997" s="53" t="inlineStr">
        <is>
          <t>https://altin.doviz.com/gram-altin</t>
        </is>
      </c>
      <c r="K1997" s="54" t="n">
        <v>193.49</v>
      </c>
      <c r="L1997" s="55" t="n">
        <v>0.0292</v>
      </c>
      <c r="M1997" t="inlineStr"/>
      <c r="N1997" s="6" t="n">
        <v>0.4741782407407407</v>
      </c>
    </row>
    <row r="1998">
      <c r="A1998" s="5" t="n">
        <v>46280</v>
      </c>
      <c r="B1998" s="6" t="n">
        <v>0.4736805555555555</v>
      </c>
      <c r="C1998" s="31" t="inlineStr">
        <is>
          <t>HSBC</t>
        </is>
      </c>
      <c r="D1998" s="51" t="inlineStr">
        <is>
          <t>DOLAR</t>
        </is>
      </c>
      <c r="E1998" s="8" t="n">
        <v>48.1482</v>
      </c>
      <c r="F1998" s="8" t="n">
        <v>49.0317</v>
      </c>
      <c r="G1998" s="8" t="n">
        <v>0.8835</v>
      </c>
      <c r="H1998" s="9" t="n">
        <v>0.0183495956235124</v>
      </c>
      <c r="I1998" s="52" t="inlineStr">
        <is>
          <t>DOĞRU</t>
        </is>
      </c>
      <c r="J1998" s="53" t="inlineStr">
        <is>
          <t>https://kur.doviz.com/serbest-piyasa/amerikan-dolari</t>
        </is>
      </c>
      <c r="K1998" s="54" t="n">
        <v>0.8835</v>
      </c>
      <c r="L1998" s="55" t="n">
        <v>0.0183</v>
      </c>
      <c r="M1998" t="inlineStr"/>
      <c r="N1998" s="6" t="n">
        <v>0.4738657407407407</v>
      </c>
    </row>
    <row r="1999">
      <c r="A1999" s="5" t="n">
        <v>46280</v>
      </c>
      <c r="B1999" s="6" t="n">
        <v>0.4736805555555555</v>
      </c>
      <c r="C1999" s="31" t="inlineStr">
        <is>
          <t>HSBC</t>
        </is>
      </c>
      <c r="D1999" s="56" t="inlineStr">
        <is>
          <t>EURO</t>
        </is>
      </c>
      <c r="E1999" s="10" t="n">
        <v>55.5489</v>
      </c>
      <c r="F1999" s="10" t="n">
        <v>56.6038</v>
      </c>
      <c r="G1999" s="10" t="n">
        <v>1.0549</v>
      </c>
      <c r="H1999" s="11" t="n">
        <v>0.01899047505891206</v>
      </c>
      <c r="I1999" s="52" t="inlineStr">
        <is>
          <t>DOĞRU</t>
        </is>
      </c>
      <c r="J1999" s="53" t="inlineStr">
        <is>
          <t>https://kur.doviz.com/serbest-piyasa/euro</t>
        </is>
      </c>
      <c r="K1999" s="54" t="n">
        <v>1.0549</v>
      </c>
      <c r="L1999" s="55" t="n">
        <v>0.019</v>
      </c>
      <c r="M1999" t="inlineStr"/>
      <c r="N1999" s="6" t="n">
        <v>0.4740162037037037</v>
      </c>
    </row>
    <row r="2000">
      <c r="A2000" s="5" t="n">
        <v>46280</v>
      </c>
      <c r="B2000" s="6" t="n">
        <v>0.4736805555555555</v>
      </c>
      <c r="C2000" s="31" t="inlineStr">
        <is>
          <t>HSBC</t>
        </is>
      </c>
      <c r="D2000" s="57" t="inlineStr">
        <is>
          <t>GRAM_ALTIN</t>
        </is>
      </c>
      <c r="E2000" s="12" t="n">
        <v>6581.11</v>
      </c>
      <c r="F2000" s="12" t="n">
        <v>7027.07</v>
      </c>
      <c r="G2000" s="12" t="n">
        <v>445.96</v>
      </c>
      <c r="H2000" s="13" t="n">
        <v>0.06776364473470281</v>
      </c>
      <c r="I2000" s="52" t="inlineStr">
        <is>
          <t>DOĞRU</t>
        </is>
      </c>
      <c r="J2000" s="53" t="inlineStr">
        <is>
          <t>https://altin.doviz.com/gram-altin</t>
        </is>
      </c>
      <c r="K2000" s="54" t="n">
        <v>445.97</v>
      </c>
      <c r="L2000" s="55" t="n">
        <v>0.0678</v>
      </c>
      <c r="M2000" t="inlineStr"/>
      <c r="N2000" s="6" t="n">
        <v>0.4741782407407407</v>
      </c>
    </row>
    <row r="2001">
      <c r="A2001" s="5" t="n">
        <v>46280</v>
      </c>
      <c r="B2001" s="6" t="n">
        <v>0.4736805555555555</v>
      </c>
      <c r="C2001" s="32" t="inlineStr">
        <is>
          <t>ING Bank</t>
        </is>
      </c>
      <c r="D2001" s="51" t="inlineStr">
        <is>
          <t>DOLAR</t>
        </is>
      </c>
      <c r="E2001" s="8" t="n">
        <v>48.0938</v>
      </c>
      <c r="F2001" s="8" t="n">
        <v>49.097</v>
      </c>
      <c r="G2001" s="8" t="n">
        <v>1.0032</v>
      </c>
      <c r="H2001" s="9" t="n">
        <v>0.02085923757324229</v>
      </c>
      <c r="I2001" s="52" t="inlineStr">
        <is>
          <t>DOĞRU</t>
        </is>
      </c>
      <c r="J2001" s="53" t="inlineStr">
        <is>
          <t>https://kur.doviz.com/serbest-piyasa/amerikan-dolari</t>
        </is>
      </c>
      <c r="K2001" s="54" t="n">
        <v>1.0032</v>
      </c>
      <c r="L2001" s="55" t="n">
        <v>0.0209</v>
      </c>
      <c r="M2001" t="inlineStr"/>
      <c r="N2001" s="6" t="n">
        <v>0.4738657407407407</v>
      </c>
    </row>
    <row r="2002">
      <c r="A2002" s="5" t="n">
        <v>46280</v>
      </c>
      <c r="B2002" s="6" t="n">
        <v>0.4736805555555555</v>
      </c>
      <c r="C2002" s="32" t="inlineStr">
        <is>
          <t>ING Bank</t>
        </is>
      </c>
      <c r="D2002" s="56" t="inlineStr">
        <is>
          <t>EURO</t>
        </is>
      </c>
      <c r="E2002" s="10" t="n">
        <v>55.5666</v>
      </c>
      <c r="F2002" s="10" t="n">
        <v>56.5732</v>
      </c>
      <c r="G2002" s="10" t="n">
        <v>1.0066</v>
      </c>
      <c r="H2002" s="11" t="n">
        <v>0.01811519869849874</v>
      </c>
      <c r="I2002" s="52" t="inlineStr">
        <is>
          <t>DOĞRU</t>
        </is>
      </c>
      <c r="J2002" s="53" t="inlineStr">
        <is>
          <t>https://kur.doviz.com/serbest-piyasa/euro</t>
        </is>
      </c>
      <c r="K2002" s="54" t="n">
        <v>1.0066</v>
      </c>
      <c r="L2002" s="55" t="n">
        <v>0.0181</v>
      </c>
      <c r="M2002" t="inlineStr"/>
      <c r="N2002" s="6" t="n">
        <v>0.4740162037037037</v>
      </c>
    </row>
    <row r="2003">
      <c r="A2003" s="5" t="n">
        <v>46280</v>
      </c>
      <c r="B2003" s="6" t="n">
        <v>0.4736805555555555</v>
      </c>
      <c r="C2003" s="32" t="inlineStr">
        <is>
          <t>ING Bank</t>
        </is>
      </c>
      <c r="D2003" s="57" t="inlineStr">
        <is>
          <t>GRAM_ALTIN</t>
        </is>
      </c>
      <c r="E2003" s="12" t="n">
        <v>6549.06</v>
      </c>
      <c r="F2003" s="12" t="n">
        <v>6800.94</v>
      </c>
      <c r="G2003" s="12" t="n">
        <v>251.88</v>
      </c>
      <c r="H2003" s="13" t="n">
        <v>0.0384604813515222</v>
      </c>
      <c r="I2003" s="52" t="inlineStr">
        <is>
          <t>DOĞRU</t>
        </is>
      </c>
      <c r="J2003" s="53" t="inlineStr">
        <is>
          <t>https://altin.doviz.com/gram-altin</t>
        </is>
      </c>
      <c r="K2003" s="54" t="n">
        <v>251.89</v>
      </c>
      <c r="L2003" s="55" t="n">
        <v>0.0385</v>
      </c>
      <c r="M2003" t="inlineStr"/>
      <c r="N2003" s="6" t="n">
        <v>0.4741782407407407</v>
      </c>
    </row>
    <row r="2004">
      <c r="A2004" s="5" t="n">
        <v>46280</v>
      </c>
      <c r="B2004" s="6" t="n">
        <v>0.4736805555555555</v>
      </c>
      <c r="C2004" s="33" t="inlineStr">
        <is>
          <t>İş Bankası</t>
        </is>
      </c>
      <c r="D2004" s="51" t="inlineStr">
        <is>
          <t>DOLAR</t>
        </is>
      </c>
      <c r="E2004" s="8" t="n">
        <v>48.0179</v>
      </c>
      <c r="F2004" s="8" t="n">
        <v>49.1801</v>
      </c>
      <c r="G2004" s="8" t="n">
        <v>1.1622</v>
      </c>
      <c r="H2004" s="9" t="n">
        <v>0.024203474121109</v>
      </c>
      <c r="I2004" s="52" t="inlineStr">
        <is>
          <t>DOĞRU</t>
        </is>
      </c>
      <c r="J2004" s="53" t="inlineStr">
        <is>
          <t>https://kur.doviz.com/serbest-piyasa/amerikan-dolari</t>
        </is>
      </c>
      <c r="K2004" s="54" t="n">
        <v>1.1622</v>
      </c>
      <c r="L2004" s="55" t="n">
        <v>0.0242</v>
      </c>
      <c r="M2004" t="inlineStr"/>
      <c r="N2004" s="6" t="n">
        <v>0.4738657407407407</v>
      </c>
    </row>
    <row r="2005">
      <c r="A2005" s="5" t="n">
        <v>46280</v>
      </c>
      <c r="B2005" s="6" t="n">
        <v>0.4736805555555555</v>
      </c>
      <c r="C2005" s="33" t="inlineStr">
        <is>
          <t>İş Bankası</t>
        </is>
      </c>
      <c r="D2005" s="56" t="inlineStr">
        <is>
          <t>EURO</t>
        </is>
      </c>
      <c r="E2005" s="10" t="n">
        <v>55.3934</v>
      </c>
      <c r="F2005" s="10" t="n">
        <v>56.744</v>
      </c>
      <c r="G2005" s="10" t="n">
        <v>1.3506</v>
      </c>
      <c r="H2005" s="11" t="n">
        <v>0.0243819660826019</v>
      </c>
      <c r="I2005" s="52" t="inlineStr">
        <is>
          <t>DOĞRU</t>
        </is>
      </c>
      <c r="J2005" s="53" t="inlineStr">
        <is>
          <t>https://kur.doviz.com/serbest-piyasa/euro</t>
        </is>
      </c>
      <c r="K2005" s="54" t="n">
        <v>1.3506</v>
      </c>
      <c r="L2005" s="55" t="n">
        <v>0.0244</v>
      </c>
      <c r="M2005" t="inlineStr"/>
      <c r="N2005" s="6" t="n">
        <v>0.4740162037037037</v>
      </c>
    </row>
    <row r="2006">
      <c r="A2006" s="5" t="n">
        <v>46280</v>
      </c>
      <c r="B2006" s="6" t="n">
        <v>0.4736805555555555</v>
      </c>
      <c r="C2006" s="33" t="inlineStr">
        <is>
          <t>İş Bankası</t>
        </is>
      </c>
      <c r="D2006" s="57" t="inlineStr">
        <is>
          <t>GRAM_ALTIN</t>
        </is>
      </c>
      <c r="E2006" s="12" t="n">
        <v>6572.53</v>
      </c>
      <c r="F2006" s="12" t="n">
        <v>6752.98</v>
      </c>
      <c r="G2006" s="12" t="n">
        <v>180.45</v>
      </c>
      <c r="H2006" s="13" t="n">
        <v>0.02745518088163918</v>
      </c>
      <c r="I2006" s="52" t="inlineStr">
        <is>
          <t>DOĞRU</t>
        </is>
      </c>
      <c r="J2006" s="53" t="inlineStr">
        <is>
          <t>https://altin.doviz.com/gram-altin</t>
        </is>
      </c>
      <c r="K2006" s="54" t="n">
        <v>180.45</v>
      </c>
      <c r="L2006" s="55" t="n">
        <v>0.0275</v>
      </c>
      <c r="M2006" t="inlineStr"/>
      <c r="N2006" s="6" t="n">
        <v>0.4741782407407407</v>
      </c>
    </row>
    <row r="2007">
      <c r="A2007" s="5" t="n">
        <v>46280</v>
      </c>
      <c r="B2007" s="6" t="n">
        <v>0.4736805555555555</v>
      </c>
      <c r="C2007" s="34" t="inlineStr">
        <is>
          <t>Kapalıçarşı</t>
        </is>
      </c>
      <c r="D2007" s="51" t="inlineStr">
        <is>
          <t>DOLAR</t>
        </is>
      </c>
      <c r="E2007" s="8" t="n">
        <v>48.62</v>
      </c>
      <c r="F2007" s="8" t="n">
        <v>48.64</v>
      </c>
      <c r="G2007" s="8" t="n">
        <v>0.02</v>
      </c>
      <c r="H2007" s="9" t="n">
        <v>0.0004113533525298231</v>
      </c>
      <c r="I2007" s="52" t="inlineStr">
        <is>
          <t>DOĞRU</t>
        </is>
      </c>
      <c r="J2007" s="53" t="inlineStr">
        <is>
          <t>https://kur.doviz.com/serbest-piyasa/amerikan-dolari</t>
        </is>
      </c>
      <c r="K2007" s="54" t="n">
        <v>0.02</v>
      </c>
      <c r="L2007" s="55" t="n">
        <v>0.0004</v>
      </c>
      <c r="M2007" t="inlineStr"/>
      <c r="N2007" s="6" t="n">
        <v>0.4738657407407407</v>
      </c>
    </row>
    <row r="2008">
      <c r="A2008" s="5" t="n">
        <v>46280</v>
      </c>
      <c r="B2008" s="6" t="n">
        <v>0.4736805555555555</v>
      </c>
      <c r="C2008" s="34" t="inlineStr">
        <is>
          <t>Kapalıçarşı</t>
        </is>
      </c>
      <c r="D2008" s="56" t="inlineStr">
        <is>
          <t>EURO</t>
        </is>
      </c>
      <c r="E2008" s="10" t="n">
        <v>56</v>
      </c>
      <c r="F2008" s="10" t="n">
        <v>56.05</v>
      </c>
      <c r="G2008" s="10" t="n">
        <v>0.05</v>
      </c>
      <c r="H2008" s="11" t="n">
        <v>0.0008928571428571428</v>
      </c>
      <c r="I2008" s="52" t="inlineStr">
        <is>
          <t>DOĞRU</t>
        </is>
      </c>
      <c r="J2008" s="53" t="inlineStr">
        <is>
          <t>https://kur.doviz.com/serbest-piyasa/euro</t>
        </is>
      </c>
      <c r="K2008" s="54" t="n">
        <v>0.05</v>
      </c>
      <c r="L2008" s="55" t="n">
        <v>0.0009</v>
      </c>
      <c r="M2008" t="inlineStr"/>
      <c r="N2008" s="6" t="n">
        <v>0.4740162037037037</v>
      </c>
    </row>
    <row r="2009">
      <c r="A2009" s="5" t="n">
        <v>46280</v>
      </c>
      <c r="B2009" s="6" t="n">
        <v>0.4736805555555555</v>
      </c>
      <c r="C2009" s="34" t="inlineStr">
        <is>
          <t>Kapalıçarşı</t>
        </is>
      </c>
      <c r="D2009" s="57" t="inlineStr">
        <is>
          <t>GRAM_ALTIN</t>
        </is>
      </c>
      <c r="E2009" s="12" t="n">
        <v>6674.1</v>
      </c>
      <c r="F2009" s="12" t="n">
        <v>6680.36</v>
      </c>
      <c r="G2009" s="12" t="n">
        <v>6.26</v>
      </c>
      <c r="H2009" s="13" t="n">
        <v>0.0009379541810880868</v>
      </c>
      <c r="I2009" s="52" t="inlineStr">
        <is>
          <t>DOĞRU</t>
        </is>
      </c>
      <c r="J2009" s="53" t="inlineStr">
        <is>
          <t>https://altin.doviz.com/gram-altin</t>
        </is>
      </c>
      <c r="K2009" s="54" t="n">
        <v>6.26</v>
      </c>
      <c r="L2009" s="55" t="n">
        <v>0.0009</v>
      </c>
      <c r="M2009" t="inlineStr"/>
      <c r="N2009" s="6" t="n">
        <v>0.4741782407407407</v>
      </c>
    </row>
    <row r="2010">
      <c r="A2010" s="5" t="n">
        <v>46280</v>
      </c>
      <c r="B2010" s="6" t="n">
        <v>0.4736805555555555</v>
      </c>
      <c r="C2010" s="35" t="inlineStr">
        <is>
          <t>Kuveyt Türk</t>
        </is>
      </c>
      <c r="D2010" s="51" t="inlineStr">
        <is>
          <t>DOLAR</t>
        </is>
      </c>
      <c r="E2010" s="8" t="n">
        <v>47.9311</v>
      </c>
      <c r="F2010" s="8" t="n">
        <v>48.9543</v>
      </c>
      <c r="G2010" s="8" t="n">
        <v>1.0232</v>
      </c>
      <c r="H2010" s="9" t="n">
        <v>0.02134730894972158</v>
      </c>
      <c r="I2010" s="52" t="inlineStr">
        <is>
          <t>DOĞRU</t>
        </is>
      </c>
      <c r="J2010" s="53" t="inlineStr">
        <is>
          <t>https://kur.doviz.com/serbest-piyasa/amerikan-dolari</t>
        </is>
      </c>
      <c r="K2010" s="54" t="n">
        <v>1.0232</v>
      </c>
      <c r="L2010" s="55" t="n">
        <v>0.0213</v>
      </c>
      <c r="M2010" t="inlineStr"/>
      <c r="N2010" s="6" t="n">
        <v>0.4738657407407407</v>
      </c>
    </row>
    <row r="2011">
      <c r="A2011" s="5" t="n">
        <v>46280</v>
      </c>
      <c r="B2011" s="6" t="n">
        <v>0.4736805555555555</v>
      </c>
      <c r="C2011" s="35" t="inlineStr">
        <is>
          <t>Kuveyt Türk</t>
        </is>
      </c>
      <c r="D2011" s="56" t="inlineStr">
        <is>
          <t>EURO</t>
        </is>
      </c>
      <c r="E2011" s="10" t="n">
        <v>55.3</v>
      </c>
      <c r="F2011" s="10" t="n">
        <v>56.481</v>
      </c>
      <c r="G2011" s="10" t="n">
        <v>1.181</v>
      </c>
      <c r="H2011" s="11" t="n">
        <v>0.02135623869801085</v>
      </c>
      <c r="I2011" s="52" t="inlineStr">
        <is>
          <t>DOĞRU</t>
        </is>
      </c>
      <c r="J2011" s="53" t="inlineStr">
        <is>
          <t>https://kur.doviz.com/serbest-piyasa/euro</t>
        </is>
      </c>
      <c r="K2011" s="54" t="n">
        <v>1.1809</v>
      </c>
      <c r="L2011" s="55" t="n">
        <v>0.0214</v>
      </c>
      <c r="M2011" t="inlineStr"/>
      <c r="N2011" s="6" t="n">
        <v>0.4740162037037037</v>
      </c>
    </row>
    <row r="2012">
      <c r="A2012" s="5" t="n">
        <v>46280</v>
      </c>
      <c r="B2012" s="6" t="n">
        <v>0.4736805555555555</v>
      </c>
      <c r="C2012" s="35" t="inlineStr">
        <is>
          <t>Kuveyt Türk</t>
        </is>
      </c>
      <c r="D2012" s="57" t="inlineStr">
        <is>
          <t>GRAM_ALTIN</t>
        </is>
      </c>
      <c r="E2012" s="12" t="n">
        <v>6568.3</v>
      </c>
      <c r="F2012" s="12" t="n">
        <v>6741.6</v>
      </c>
      <c r="G2012" s="12" t="n">
        <v>173.3</v>
      </c>
      <c r="H2012" s="13" t="n">
        <v>0.02638430035168917</v>
      </c>
      <c r="I2012" s="52" t="inlineStr">
        <is>
          <t>DOĞRU</t>
        </is>
      </c>
      <c r="J2012" s="53" t="inlineStr">
        <is>
          <t>https://altin.doviz.com/gram-altin</t>
        </is>
      </c>
      <c r="K2012" s="54" t="n">
        <v>173.3</v>
      </c>
      <c r="L2012" s="55" t="n">
        <v>0.0264</v>
      </c>
      <c r="M2012" t="inlineStr"/>
      <c r="N2012" s="6" t="n">
        <v>0.4741782407407407</v>
      </c>
    </row>
    <row r="2013">
      <c r="A2013" s="5" t="n">
        <v>46280</v>
      </c>
      <c r="B2013" s="6" t="n">
        <v>0.4736805555555555</v>
      </c>
      <c r="C2013" s="36" t="inlineStr">
        <is>
          <t>Merkez Bankası</t>
        </is>
      </c>
      <c r="D2013" s="51" t="inlineStr">
        <is>
          <t>DOLAR</t>
        </is>
      </c>
      <c r="E2013" s="8" t="n">
        <v>48.5343</v>
      </c>
      <c r="F2013" s="8" t="n">
        <v>48.6218</v>
      </c>
      <c r="G2013" s="8" t="n">
        <v>0.08749999999999999</v>
      </c>
      <c r="H2013" s="9" t="n">
        <v>0.001802848706996907</v>
      </c>
      <c r="I2013" s="52" t="inlineStr">
        <is>
          <t>DOĞRU</t>
        </is>
      </c>
      <c r="J2013" s="53" t="inlineStr">
        <is>
          <t>https://kur.doviz.com/serbest-piyasa/amerikan-dolari</t>
        </is>
      </c>
      <c r="K2013" s="54" t="n">
        <v>0.08749999999999999</v>
      </c>
      <c r="L2013" s="55" t="n">
        <v>0.0018</v>
      </c>
      <c r="M2013" t="inlineStr"/>
      <c r="N2013" s="6" t="n">
        <v>0.4738657407407407</v>
      </c>
    </row>
    <row r="2014">
      <c r="A2014" s="5" t="n">
        <v>46280</v>
      </c>
      <c r="B2014" s="6" t="n">
        <v>0.4736805555555555</v>
      </c>
      <c r="C2014" s="36" t="inlineStr">
        <is>
          <t>Merkez Bankası</t>
        </is>
      </c>
      <c r="D2014" s="56" t="inlineStr">
        <is>
          <t>EURO</t>
        </is>
      </c>
      <c r="E2014" s="10" t="n">
        <v>56.0284</v>
      </c>
      <c r="F2014" s="10" t="n">
        <v>56.1294</v>
      </c>
      <c r="G2014" s="10" t="n">
        <v>0.101</v>
      </c>
      <c r="H2014" s="11" t="n">
        <v>0.001802657223836483</v>
      </c>
      <c r="I2014" s="52" t="inlineStr">
        <is>
          <t>DOĞRU</t>
        </is>
      </c>
      <c r="J2014" s="53" t="inlineStr">
        <is>
          <t>https://kur.doviz.com/serbest-piyasa/euro</t>
        </is>
      </c>
      <c r="K2014" s="54" t="n">
        <v>0.101</v>
      </c>
      <c r="L2014" s="55" t="n">
        <v>0.0018</v>
      </c>
      <c r="M2014" t="inlineStr"/>
      <c r="N2014" s="6" t="n">
        <v>0.4740162037037037</v>
      </c>
    </row>
    <row r="2015">
      <c r="A2015" s="5" t="n">
        <v>46280</v>
      </c>
      <c r="B2015" s="6" t="n">
        <v>0.4736805555555555</v>
      </c>
      <c r="C2015" s="37" t="inlineStr">
        <is>
          <t>Misyon Bank</t>
        </is>
      </c>
      <c r="D2015" s="51" t="inlineStr">
        <is>
          <t>DOLAR</t>
        </is>
      </c>
      <c r="E2015" s="8" t="n">
        <v>48.5689</v>
      </c>
      <c r="F2015" s="8" t="n">
        <v>48.6225</v>
      </c>
      <c r="G2015" s="8" t="n">
        <v>0.0536</v>
      </c>
      <c r="H2015" s="9" t="n">
        <v>0.001103586863198466</v>
      </c>
      <c r="I2015" s="52" t="inlineStr">
        <is>
          <t>DOĞRU</t>
        </is>
      </c>
      <c r="J2015" s="53" t="inlineStr">
        <is>
          <t>https://kur.doviz.com/serbest-piyasa/amerikan-dolari</t>
        </is>
      </c>
      <c r="K2015" s="54" t="n">
        <v>0.0537</v>
      </c>
      <c r="L2015" s="55" t="n">
        <v>0.0011</v>
      </c>
      <c r="M2015" t="inlineStr"/>
      <c r="N2015" s="6" t="n">
        <v>0.4738657407407407</v>
      </c>
    </row>
    <row r="2016">
      <c r="A2016" s="5" t="n">
        <v>46280</v>
      </c>
      <c r="B2016" s="6" t="n">
        <v>0.4736805555555555</v>
      </c>
      <c r="C2016" s="37" t="inlineStr">
        <is>
          <t>Misyon Bank</t>
        </is>
      </c>
      <c r="D2016" s="56" t="inlineStr">
        <is>
          <t>EURO</t>
        </is>
      </c>
      <c r="E2016" s="10" t="n">
        <v>56.0223</v>
      </c>
      <c r="F2016" s="10" t="n">
        <v>56.1028</v>
      </c>
      <c r="G2016" s="10" t="n">
        <v>0.0805</v>
      </c>
      <c r="H2016" s="11" t="n">
        <v>0.001436927794824561</v>
      </c>
      <c r="I2016" s="52" t="inlineStr">
        <is>
          <t>DOĞRU</t>
        </is>
      </c>
      <c r="J2016" s="53" t="inlineStr">
        <is>
          <t>https://kur.doviz.com/serbest-piyasa/euro</t>
        </is>
      </c>
      <c r="K2016" s="54" t="n">
        <v>0.0805</v>
      </c>
      <c r="L2016" s="55" t="n">
        <v>0.0014</v>
      </c>
      <c r="M2016" t="inlineStr"/>
      <c r="N2016" s="6" t="n">
        <v>0.4740162037037037</v>
      </c>
    </row>
    <row r="2017">
      <c r="A2017" s="5" t="n">
        <v>46280</v>
      </c>
      <c r="B2017" s="6" t="n">
        <v>0.4736805555555555</v>
      </c>
      <c r="C2017" s="37" t="inlineStr">
        <is>
          <t>Misyon Bank</t>
        </is>
      </c>
      <c r="D2017" s="57" t="inlineStr">
        <is>
          <t>GRAM_ALTIN</t>
        </is>
      </c>
      <c r="E2017" s="12" t="n">
        <v>6627.2</v>
      </c>
      <c r="F2017" s="12" t="n">
        <v>6655.45</v>
      </c>
      <c r="G2017" s="12" t="n">
        <v>28.25</v>
      </c>
      <c r="H2017" s="13" t="n">
        <v>0.004262735393529696</v>
      </c>
      <c r="I2017" s="52" t="inlineStr">
        <is>
          <t>DOĞRU</t>
        </is>
      </c>
      <c r="J2017" s="53" t="inlineStr">
        <is>
          <t>https://altin.doviz.com/gram-altin</t>
        </is>
      </c>
      <c r="K2017" s="54" t="n">
        <v>28.25</v>
      </c>
      <c r="L2017" s="55" t="n">
        <v>0.0043</v>
      </c>
      <c r="M2017" t="inlineStr"/>
      <c r="N2017" s="6" t="n">
        <v>0.4741782407407407</v>
      </c>
    </row>
    <row r="2018">
      <c r="A2018" s="5" t="n">
        <v>46280</v>
      </c>
      <c r="B2018" s="6" t="n">
        <v>0.4736805555555555</v>
      </c>
      <c r="C2018" s="38" t="inlineStr">
        <is>
          <t>Odacı</t>
        </is>
      </c>
      <c r="D2018" s="51" t="inlineStr">
        <is>
          <t>DOLAR</t>
        </is>
      </c>
      <c r="E2018" s="8" t="n">
        <v>48.519</v>
      </c>
      <c r="F2018" s="8" t="n">
        <v>48.735</v>
      </c>
      <c r="G2018" s="8" t="n">
        <v>0.216</v>
      </c>
      <c r="H2018" s="9" t="n">
        <v>0.004451864218141347</v>
      </c>
      <c r="I2018" s="52" t="inlineStr">
        <is>
          <t>DOĞRU</t>
        </is>
      </c>
      <c r="J2018" s="53" t="inlineStr">
        <is>
          <t>https://kur.doviz.com/serbest-piyasa/amerikan-dolari</t>
        </is>
      </c>
      <c r="K2018" s="54" t="n">
        <v>0.216</v>
      </c>
      <c r="L2018" s="55" t="n">
        <v>0.004500000000000001</v>
      </c>
      <c r="M2018" t="inlineStr"/>
      <c r="N2018" s="6" t="n">
        <v>0.4738657407407407</v>
      </c>
    </row>
    <row r="2019">
      <c r="A2019" s="5" t="n">
        <v>46280</v>
      </c>
      <c r="B2019" s="6" t="n">
        <v>0.4736805555555555</v>
      </c>
      <c r="C2019" s="38" t="inlineStr">
        <is>
          <t>Odacı</t>
        </is>
      </c>
      <c r="D2019" s="56" t="inlineStr">
        <is>
          <t>EURO</t>
        </is>
      </c>
      <c r="E2019" s="10" t="n">
        <v>55.878</v>
      </c>
      <c r="F2019" s="10" t="n">
        <v>56.136</v>
      </c>
      <c r="G2019" s="10" t="n">
        <v>0.258</v>
      </c>
      <c r="H2019" s="11" t="n">
        <v>0.004617201760979277</v>
      </c>
      <c r="I2019" s="52" t="inlineStr">
        <is>
          <t>DOĞRU</t>
        </is>
      </c>
      <c r="J2019" s="53" t="inlineStr">
        <is>
          <t>https://kur.doviz.com/serbest-piyasa/euro</t>
        </is>
      </c>
      <c r="K2019" s="54" t="n">
        <v>0.258</v>
      </c>
      <c r="L2019" s="55" t="n">
        <v>0.0046</v>
      </c>
      <c r="M2019" t="inlineStr"/>
      <c r="N2019" s="6" t="n">
        <v>0.4740162037037037</v>
      </c>
    </row>
    <row r="2020">
      <c r="A2020" s="5" t="n">
        <v>46280</v>
      </c>
      <c r="B2020" s="6" t="n">
        <v>0.4736805555555555</v>
      </c>
      <c r="C2020" s="38" t="inlineStr">
        <is>
          <t>Odacı</t>
        </is>
      </c>
      <c r="D2020" s="57" t="inlineStr">
        <is>
          <t>GRAM_ALTIN</t>
        </is>
      </c>
      <c r="E2020" s="12" t="n">
        <v>6635</v>
      </c>
      <c r="F2020" s="12" t="n">
        <v>6686</v>
      </c>
      <c r="G2020" s="12" t="n">
        <v>51</v>
      </c>
      <c r="H2020" s="13" t="n">
        <v>0.007686510926902789</v>
      </c>
      <c r="I2020" s="52" t="inlineStr">
        <is>
          <t>DOĞRU</t>
        </is>
      </c>
      <c r="J2020" s="53" t="inlineStr">
        <is>
          <t>https://altin.doviz.com/gram-altin</t>
        </is>
      </c>
      <c r="K2020" s="54" t="n">
        <v>51</v>
      </c>
      <c r="L2020" s="55" t="n">
        <v>0.0077</v>
      </c>
      <c r="M2020" t="inlineStr"/>
      <c r="N2020" s="6" t="n">
        <v>0.4741782407407407</v>
      </c>
    </row>
    <row r="2021">
      <c r="A2021" s="5" t="n">
        <v>46280</v>
      </c>
      <c r="B2021" s="6" t="n">
        <v>0.4736805555555555</v>
      </c>
      <c r="C2021" s="39" t="inlineStr">
        <is>
          <t>Odeabank</t>
        </is>
      </c>
      <c r="D2021" s="51" t="inlineStr">
        <is>
          <t>DOLAR</t>
        </is>
      </c>
      <c r="E2021" s="8" t="n">
        <v>48.1055</v>
      </c>
      <c r="F2021" s="8" t="n">
        <v>49.1055</v>
      </c>
      <c r="G2021" s="8" t="n">
        <v>1</v>
      </c>
      <c r="H2021" s="9" t="n">
        <v>0.02078764382451071</v>
      </c>
      <c r="I2021" s="52" t="inlineStr">
        <is>
          <t>DOĞRU</t>
        </is>
      </c>
      <c r="J2021" s="53" t="inlineStr">
        <is>
          <t>https://kur.doviz.com/serbest-piyasa/amerikan-dolari</t>
        </is>
      </c>
      <c r="K2021" s="54" t="n">
        <v>1</v>
      </c>
      <c r="L2021" s="55" t="n">
        <v>0.0208</v>
      </c>
      <c r="M2021" t="inlineStr"/>
      <c r="N2021" s="6" t="n">
        <v>0.4738657407407407</v>
      </c>
    </row>
    <row r="2022">
      <c r="A2022" s="5" t="n">
        <v>46280</v>
      </c>
      <c r="B2022" s="6" t="n">
        <v>0.4736805555555555</v>
      </c>
      <c r="C2022" s="39" t="inlineStr">
        <is>
          <t>Odeabank</t>
        </is>
      </c>
      <c r="D2022" s="56" t="inlineStr">
        <is>
          <t>EURO</t>
        </is>
      </c>
      <c r="E2022" s="10" t="n">
        <v>55.534</v>
      </c>
      <c r="F2022" s="10" t="n">
        <v>56.624</v>
      </c>
      <c r="G2022" s="10" t="n">
        <v>1.09</v>
      </c>
      <c r="H2022" s="11" t="n">
        <v>0.01962761551481975</v>
      </c>
      <c r="I2022" s="52" t="inlineStr">
        <is>
          <t>DOĞRU</t>
        </is>
      </c>
      <c r="J2022" s="53" t="inlineStr">
        <is>
          <t>https://kur.doviz.com/serbest-piyasa/euro</t>
        </is>
      </c>
      <c r="K2022" s="54" t="n">
        <v>1.09</v>
      </c>
      <c r="L2022" s="55" t="n">
        <v>0.0196</v>
      </c>
      <c r="M2022" t="inlineStr"/>
      <c r="N2022" s="6" t="n">
        <v>0.4740162037037037</v>
      </c>
    </row>
    <row r="2023">
      <c r="A2023" s="5" t="n">
        <v>46280</v>
      </c>
      <c r="B2023" s="6" t="n">
        <v>0.4736805555555555</v>
      </c>
      <c r="C2023" s="39" t="inlineStr">
        <is>
          <t>Odeabank</t>
        </is>
      </c>
      <c r="D2023" s="57" t="inlineStr">
        <is>
          <t>GRAM_ALTIN</t>
        </is>
      </c>
      <c r="E2023" s="12" t="n">
        <v>6625.6</v>
      </c>
      <c r="F2023" s="12" t="n">
        <v>6725.6</v>
      </c>
      <c r="G2023" s="12" t="n">
        <v>100</v>
      </c>
      <c r="H2023" s="13" t="n">
        <v>0.01509297271190534</v>
      </c>
      <c r="I2023" s="52" t="inlineStr">
        <is>
          <t>DOĞRU</t>
        </is>
      </c>
      <c r="J2023" s="53" t="inlineStr">
        <is>
          <t>https://altin.doviz.com/gram-altin</t>
        </is>
      </c>
      <c r="K2023" s="54" t="n">
        <v>100</v>
      </c>
      <c r="L2023" s="55" t="n">
        <v>0.0151</v>
      </c>
      <c r="M2023" t="inlineStr"/>
      <c r="N2023" s="6" t="n">
        <v>0.4741782407407407</v>
      </c>
    </row>
    <row r="2024">
      <c r="A2024" s="5" t="n">
        <v>46280</v>
      </c>
      <c r="B2024" s="6" t="n">
        <v>0.4736805555555555</v>
      </c>
      <c r="C2024" s="40" t="inlineStr">
        <is>
          <t>Papara</t>
        </is>
      </c>
      <c r="D2024" s="57" t="inlineStr">
        <is>
          <t>GRAM_ALTIN</t>
        </is>
      </c>
      <c r="E2024" s="12" t="n">
        <v>6616.39</v>
      </c>
      <c r="F2024" s="12" t="n">
        <v>6796.29</v>
      </c>
      <c r="G2024" s="12" t="n">
        <v>179.9</v>
      </c>
      <c r="H2024" s="13" t="n">
        <v>0.02719005379066228</v>
      </c>
      <c r="I2024" s="52" t="inlineStr">
        <is>
          <t>DOĞRU</t>
        </is>
      </c>
      <c r="J2024" s="53" t="inlineStr">
        <is>
          <t>https://altin.doviz.com/gram-altin</t>
        </is>
      </c>
      <c r="K2024" s="54" t="n">
        <v>179.9</v>
      </c>
      <c r="L2024" s="55" t="n">
        <v>0.0272</v>
      </c>
      <c r="M2024" t="inlineStr"/>
      <c r="N2024" s="6" t="n">
        <v>0.4741782407407407</v>
      </c>
    </row>
    <row r="2025">
      <c r="A2025" s="5" t="n">
        <v>46280</v>
      </c>
      <c r="B2025" s="6" t="n">
        <v>0.4736805555555555</v>
      </c>
      <c r="C2025" s="41" t="inlineStr">
        <is>
          <t>QNB Finansbank</t>
        </is>
      </c>
      <c r="D2025" s="51" t="inlineStr">
        <is>
          <t>DOLAR</t>
        </is>
      </c>
      <c r="E2025" s="8" t="n">
        <v>48.03</v>
      </c>
      <c r="F2025" s="8" t="n">
        <v>49.25</v>
      </c>
      <c r="G2025" s="8" t="n">
        <v>1.22</v>
      </c>
      <c r="H2025" s="9" t="n">
        <v>0.02540079117218405</v>
      </c>
      <c r="I2025" s="52" t="inlineStr">
        <is>
          <t>DOĞRU</t>
        </is>
      </c>
      <c r="J2025" s="53" t="inlineStr">
        <is>
          <t>https://kur.doviz.com/serbest-piyasa/amerikan-dolari</t>
        </is>
      </c>
      <c r="K2025" s="54" t="n">
        <v>1.22</v>
      </c>
      <c r="L2025" s="55" t="n">
        <v>0.0254</v>
      </c>
      <c r="M2025" t="inlineStr"/>
      <c r="N2025" s="6" t="n">
        <v>0.4738657407407407</v>
      </c>
    </row>
    <row r="2026">
      <c r="A2026" s="5" t="n">
        <v>46280</v>
      </c>
      <c r="B2026" s="6" t="n">
        <v>0.4736805555555555</v>
      </c>
      <c r="C2026" s="41" t="inlineStr">
        <is>
          <t>QNB Finansbank</t>
        </is>
      </c>
      <c r="D2026" s="56" t="inlineStr">
        <is>
          <t>EURO</t>
        </is>
      </c>
      <c r="E2026" s="10" t="n">
        <v>55.2959</v>
      </c>
      <c r="F2026" s="10" t="n">
        <v>56.949</v>
      </c>
      <c r="G2026" s="10" t="n">
        <v>1.6531</v>
      </c>
      <c r="H2026" s="11" t="n">
        <v>0.0298955257080543</v>
      </c>
      <c r="I2026" s="52" t="inlineStr">
        <is>
          <t>DOĞRU</t>
        </is>
      </c>
      <c r="J2026" s="53" t="inlineStr">
        <is>
          <t>https://kur.doviz.com/serbest-piyasa/euro</t>
        </is>
      </c>
      <c r="K2026" s="54" t="n">
        <v>1.6531</v>
      </c>
      <c r="L2026" s="55" t="n">
        <v>0.0299</v>
      </c>
      <c r="M2026" t="inlineStr"/>
      <c r="N2026" s="6" t="n">
        <v>0.4740162037037037</v>
      </c>
    </row>
    <row r="2027">
      <c r="A2027" s="5" t="n">
        <v>46280</v>
      </c>
      <c r="B2027" s="6" t="n">
        <v>0.4736805555555555</v>
      </c>
      <c r="C2027" s="41" t="inlineStr">
        <is>
          <t>QNB Finansbank</t>
        </is>
      </c>
      <c r="D2027" s="57" t="inlineStr">
        <is>
          <t>GRAM_ALTIN</t>
        </is>
      </c>
      <c r="E2027" s="12" t="n">
        <v>6551.3</v>
      </c>
      <c r="F2027" s="12" t="n">
        <v>6747.43</v>
      </c>
      <c r="G2027" s="12" t="n">
        <v>196.13</v>
      </c>
      <c r="H2027" s="13" t="n">
        <v>0.02993756964266634</v>
      </c>
      <c r="I2027" s="52" t="inlineStr">
        <is>
          <t>DOĞRU</t>
        </is>
      </c>
      <c r="J2027" s="53" t="inlineStr">
        <is>
          <t>https://altin.doviz.com/gram-altin</t>
        </is>
      </c>
      <c r="K2027" s="54" t="n">
        <v>196.13</v>
      </c>
      <c r="L2027" s="55" t="n">
        <v>0.0299</v>
      </c>
      <c r="M2027" t="inlineStr"/>
      <c r="N2027" s="6" t="n">
        <v>0.4741782407407407</v>
      </c>
    </row>
    <row r="2028">
      <c r="A2028" s="5" t="n">
        <v>46280</v>
      </c>
      <c r="B2028" s="6" t="n">
        <v>0.4736805555555555</v>
      </c>
      <c r="C2028" s="42" t="inlineStr">
        <is>
          <t>TOM Bank Hadi</t>
        </is>
      </c>
      <c r="D2028" s="51" t="inlineStr">
        <is>
          <t>DOLAR</t>
        </is>
      </c>
      <c r="E2028" s="8" t="n">
        <v>48.6399</v>
      </c>
      <c r="F2028" s="8" t="n">
        <v>48.6399</v>
      </c>
      <c r="G2028" s="8" t="n">
        <v>0</v>
      </c>
      <c r="H2028" s="9" t="n">
        <v>0</v>
      </c>
      <c r="I2028" s="52" t="inlineStr">
        <is>
          <t>DOĞRU</t>
        </is>
      </c>
      <c r="J2028" s="53" t="inlineStr">
        <is>
          <t>https://kur.doviz.com/serbest-piyasa/amerikan-dolari</t>
        </is>
      </c>
      <c r="K2028" s="54" t="n">
        <v>0</v>
      </c>
      <c r="L2028" s="55" t="n">
        <v>0</v>
      </c>
      <c r="M2028" t="inlineStr"/>
      <c r="N2028" s="6" t="n">
        <v>0.4738657407407407</v>
      </c>
    </row>
    <row r="2029">
      <c r="A2029" s="5" t="n">
        <v>46280</v>
      </c>
      <c r="B2029" s="6" t="n">
        <v>0.4736805555555555</v>
      </c>
      <c r="C2029" s="42" t="inlineStr">
        <is>
          <t>TOM Bank Hadi</t>
        </is>
      </c>
      <c r="D2029" s="56" t="inlineStr">
        <is>
          <t>EURO</t>
        </is>
      </c>
      <c r="E2029" s="10" t="n">
        <v>56.1192</v>
      </c>
      <c r="F2029" s="10" t="n">
        <v>56.1192</v>
      </c>
      <c r="G2029" s="10" t="n">
        <v>0</v>
      </c>
      <c r="H2029" s="11" t="n">
        <v>0</v>
      </c>
      <c r="I2029" s="52" t="inlineStr">
        <is>
          <t>DOĞRU</t>
        </is>
      </c>
      <c r="J2029" s="53" t="inlineStr">
        <is>
          <t>https://kur.doviz.com/serbest-piyasa/euro</t>
        </is>
      </c>
      <c r="K2029" s="54" t="n">
        <v>0</v>
      </c>
      <c r="L2029" s="55" t="n">
        <v>0</v>
      </c>
      <c r="M2029" t="inlineStr"/>
      <c r="N2029" s="6" t="n">
        <v>0.4740162037037037</v>
      </c>
    </row>
    <row r="2030">
      <c r="A2030" s="5" t="n">
        <v>46280</v>
      </c>
      <c r="B2030" s="6" t="n">
        <v>0.4736805555555555</v>
      </c>
      <c r="C2030" s="42" t="inlineStr">
        <is>
          <t>TOM Bank Hadi</t>
        </is>
      </c>
      <c r="D2030" s="57" t="inlineStr">
        <is>
          <t>GRAM_ALTIN</t>
        </is>
      </c>
      <c r="E2030" s="12" t="n">
        <v>6647.95</v>
      </c>
      <c r="F2030" s="12" t="n">
        <v>6647.95</v>
      </c>
      <c r="G2030" s="12" t="n">
        <v>0</v>
      </c>
      <c r="H2030" s="13" t="n">
        <v>0</v>
      </c>
      <c r="I2030" s="52" t="inlineStr">
        <is>
          <t>DOĞRU</t>
        </is>
      </c>
      <c r="J2030" s="53" t="inlineStr">
        <is>
          <t>https://altin.doviz.com/gram-altin</t>
        </is>
      </c>
      <c r="K2030" s="54" t="n">
        <v>0</v>
      </c>
      <c r="L2030" s="55" t="n">
        <v>0</v>
      </c>
      <c r="M2030" t="inlineStr"/>
      <c r="N2030" s="6" t="n">
        <v>0.4741782407407407</v>
      </c>
    </row>
    <row r="2031">
      <c r="A2031" s="5" t="n">
        <v>46280</v>
      </c>
      <c r="B2031" s="6" t="n">
        <v>0.4736805555555555</v>
      </c>
      <c r="C2031" s="43" t="inlineStr">
        <is>
          <t>Türkiye Finans</t>
        </is>
      </c>
      <c r="D2031" s="51" t="inlineStr">
        <is>
          <t>DOLAR</t>
        </is>
      </c>
      <c r="E2031" s="8" t="n">
        <v>48.1939</v>
      </c>
      <c r="F2031" s="8" t="n">
        <v>48.9964</v>
      </c>
      <c r="G2031" s="8" t="n">
        <v>0.8025</v>
      </c>
      <c r="H2031" s="9" t="n">
        <v>0.0166514849389653</v>
      </c>
      <c r="I2031" s="52" t="inlineStr">
        <is>
          <t>DOĞRU</t>
        </is>
      </c>
      <c r="J2031" s="53" t="inlineStr">
        <is>
          <t>https://kur.doviz.com/serbest-piyasa/amerikan-dolari</t>
        </is>
      </c>
      <c r="K2031" s="54" t="n">
        <v>0.8025</v>
      </c>
      <c r="L2031" s="55" t="n">
        <v>0.0167</v>
      </c>
      <c r="M2031" t="inlineStr"/>
      <c r="N2031" s="6" t="n">
        <v>0.4738657407407407</v>
      </c>
    </row>
    <row r="2032">
      <c r="A2032" s="5" t="n">
        <v>46280</v>
      </c>
      <c r="B2032" s="6" t="n">
        <v>0.4736805555555555</v>
      </c>
      <c r="C2032" s="43" t="inlineStr">
        <is>
          <t>Türkiye Finans</t>
        </is>
      </c>
      <c r="D2032" s="56" t="inlineStr">
        <is>
          <t>EURO</t>
        </is>
      </c>
      <c r="E2032" s="10" t="n">
        <v>55.6402</v>
      </c>
      <c r="F2032" s="10" t="n">
        <v>56.4917</v>
      </c>
      <c r="G2032" s="10" t="n">
        <v>0.8515</v>
      </c>
      <c r="H2032" s="11" t="n">
        <v>0.01530368330811176</v>
      </c>
      <c r="I2032" s="52" t="inlineStr">
        <is>
          <t>DOĞRU</t>
        </is>
      </c>
      <c r="J2032" s="53" t="inlineStr">
        <is>
          <t>https://kur.doviz.com/serbest-piyasa/euro</t>
        </is>
      </c>
      <c r="K2032" s="54" t="n">
        <v>0.8515</v>
      </c>
      <c r="L2032" s="55" t="n">
        <v>0.0153</v>
      </c>
      <c r="M2032" t="inlineStr"/>
      <c r="N2032" s="6" t="n">
        <v>0.4740162037037037</v>
      </c>
    </row>
    <row r="2033">
      <c r="A2033" s="5" t="n">
        <v>46280</v>
      </c>
      <c r="B2033" s="6" t="n">
        <v>0.4736805555555555</v>
      </c>
      <c r="C2033" s="43" t="inlineStr">
        <is>
          <t>Türkiye Finans</t>
        </is>
      </c>
      <c r="D2033" s="57" t="inlineStr">
        <is>
          <t>GRAM_ALTIN</t>
        </is>
      </c>
      <c r="E2033" s="12" t="n">
        <v>6578.22</v>
      </c>
      <c r="F2033" s="12" t="n">
        <v>6774.51</v>
      </c>
      <c r="G2033" s="12" t="n">
        <v>196.29</v>
      </c>
      <c r="H2033" s="13" t="n">
        <v>0.02983937904174686</v>
      </c>
      <c r="I2033" s="52" t="inlineStr">
        <is>
          <t>DOĞRU</t>
        </is>
      </c>
      <c r="J2033" s="53" t="inlineStr">
        <is>
          <t>https://altin.doviz.com/gram-altin</t>
        </is>
      </c>
      <c r="K2033" s="54" t="n">
        <v>196.29</v>
      </c>
      <c r="L2033" s="55" t="n">
        <v>0.0298</v>
      </c>
      <c r="M2033" t="inlineStr"/>
      <c r="N2033" s="6" t="n">
        <v>0.4741782407407407</v>
      </c>
    </row>
    <row r="2034">
      <c r="A2034" s="5" t="n">
        <v>46280</v>
      </c>
      <c r="B2034" s="6" t="n">
        <v>0.4736805555555555</v>
      </c>
      <c r="C2034" s="44" t="inlineStr">
        <is>
          <t>Vakıf Katılım</t>
        </is>
      </c>
      <c r="D2034" s="51" t="inlineStr">
        <is>
          <t>DOLAR</t>
        </is>
      </c>
      <c r="E2034" s="8" t="n">
        <v>48.4955</v>
      </c>
      <c r="F2034" s="8" t="n">
        <v>48.7</v>
      </c>
      <c r="G2034" s="8" t="n">
        <v>0.2045</v>
      </c>
      <c r="H2034" s="9" t="n">
        <v>0.004216886102834283</v>
      </c>
      <c r="I2034" s="52" t="inlineStr">
        <is>
          <t>DOĞRU</t>
        </is>
      </c>
      <c r="J2034" s="53" t="inlineStr">
        <is>
          <t>https://kur.doviz.com/serbest-piyasa/amerikan-dolari</t>
        </is>
      </c>
      <c r="K2034" s="54" t="n">
        <v>0.2045</v>
      </c>
      <c r="L2034" s="55" t="n">
        <v>0.0042</v>
      </c>
      <c r="M2034" t="inlineStr"/>
      <c r="N2034" s="6" t="n">
        <v>0.4738657407407407</v>
      </c>
    </row>
    <row r="2035">
      <c r="A2035" s="5" t="n">
        <v>46280</v>
      </c>
      <c r="B2035" s="6" t="n">
        <v>0.4736805555555555</v>
      </c>
      <c r="C2035" s="44" t="inlineStr">
        <is>
          <t>Vakıf Katılım</t>
        </is>
      </c>
      <c r="D2035" s="56" t="inlineStr">
        <is>
          <t>EURO</t>
        </is>
      </c>
      <c r="E2035" s="10" t="n">
        <v>55.9428</v>
      </c>
      <c r="F2035" s="10" t="n">
        <v>56.1682</v>
      </c>
      <c r="G2035" s="10" t="n">
        <v>0.2254</v>
      </c>
      <c r="H2035" s="11" t="n">
        <v>0.004029115453641935</v>
      </c>
      <c r="I2035" s="52" t="inlineStr">
        <is>
          <t>DOĞRU</t>
        </is>
      </c>
      <c r="J2035" s="53" t="inlineStr">
        <is>
          <t>https://kur.doviz.com/serbest-piyasa/euro</t>
        </is>
      </c>
      <c r="K2035" s="54" t="n">
        <v>0.2254</v>
      </c>
      <c r="L2035" s="55" t="n">
        <v>0.004</v>
      </c>
      <c r="M2035" t="inlineStr"/>
      <c r="N2035" s="6" t="n">
        <v>0.4740162037037037</v>
      </c>
    </row>
    <row r="2036">
      <c r="A2036" s="5" t="n">
        <v>46280</v>
      </c>
      <c r="B2036" s="6" t="n">
        <v>0.4736805555555555</v>
      </c>
      <c r="C2036" s="44" t="inlineStr">
        <is>
          <t>Vakıf Katılım</t>
        </is>
      </c>
      <c r="D2036" s="57" t="inlineStr">
        <is>
          <t>GRAM_ALTIN</t>
        </is>
      </c>
      <c r="E2036" s="12" t="n">
        <v>6615.86</v>
      </c>
      <c r="F2036" s="12" t="n">
        <v>6669</v>
      </c>
      <c r="G2036" s="12" t="n">
        <v>53.14</v>
      </c>
      <c r="H2036" s="13" t="n">
        <v>0.008032213499076462</v>
      </c>
      <c r="I2036" s="52" t="inlineStr">
        <is>
          <t>DOĞRU</t>
        </is>
      </c>
      <c r="J2036" s="53" t="inlineStr">
        <is>
          <t>https://altin.doviz.com/gram-altin</t>
        </is>
      </c>
      <c r="K2036" s="54" t="n">
        <v>53.14</v>
      </c>
      <c r="L2036" s="55" t="n">
        <v>0.008</v>
      </c>
      <c r="M2036" t="inlineStr"/>
      <c r="N2036" s="6" t="n">
        <v>0.4741782407407407</v>
      </c>
    </row>
    <row r="2037">
      <c r="A2037" s="5" t="n">
        <v>46280</v>
      </c>
      <c r="B2037" s="6" t="n">
        <v>0.4736805555555555</v>
      </c>
      <c r="C2037" s="45" t="inlineStr">
        <is>
          <t>Vakıfbank</t>
        </is>
      </c>
      <c r="D2037" s="51" t="inlineStr">
        <is>
          <t>DOLAR</t>
        </is>
      </c>
      <c r="E2037" s="8" t="n">
        <v>48.232</v>
      </c>
      <c r="F2037" s="8" t="n">
        <v>49.202</v>
      </c>
      <c r="G2037" s="8" t="n">
        <v>0.97</v>
      </c>
      <c r="H2037" s="9" t="n">
        <v>0.02011112954055399</v>
      </c>
      <c r="I2037" s="52" t="inlineStr">
        <is>
          <t>DOĞRU</t>
        </is>
      </c>
      <c r="J2037" s="53" t="inlineStr">
        <is>
          <t>https://kur.doviz.com/serbest-piyasa/amerikan-dolari</t>
        </is>
      </c>
      <c r="K2037" s="54" t="n">
        <v>0.97</v>
      </c>
      <c r="L2037" s="55" t="n">
        <v>0.0201</v>
      </c>
      <c r="M2037" t="inlineStr"/>
      <c r="N2037" s="6" t="n">
        <v>0.4738657407407407</v>
      </c>
    </row>
    <row r="2038">
      <c r="A2038" s="5" t="n">
        <v>46280</v>
      </c>
      <c r="B2038" s="6" t="n">
        <v>0.4736805555555555</v>
      </c>
      <c r="C2038" s="45" t="inlineStr">
        <is>
          <t>Vakıfbank</t>
        </is>
      </c>
      <c r="D2038" s="56" t="inlineStr">
        <is>
          <t>EURO</t>
        </is>
      </c>
      <c r="E2038" s="10" t="n">
        <v>55.5272</v>
      </c>
      <c r="F2038" s="10" t="n">
        <v>56.6663</v>
      </c>
      <c r="G2038" s="10" t="n">
        <v>1.1391</v>
      </c>
      <c r="H2038" s="11" t="n">
        <v>0.02051427048365486</v>
      </c>
      <c r="I2038" s="52" t="inlineStr">
        <is>
          <t>DOĞRU</t>
        </is>
      </c>
      <c r="J2038" s="53" t="inlineStr">
        <is>
          <t>https://kur.doviz.com/serbest-piyasa/euro</t>
        </is>
      </c>
      <c r="K2038" s="54" t="n">
        <v>1.1391</v>
      </c>
      <c r="L2038" s="55" t="n">
        <v>0.0205</v>
      </c>
      <c r="M2038" t="inlineStr"/>
      <c r="N2038" s="6" t="n">
        <v>0.4740162037037037</v>
      </c>
    </row>
    <row r="2039">
      <c r="A2039" s="5" t="n">
        <v>46280</v>
      </c>
      <c r="B2039" s="6" t="n">
        <v>0.4736805555555555</v>
      </c>
      <c r="C2039" s="45" t="inlineStr">
        <is>
          <t>Vakıfbank</t>
        </is>
      </c>
      <c r="D2039" s="57" t="inlineStr">
        <is>
          <t>GRAM_ALTIN</t>
        </is>
      </c>
      <c r="E2039" s="12" t="n">
        <v>6581.78</v>
      </c>
      <c r="F2039" s="12" t="n">
        <v>6726.38</v>
      </c>
      <c r="G2039" s="12" t="n">
        <v>144.6</v>
      </c>
      <c r="H2039" s="13" t="n">
        <v>0.02196974070844057</v>
      </c>
      <c r="I2039" s="52" t="inlineStr">
        <is>
          <t>DOĞRU</t>
        </is>
      </c>
      <c r="J2039" s="53" t="inlineStr">
        <is>
          <t>https://altin.doviz.com/gram-altin</t>
        </is>
      </c>
      <c r="K2039" s="54" t="n">
        <v>144.6</v>
      </c>
      <c r="L2039" s="55" t="n">
        <v>0.022</v>
      </c>
      <c r="M2039" t="inlineStr"/>
      <c r="N2039" s="6" t="n">
        <v>0.4741782407407407</v>
      </c>
    </row>
    <row r="2040">
      <c r="A2040" s="5" t="n">
        <v>46280</v>
      </c>
      <c r="B2040" s="6" t="n">
        <v>0.4736805555555555</v>
      </c>
      <c r="C2040" s="46" t="inlineStr">
        <is>
          <t>Venüs</t>
        </is>
      </c>
      <c r="D2040" s="51" t="inlineStr">
        <is>
          <t>DOLAR</t>
        </is>
      </c>
      <c r="E2040" s="8" t="n">
        <v>48.61</v>
      </c>
      <c r="F2040" s="8" t="n">
        <v>48.65</v>
      </c>
      <c r="G2040" s="8" t="n">
        <v>0.04</v>
      </c>
      <c r="H2040" s="9" t="n">
        <v>0.0008228759514503189</v>
      </c>
      <c r="I2040" s="52" t="inlineStr">
        <is>
          <t>DOĞRU</t>
        </is>
      </c>
      <c r="J2040" s="53" t="inlineStr">
        <is>
          <t>https://kur.doviz.com/serbest-piyasa/amerikan-dolari</t>
        </is>
      </c>
      <c r="K2040" s="54" t="n">
        <v>0.04</v>
      </c>
      <c r="L2040" s="55" t="n">
        <v>0.0008</v>
      </c>
      <c r="M2040" t="inlineStr"/>
      <c r="N2040" s="6" t="n">
        <v>0.4738657407407407</v>
      </c>
    </row>
    <row r="2041">
      <c r="A2041" s="5" t="n">
        <v>46280</v>
      </c>
      <c r="B2041" s="6" t="n">
        <v>0.4736805555555555</v>
      </c>
      <c r="C2041" s="46" t="inlineStr">
        <is>
          <t>Venüs</t>
        </is>
      </c>
      <c r="D2041" s="56" t="inlineStr">
        <is>
          <t>EURO</t>
        </is>
      </c>
      <c r="E2041" s="10" t="n">
        <v>55.945</v>
      </c>
      <c r="F2041" s="10" t="n">
        <v>56.074</v>
      </c>
      <c r="G2041" s="10" t="n">
        <v>0.129</v>
      </c>
      <c r="H2041" s="11" t="n">
        <v>0.002305836089015998</v>
      </c>
      <c r="I2041" s="52" t="inlineStr">
        <is>
          <t>DOĞRU</t>
        </is>
      </c>
      <c r="J2041" s="53" t="inlineStr">
        <is>
          <t>https://kur.doviz.com/serbest-piyasa/euro</t>
        </is>
      </c>
      <c r="K2041" s="54" t="n">
        <v>0.129</v>
      </c>
      <c r="L2041" s="55" t="n">
        <v>0.0023</v>
      </c>
      <c r="M2041" t="inlineStr"/>
      <c r="N2041" s="6" t="n">
        <v>0.4740162037037037</v>
      </c>
    </row>
    <row r="2042">
      <c r="A2042" s="5" t="n">
        <v>46280</v>
      </c>
      <c r="B2042" s="6" t="n">
        <v>0.4736805555555555</v>
      </c>
      <c r="C2042" s="47" t="inlineStr">
        <is>
          <t>Yapıkredi</t>
        </is>
      </c>
      <c r="D2042" s="51" t="inlineStr">
        <is>
          <t>DOLAR</t>
        </is>
      </c>
      <c r="E2042" s="8" t="n">
        <v>48.06</v>
      </c>
      <c r="F2042" s="8" t="n">
        <v>48.97</v>
      </c>
      <c r="G2042" s="8" t="n">
        <v>0.91</v>
      </c>
      <c r="H2042" s="9" t="n">
        <v>0.01893466500208073</v>
      </c>
      <c r="I2042" s="52" t="inlineStr">
        <is>
          <t>DOĞRU</t>
        </is>
      </c>
      <c r="J2042" s="53" t="inlineStr">
        <is>
          <t>https://kur.doviz.com/serbest-piyasa/amerikan-dolari</t>
        </is>
      </c>
      <c r="K2042" s="54" t="n">
        <v>0.91</v>
      </c>
      <c r="L2042" s="55" t="n">
        <v>0.0189</v>
      </c>
      <c r="M2042" t="inlineStr"/>
      <c r="N2042" s="6" t="n">
        <v>0.4738657407407407</v>
      </c>
    </row>
    <row r="2043">
      <c r="A2043" s="5" t="n">
        <v>46280</v>
      </c>
      <c r="B2043" s="6" t="n">
        <v>0.4736805555555555</v>
      </c>
      <c r="C2043" s="47" t="inlineStr">
        <is>
          <t>Yapıkredi</t>
        </is>
      </c>
      <c r="D2043" s="56" t="inlineStr">
        <is>
          <t>EURO</t>
        </is>
      </c>
      <c r="E2043" s="10" t="n">
        <v>55.47</v>
      </c>
      <c r="F2043" s="10" t="n">
        <v>56.48</v>
      </c>
      <c r="G2043" s="10" t="n">
        <v>1.01</v>
      </c>
      <c r="H2043" s="11" t="n">
        <v>0.01820804038218857</v>
      </c>
      <c r="I2043" s="52" t="inlineStr">
        <is>
          <t>DOĞRU</t>
        </is>
      </c>
      <c r="J2043" s="53" t="inlineStr">
        <is>
          <t>https://kur.doviz.com/serbest-piyasa/euro</t>
        </is>
      </c>
      <c r="K2043" s="54" t="n">
        <v>1.01</v>
      </c>
      <c r="L2043" s="55" t="n">
        <v>0.0182</v>
      </c>
      <c r="M2043" t="inlineStr"/>
      <c r="N2043" s="6" t="n">
        <v>0.4740162037037037</v>
      </c>
    </row>
    <row r="2044">
      <c r="A2044" s="5" t="n">
        <v>46280</v>
      </c>
      <c r="B2044" s="6" t="n">
        <v>0.4736805555555555</v>
      </c>
      <c r="C2044" s="47" t="inlineStr">
        <is>
          <t>Yapıkredi</t>
        </is>
      </c>
      <c r="D2044" s="57" t="inlineStr">
        <is>
          <t>GRAM_ALTIN</t>
        </is>
      </c>
      <c r="E2044" s="12" t="n">
        <v>6562.41</v>
      </c>
      <c r="F2044" s="12" t="n">
        <v>6750.74</v>
      </c>
      <c r="G2044" s="12" t="n">
        <v>188.33</v>
      </c>
      <c r="H2044" s="13" t="n">
        <v>0.02869829833856769</v>
      </c>
      <c r="I2044" s="52" t="inlineStr">
        <is>
          <t>DOĞRU</t>
        </is>
      </c>
      <c r="J2044" s="53" t="inlineStr">
        <is>
          <t>https://altin.doviz.com/gram-altin</t>
        </is>
      </c>
      <c r="K2044" s="54" t="n">
        <v>188.33</v>
      </c>
      <c r="L2044" s="55" t="n">
        <v>0.0287</v>
      </c>
      <c r="M2044" t="inlineStr"/>
      <c r="N2044" s="6" t="n">
        <v>0.4741782407407407</v>
      </c>
    </row>
    <row r="2045">
      <c r="A2045" s="5" t="n">
        <v>46280</v>
      </c>
      <c r="B2045" s="6" t="n">
        <v>0.4736805555555555</v>
      </c>
      <c r="C2045" s="48" t="inlineStr">
        <is>
          <t>Ziraat Bankası</t>
        </is>
      </c>
      <c r="D2045" s="51" t="inlineStr">
        <is>
          <t>DOLAR</t>
        </is>
      </c>
      <c r="E2045" s="8" t="n">
        <v>48.2301</v>
      </c>
      <c r="F2045" s="8" t="n">
        <v>49.2059</v>
      </c>
      <c r="G2045" s="8" t="n">
        <v>0.9758</v>
      </c>
      <c r="H2045" s="9" t="n">
        <v>0.02023217866021427</v>
      </c>
      <c r="I2045" s="52" t="inlineStr">
        <is>
          <t>DOĞRU</t>
        </is>
      </c>
      <c r="J2045" s="53" t="inlineStr">
        <is>
          <t>https://kur.doviz.com/serbest-piyasa/amerikan-dolari</t>
        </is>
      </c>
      <c r="K2045" s="54" t="n">
        <v>0.9758</v>
      </c>
      <c r="L2045" s="55" t="n">
        <v>0.0202</v>
      </c>
      <c r="M2045" t="inlineStr"/>
      <c r="N2045" s="6" t="n">
        <v>0.4738657407407407</v>
      </c>
    </row>
    <row r="2046">
      <c r="A2046" s="5" t="n">
        <v>46280</v>
      </c>
      <c r="B2046" s="6" t="n">
        <v>0.4736805555555555</v>
      </c>
      <c r="C2046" s="48" t="inlineStr">
        <is>
          <t>Ziraat Bankası</t>
        </is>
      </c>
      <c r="D2046" s="56" t="inlineStr">
        <is>
          <t>EURO</t>
        </is>
      </c>
      <c r="E2046" s="10" t="n">
        <v>55.6351</v>
      </c>
      <c r="F2046" s="10" t="n">
        <v>56.7607</v>
      </c>
      <c r="G2046" s="10" t="n">
        <v>1.1256</v>
      </c>
      <c r="H2046" s="11" t="n">
        <v>0.02023183206285241</v>
      </c>
      <c r="I2046" s="52" t="inlineStr">
        <is>
          <t>DOĞRU</t>
        </is>
      </c>
      <c r="J2046" s="53" t="inlineStr">
        <is>
          <t>https://kur.doviz.com/serbest-piyasa/euro</t>
        </is>
      </c>
      <c r="K2046" s="54" t="n">
        <v>1.1256</v>
      </c>
      <c r="L2046" s="55" t="n">
        <v>0.0202</v>
      </c>
      <c r="M2046" t="inlineStr"/>
      <c r="N2046" s="6" t="n">
        <v>0.4740162037037037</v>
      </c>
    </row>
    <row r="2047">
      <c r="A2047" s="5" t="n">
        <v>46280</v>
      </c>
      <c r="B2047" s="6" t="n">
        <v>0.4736805555555555</v>
      </c>
      <c r="C2047" s="48" t="inlineStr">
        <is>
          <t>Ziraat Bankası</t>
        </is>
      </c>
      <c r="D2047" s="57" t="inlineStr">
        <is>
          <t>GRAM_ALTIN</t>
        </is>
      </c>
      <c r="E2047" s="12" t="n">
        <v>6612.85</v>
      </c>
      <c r="F2047" s="12" t="n">
        <v>6746.38</v>
      </c>
      <c r="G2047" s="12" t="n">
        <v>133.53</v>
      </c>
      <c r="H2047" s="13" t="n">
        <v>0.02019250398844674</v>
      </c>
      <c r="I2047" s="52" t="inlineStr">
        <is>
          <t>DOĞRU</t>
        </is>
      </c>
      <c r="J2047" s="53" t="inlineStr">
        <is>
          <t>https://altin.doviz.com/gram-altin</t>
        </is>
      </c>
      <c r="K2047" s="54" t="n">
        <v>133.52</v>
      </c>
      <c r="L2047" s="55" t="n">
        <v>0.0202</v>
      </c>
      <c r="M2047" t="inlineStr"/>
      <c r="N2047" s="6" t="n">
        <v>0.4741782407407407</v>
      </c>
    </row>
    <row r="2048">
      <c r="A2048" s="5" t="n">
        <v>46280</v>
      </c>
      <c r="B2048" s="6" t="n">
        <v>0.4736805555555555</v>
      </c>
      <c r="C2048" s="49" t="inlineStr">
        <is>
          <t>Ziraat Dinamik</t>
        </is>
      </c>
      <c r="D2048" s="51" t="inlineStr">
        <is>
          <t>DOLAR</t>
        </is>
      </c>
      <c r="E2048" s="8" t="n">
        <v>48.2783</v>
      </c>
      <c r="F2048" s="8" t="n">
        <v>48.9353</v>
      </c>
      <c r="G2048" s="8" t="n">
        <v>0.657</v>
      </c>
      <c r="H2048" s="9" t="n">
        <v>0.01360859848006247</v>
      </c>
      <c r="I2048" s="52" t="inlineStr">
        <is>
          <t>DOĞRU</t>
        </is>
      </c>
      <c r="J2048" s="53" t="inlineStr">
        <is>
          <t>https://kur.doviz.com/serbest-piyasa/amerikan-dolari</t>
        </is>
      </c>
      <c r="K2048" s="54" t="n">
        <v>0.657</v>
      </c>
      <c r="L2048" s="55" t="n">
        <v>0.0136</v>
      </c>
      <c r="M2048" t="inlineStr"/>
      <c r="N2048" s="6" t="n">
        <v>0.4738657407407407</v>
      </c>
    </row>
    <row r="2049">
      <c r="A2049" s="5" t="n">
        <v>46280</v>
      </c>
      <c r="B2049" s="6" t="n">
        <v>0.4736805555555555</v>
      </c>
      <c r="C2049" s="49" t="inlineStr">
        <is>
          <t>Ziraat Dinamik</t>
        </is>
      </c>
      <c r="D2049" s="56" t="inlineStr">
        <is>
          <t>EURO</t>
        </is>
      </c>
      <c r="E2049" s="10" t="n">
        <v>55.639</v>
      </c>
      <c r="F2049" s="10" t="n">
        <v>56.4524</v>
      </c>
      <c r="G2049" s="10" t="n">
        <v>0.8134</v>
      </c>
      <c r="H2049" s="11" t="n">
        <v>0.0146192418986682</v>
      </c>
      <c r="I2049" s="52" t="inlineStr">
        <is>
          <t>DOĞRU</t>
        </is>
      </c>
      <c r="J2049" s="53" t="inlineStr">
        <is>
          <t>https://kur.doviz.com/serbest-piyasa/euro</t>
        </is>
      </c>
      <c r="K2049" s="54" t="n">
        <v>0.8134</v>
      </c>
      <c r="L2049" s="55" t="n">
        <v>0.0146</v>
      </c>
      <c r="M2049" t="inlineStr"/>
      <c r="N2049" s="6" t="n">
        <v>0.4740162037037037</v>
      </c>
    </row>
    <row r="2050">
      <c r="A2050" s="5" t="n">
        <v>46280</v>
      </c>
      <c r="B2050" s="6" t="n">
        <v>0.4736805555555555</v>
      </c>
      <c r="C2050" s="49" t="inlineStr">
        <is>
          <t>Ziraat Dinamik</t>
        </is>
      </c>
      <c r="D2050" s="57" t="inlineStr">
        <is>
          <t>GRAM_ALTIN</t>
        </is>
      </c>
      <c r="E2050" s="12" t="n">
        <v>6585.82</v>
      </c>
      <c r="F2050" s="12" t="n">
        <v>6718.8</v>
      </c>
      <c r="G2050" s="12" t="n">
        <v>132.98</v>
      </c>
      <c r="H2050" s="13" t="n">
        <v>0.02019186676829916</v>
      </c>
      <c r="I2050" s="52" t="inlineStr">
        <is>
          <t>DOĞRU</t>
        </is>
      </c>
      <c r="J2050" s="53" t="inlineStr">
        <is>
          <t>https://altin.doviz.com/gram-altin</t>
        </is>
      </c>
      <c r="K2050" s="54" t="n">
        <v>132.98</v>
      </c>
      <c r="L2050" s="55" t="n">
        <v>0.0202</v>
      </c>
      <c r="M2050" t="inlineStr"/>
      <c r="N2050" s="6" t="n">
        <v>0.4741782407407407</v>
      </c>
    </row>
    <row r="2051">
      <c r="A2051" s="5" t="n">
        <v>46280</v>
      </c>
      <c r="B2051" s="6" t="n">
        <v>0.4736805555555555</v>
      </c>
      <c r="C2051" s="50" t="inlineStr">
        <is>
          <t>Ziraat Katılım</t>
        </is>
      </c>
      <c r="D2051" s="51" t="inlineStr">
        <is>
          <t>DOLAR</t>
        </is>
      </c>
      <c r="E2051" s="8" t="n">
        <v>48.1075</v>
      </c>
      <c r="F2051" s="8" t="n">
        <v>49.1114</v>
      </c>
      <c r="G2051" s="8" t="n">
        <v>1.0039</v>
      </c>
      <c r="H2051" s="9" t="n">
        <v>0.02086784804864106</v>
      </c>
      <c r="I2051" s="52" t="inlineStr">
        <is>
          <t>DOĞRU</t>
        </is>
      </c>
      <c r="J2051" s="53" t="inlineStr">
        <is>
          <t>https://kur.doviz.com/serbest-piyasa/amerikan-dolari</t>
        </is>
      </c>
      <c r="K2051" s="54" t="n">
        <v>1.0039</v>
      </c>
      <c r="L2051" s="55" t="n">
        <v>0.0209</v>
      </c>
      <c r="M2051" t="inlineStr"/>
      <c r="N2051" s="6" t="n">
        <v>0.4738657407407407</v>
      </c>
    </row>
    <row r="2052">
      <c r="A2052" s="5" t="n">
        <v>46280</v>
      </c>
      <c r="B2052" s="6" t="n">
        <v>0.4736805555555555</v>
      </c>
      <c r="C2052" s="50" t="inlineStr">
        <is>
          <t>Ziraat Katılım</t>
        </is>
      </c>
      <c r="D2052" s="56" t="inlineStr">
        <is>
          <t>EURO</t>
        </is>
      </c>
      <c r="E2052" s="10" t="n">
        <v>55.4682</v>
      </c>
      <c r="F2052" s="10" t="n">
        <v>56.6813</v>
      </c>
      <c r="G2052" s="10" t="n">
        <v>1.2131</v>
      </c>
      <c r="H2052" s="11" t="n">
        <v>0.0218701886846878</v>
      </c>
      <c r="I2052" s="52" t="inlineStr">
        <is>
          <t>DOĞRU</t>
        </is>
      </c>
      <c r="J2052" s="53" t="inlineStr">
        <is>
          <t>https://kur.doviz.com/serbest-piyasa/euro</t>
        </is>
      </c>
      <c r="K2052" s="54" t="n">
        <v>1.2131</v>
      </c>
      <c r="L2052" s="55" t="n">
        <v>0.0219</v>
      </c>
      <c r="M2052" t="inlineStr"/>
      <c r="N2052" s="6" t="n">
        <v>0.4740162037037037</v>
      </c>
    </row>
    <row r="2053">
      <c r="A2053" s="5" t="n">
        <v>46280</v>
      </c>
      <c r="B2053" s="6" t="n">
        <v>0.4736805555555555</v>
      </c>
      <c r="C2053" s="50" t="inlineStr">
        <is>
          <t>Ziraat Katılım</t>
        </is>
      </c>
      <c r="D2053" s="57" t="inlineStr">
        <is>
          <t>GRAM_ALTIN</t>
        </is>
      </c>
      <c r="E2053" s="12" t="n">
        <v>6605.61</v>
      </c>
      <c r="F2053" s="12" t="n">
        <v>6815.31</v>
      </c>
      <c r="G2053" s="12" t="n">
        <v>209.7</v>
      </c>
      <c r="H2053" s="13" t="n">
        <v>0.03174574339084506</v>
      </c>
      <c r="I2053" s="52" t="inlineStr">
        <is>
          <t>DOĞRU</t>
        </is>
      </c>
      <c r="J2053" s="53" t="inlineStr">
        <is>
          <t>https://altin.doviz.com/gram-altin</t>
        </is>
      </c>
      <c r="K2053" s="54" t="n">
        <v>209.7</v>
      </c>
      <c r="L2053" s="55" t="n">
        <v>0.0317</v>
      </c>
      <c r="M2053" t="inlineStr"/>
      <c r="N2053" s="6" t="n">
        <v>0.4741782407407407</v>
      </c>
    </row>
    <row r="2054">
      <c r="A2054" s="5" t="n">
        <v>46281</v>
      </c>
      <c r="B2054" s="6" t="n">
        <v>0.4689814814814815</v>
      </c>
      <c r="C2054" s="7" t="inlineStr">
        <is>
          <t>Akbank</t>
        </is>
      </c>
      <c r="D2054" s="51" t="inlineStr">
        <is>
          <t>DOLAR</t>
        </is>
      </c>
      <c r="E2054" s="8" t="n">
        <v>47.861</v>
      </c>
      <c r="F2054" s="8" t="n">
        <v>49.211</v>
      </c>
      <c r="G2054" s="8" t="n">
        <v>1.35</v>
      </c>
      <c r="H2054" s="9" t="n">
        <v>0.02820668184952257</v>
      </c>
      <c r="I2054" s="52" t="inlineStr">
        <is>
          <t>DOĞRU</t>
        </is>
      </c>
      <c r="J2054" s="53" t="inlineStr">
        <is>
          <t>https://kur.doviz.com/serbest-piyasa/amerikan-dolari</t>
        </is>
      </c>
      <c r="K2054" s="54" t="n">
        <v>1.35</v>
      </c>
      <c r="L2054" s="55" t="n">
        <v>0.0282</v>
      </c>
      <c r="M2054" t="inlineStr"/>
      <c r="N2054" s="6" t="n">
        <v>0.4691319444444444</v>
      </c>
    </row>
    <row r="2055">
      <c r="A2055" s="5" t="n">
        <v>46281</v>
      </c>
      <c r="B2055" s="6" t="n">
        <v>0.4689814814814815</v>
      </c>
      <c r="C2055" s="7" t="inlineStr">
        <is>
          <t>Akbank</t>
        </is>
      </c>
      <c r="D2055" s="56" t="inlineStr">
        <is>
          <t>EURO</t>
        </is>
      </c>
      <c r="E2055" s="10" t="n">
        <v>55.2607</v>
      </c>
      <c r="F2055" s="10" t="n">
        <v>56.8194</v>
      </c>
      <c r="G2055" s="10" t="n">
        <v>1.5587</v>
      </c>
      <c r="H2055" s="11" t="n">
        <v>0.02820630212791369</v>
      </c>
      <c r="I2055" s="52" t="inlineStr">
        <is>
          <t>DOĞRU</t>
        </is>
      </c>
      <c r="J2055" s="53" t="inlineStr">
        <is>
          <t>https://kur.doviz.com/serbest-piyasa/euro</t>
        </is>
      </c>
      <c r="K2055" s="54" t="n">
        <v>1.5587</v>
      </c>
      <c r="L2055" s="55" t="n">
        <v>0.0282</v>
      </c>
      <c r="M2055" t="inlineStr"/>
      <c r="N2055" s="6" t="n">
        <v>0.4692824074074074</v>
      </c>
    </row>
    <row r="2056">
      <c r="A2056" s="5" t="n">
        <v>46281</v>
      </c>
      <c r="B2056" s="6" t="n">
        <v>0.4689814814814815</v>
      </c>
      <c r="C2056" s="7" t="inlineStr">
        <is>
          <t>Akbank</t>
        </is>
      </c>
      <c r="D2056" s="57" t="inlineStr">
        <is>
          <t>GRAM_ALTIN</t>
        </is>
      </c>
      <c r="E2056" s="12" t="n">
        <v>6589.46</v>
      </c>
      <c r="F2056" s="12" t="n">
        <v>6825.74</v>
      </c>
      <c r="G2056" s="12" t="n">
        <v>236.28</v>
      </c>
      <c r="H2056" s="13" t="n">
        <v>0.03585726296236717</v>
      </c>
      <c r="I2056" s="52" t="inlineStr">
        <is>
          <t>DOĞRU</t>
        </is>
      </c>
      <c r="J2056" s="53" t="inlineStr">
        <is>
          <t>https://altin.doviz.com/gram-altin</t>
        </is>
      </c>
      <c r="K2056" s="54" t="n">
        <v>236.28</v>
      </c>
      <c r="L2056" s="55" t="n">
        <v>0.0359</v>
      </c>
      <c r="M2056" t="inlineStr"/>
      <c r="N2056" s="6" t="n">
        <v>0.4694328703703703</v>
      </c>
    </row>
    <row r="2057">
      <c r="A2057" s="5" t="n">
        <v>46281</v>
      </c>
      <c r="B2057" s="6" t="n">
        <v>0.4689814814814815</v>
      </c>
      <c r="C2057" s="14" t="inlineStr">
        <is>
          <t>Albaraka Türk</t>
        </is>
      </c>
      <c r="D2057" s="51" t="inlineStr">
        <is>
          <t>DOLAR</t>
        </is>
      </c>
      <c r="E2057" s="8" t="n">
        <v>48.257</v>
      </c>
      <c r="F2057" s="8" t="n">
        <v>49.038</v>
      </c>
      <c r="G2057" s="8" t="n">
        <v>0.781</v>
      </c>
      <c r="H2057" s="9" t="n">
        <v>0.01618418053339412</v>
      </c>
      <c r="I2057" s="52" t="inlineStr">
        <is>
          <t>DOĞRU</t>
        </is>
      </c>
      <c r="J2057" s="53" t="inlineStr">
        <is>
          <t>https://kur.doviz.com/serbest-piyasa/amerikan-dolari</t>
        </is>
      </c>
      <c r="K2057" s="54" t="n">
        <v>0.78</v>
      </c>
      <c r="L2057" s="55" t="n">
        <v>0.0162</v>
      </c>
      <c r="M2057" t="inlineStr"/>
      <c r="N2057" s="6" t="n">
        <v>0.4691319444444444</v>
      </c>
    </row>
    <row r="2058">
      <c r="A2058" s="5" t="n">
        <v>46281</v>
      </c>
      <c r="B2058" s="6" t="n">
        <v>0.4689814814814815</v>
      </c>
      <c r="C2058" s="14" t="inlineStr">
        <is>
          <t>Albaraka Türk</t>
        </is>
      </c>
      <c r="D2058" s="56" t="inlineStr">
        <is>
          <t>EURO</t>
        </is>
      </c>
      <c r="E2058" s="10" t="n">
        <v>55.712</v>
      </c>
      <c r="F2058" s="10" t="n">
        <v>56.625</v>
      </c>
      <c r="G2058" s="10" t="n">
        <v>0.913</v>
      </c>
      <c r="H2058" s="11" t="n">
        <v>0.016387851809305</v>
      </c>
      <c r="I2058" s="52" t="inlineStr">
        <is>
          <t>DOĞRU</t>
        </is>
      </c>
      <c r="J2058" s="53" t="inlineStr">
        <is>
          <t>https://kur.doviz.com/serbest-piyasa/euro</t>
        </is>
      </c>
      <c r="K2058" s="54" t="n">
        <v>0.913</v>
      </c>
      <c r="L2058" s="55" t="n">
        <v>0.0164</v>
      </c>
      <c r="M2058" t="inlineStr"/>
      <c r="N2058" s="6" t="n">
        <v>0.4692824074074074</v>
      </c>
    </row>
    <row r="2059">
      <c r="A2059" s="5" t="n">
        <v>46281</v>
      </c>
      <c r="B2059" s="6" t="n">
        <v>0.4689814814814815</v>
      </c>
      <c r="C2059" s="14" t="inlineStr">
        <is>
          <t>Albaraka Türk</t>
        </is>
      </c>
      <c r="D2059" s="57" t="inlineStr">
        <is>
          <t>GRAM_ALTIN</t>
        </is>
      </c>
      <c r="E2059" s="12" t="n">
        <v>6663.11</v>
      </c>
      <c r="F2059" s="12" t="n">
        <v>6799.34</v>
      </c>
      <c r="G2059" s="12" t="n">
        <v>136.23</v>
      </c>
      <c r="H2059" s="13" t="n">
        <v>0.02044540762496792</v>
      </c>
      <c r="I2059" s="52" t="inlineStr">
        <is>
          <t>DOĞRU</t>
        </is>
      </c>
      <c r="J2059" s="53" t="inlineStr">
        <is>
          <t>https://altin.doviz.com/gram-altin</t>
        </is>
      </c>
      <c r="K2059" s="54" t="n">
        <v>136.23</v>
      </c>
      <c r="L2059" s="55" t="n">
        <v>0.0204</v>
      </c>
      <c r="M2059" t="inlineStr"/>
      <c r="N2059" s="6" t="n">
        <v>0.4694328703703703</v>
      </c>
    </row>
    <row r="2060">
      <c r="A2060" s="5" t="n">
        <v>46281</v>
      </c>
      <c r="B2060" s="6" t="n">
        <v>0.4689814814814815</v>
      </c>
      <c r="C2060" s="15" t="inlineStr">
        <is>
          <t>Alternatif Bank</t>
        </is>
      </c>
      <c r="D2060" s="51" t="inlineStr">
        <is>
          <t>DOLAR</t>
        </is>
      </c>
      <c r="E2060" s="8" t="n">
        <v>48.445</v>
      </c>
      <c r="F2060" s="8" t="n">
        <v>48.73</v>
      </c>
      <c r="G2060" s="8" t="n">
        <v>0.285</v>
      </c>
      <c r="H2060" s="9" t="n">
        <v>0.005882960057797502</v>
      </c>
      <c r="I2060" s="52" t="inlineStr">
        <is>
          <t>DOĞRU</t>
        </is>
      </c>
      <c r="J2060" s="53" t="inlineStr">
        <is>
          <t>https://kur.doviz.com/serbest-piyasa/amerikan-dolari</t>
        </is>
      </c>
      <c r="K2060" s="54" t="n">
        <v>0.28</v>
      </c>
      <c r="L2060" s="55" t="n">
        <v>0.006</v>
      </c>
      <c r="M2060" t="inlineStr"/>
      <c r="N2060" s="6" t="n">
        <v>0.4691319444444444</v>
      </c>
    </row>
    <row r="2061">
      <c r="A2061" s="5" t="n">
        <v>46281</v>
      </c>
      <c r="B2061" s="6" t="n">
        <v>0.4689814814814815</v>
      </c>
      <c r="C2061" s="15" t="inlineStr">
        <is>
          <t>Alternatif Bank</t>
        </is>
      </c>
      <c r="D2061" s="56" t="inlineStr">
        <is>
          <t>EURO</t>
        </is>
      </c>
      <c r="E2061" s="10" t="n">
        <v>55.756</v>
      </c>
      <c r="F2061" s="10" t="n">
        <v>56.27</v>
      </c>
      <c r="G2061" s="10" t="n">
        <v>0.514</v>
      </c>
      <c r="H2061" s="11" t="n">
        <v>0.009218738790444077</v>
      </c>
      <c r="I2061" s="52" t="inlineStr">
        <is>
          <t>DOĞRU</t>
        </is>
      </c>
      <c r="J2061" s="53" t="inlineStr">
        <is>
          <t>https://kur.doviz.com/serbest-piyasa/euro</t>
        </is>
      </c>
      <c r="K2061" s="54" t="n">
        <v>0.514</v>
      </c>
      <c r="L2061" s="55" t="n">
        <v>0.0092</v>
      </c>
      <c r="M2061" t="inlineStr"/>
      <c r="N2061" s="6" t="n">
        <v>0.4692824074074074</v>
      </c>
    </row>
    <row r="2062">
      <c r="A2062" s="5" t="n">
        <v>46281</v>
      </c>
      <c r="B2062" s="6" t="n">
        <v>0.4689814814814815</v>
      </c>
      <c r="C2062" s="15" t="inlineStr">
        <is>
          <t>Alternatif Bank</t>
        </is>
      </c>
      <c r="D2062" s="57" t="inlineStr">
        <is>
          <t>GRAM_ALTIN</t>
        </is>
      </c>
      <c r="E2062" s="12" t="n">
        <v>6726.44</v>
      </c>
      <c r="F2062" s="12" t="n">
        <v>6792.82</v>
      </c>
      <c r="G2062" s="12" t="n">
        <v>66.38</v>
      </c>
      <c r="H2062" s="13" t="n">
        <v>0.009868518859902118</v>
      </c>
      <c r="I2062" s="52" t="inlineStr">
        <is>
          <t>DOĞRU</t>
        </is>
      </c>
      <c r="J2062" s="53" t="inlineStr">
        <is>
          <t>https://altin.doviz.com/gram-altin</t>
        </is>
      </c>
      <c r="K2062" s="54" t="n">
        <v>66.38</v>
      </c>
      <c r="L2062" s="55" t="n">
        <v>0.009899999999999999</v>
      </c>
      <c r="M2062" t="inlineStr"/>
      <c r="N2062" s="6" t="n">
        <v>0.4694328703703703</v>
      </c>
    </row>
    <row r="2063">
      <c r="A2063" s="5" t="n">
        <v>46281</v>
      </c>
      <c r="B2063" s="6" t="n">
        <v>0.4689814814814815</v>
      </c>
      <c r="C2063" s="16" t="inlineStr">
        <is>
          <t>Altınkaynak</t>
        </is>
      </c>
      <c r="D2063" s="51" t="inlineStr">
        <is>
          <t>DOLAR</t>
        </is>
      </c>
      <c r="E2063" s="8" t="n">
        <v>48.55</v>
      </c>
      <c r="F2063" s="8" t="n">
        <v>48.72</v>
      </c>
      <c r="G2063" s="8" t="n">
        <v>0.17</v>
      </c>
      <c r="H2063" s="9" t="n">
        <v>0.003501544799176107</v>
      </c>
      <c r="I2063" s="52" t="inlineStr">
        <is>
          <t>DOĞRU</t>
        </is>
      </c>
      <c r="J2063" s="53" t="inlineStr">
        <is>
          <t>https://kur.doviz.com/serbest-piyasa/amerikan-dolari</t>
        </is>
      </c>
      <c r="K2063" s="54" t="n">
        <v>0.17</v>
      </c>
      <c r="L2063" s="55" t="n">
        <v>0.0035</v>
      </c>
      <c r="M2063" t="inlineStr"/>
      <c r="N2063" s="6" t="n">
        <v>0.4691319444444444</v>
      </c>
    </row>
    <row r="2064">
      <c r="A2064" s="5" t="n">
        <v>46281</v>
      </c>
      <c r="B2064" s="6" t="n">
        <v>0.4689814814814815</v>
      </c>
      <c r="C2064" s="16" t="inlineStr">
        <is>
          <t>Altınkaynak</t>
        </is>
      </c>
      <c r="D2064" s="56" t="inlineStr">
        <is>
          <t>EURO</t>
        </is>
      </c>
      <c r="E2064" s="10" t="n">
        <v>55.916</v>
      </c>
      <c r="F2064" s="10" t="n">
        <v>56.251</v>
      </c>
      <c r="G2064" s="10" t="n">
        <v>0.335</v>
      </c>
      <c r="H2064" s="11" t="n">
        <v>0.005991129551470063</v>
      </c>
      <c r="I2064" s="52" t="inlineStr">
        <is>
          <t>DOĞRU</t>
        </is>
      </c>
      <c r="J2064" s="53" t="inlineStr">
        <is>
          <t>https://kur.doviz.com/serbest-piyasa/euro</t>
        </is>
      </c>
      <c r="K2064" s="54" t="n">
        <v>0.335</v>
      </c>
      <c r="L2064" s="55" t="n">
        <v>0.006</v>
      </c>
      <c r="M2064" t="inlineStr"/>
      <c r="N2064" s="6" t="n">
        <v>0.4692824074074074</v>
      </c>
    </row>
    <row r="2065">
      <c r="A2065" s="5" t="n">
        <v>46281</v>
      </c>
      <c r="B2065" s="6" t="n">
        <v>0.4689814814814815</v>
      </c>
      <c r="C2065" s="16" t="inlineStr">
        <is>
          <t>Altınkaynak</t>
        </is>
      </c>
      <c r="D2065" s="57" t="inlineStr">
        <is>
          <t>GRAM_ALTIN</t>
        </is>
      </c>
      <c r="E2065" s="12" t="n">
        <v>6685.73</v>
      </c>
      <c r="F2065" s="12" t="n">
        <v>6830</v>
      </c>
      <c r="G2065" s="12" t="n">
        <v>144.27</v>
      </c>
      <c r="H2065" s="13" t="n">
        <v>0.02157879543445517</v>
      </c>
      <c r="I2065" s="52" t="inlineStr">
        <is>
          <t>DOĞRU</t>
        </is>
      </c>
      <c r="J2065" s="53" t="inlineStr">
        <is>
          <t>https://altin.doviz.com/gram-altin</t>
        </is>
      </c>
      <c r="K2065" s="54" t="n">
        <v>144.27</v>
      </c>
      <c r="L2065" s="55" t="n">
        <v>0.0216</v>
      </c>
      <c r="M2065" t="inlineStr"/>
      <c r="N2065" s="6" t="n">
        <v>0.4694328703703703</v>
      </c>
    </row>
    <row r="2066">
      <c r="A2066" s="5" t="n">
        <v>46281</v>
      </c>
      <c r="B2066" s="6" t="n">
        <v>0.4689814814814815</v>
      </c>
      <c r="C2066" s="17" t="inlineStr">
        <is>
          <t>Anadolubank</t>
        </is>
      </c>
      <c r="D2066" s="51" t="inlineStr">
        <is>
          <t>DOLAR</t>
        </is>
      </c>
      <c r="E2066" s="8" t="n">
        <v>47.8126</v>
      </c>
      <c r="F2066" s="8" t="n">
        <v>49.0893</v>
      </c>
      <c r="G2066" s="8" t="n">
        <v>1.2767</v>
      </c>
      <c r="H2066" s="9" t="n">
        <v>0.02670216637455398</v>
      </c>
      <c r="I2066" s="52" t="inlineStr">
        <is>
          <t>DOĞRU</t>
        </is>
      </c>
      <c r="J2066" s="53" t="inlineStr">
        <is>
          <t>https://kur.doviz.com/serbest-piyasa/amerikan-dolari</t>
        </is>
      </c>
      <c r="K2066" s="54" t="n">
        <v>1.28</v>
      </c>
      <c r="L2066" s="55" t="n">
        <v>0.0267</v>
      </c>
      <c r="M2066" t="inlineStr"/>
      <c r="N2066" s="6" t="n">
        <v>0.4691319444444444</v>
      </c>
    </row>
    <row r="2067">
      <c r="A2067" s="5" t="n">
        <v>46281</v>
      </c>
      <c r="B2067" s="6" t="n">
        <v>0.4689814814814815</v>
      </c>
      <c r="C2067" s="17" t="inlineStr">
        <is>
          <t>Anadolubank</t>
        </is>
      </c>
      <c r="D2067" s="56" t="inlineStr">
        <is>
          <t>EURO</t>
        </is>
      </c>
      <c r="E2067" s="10" t="n">
        <v>55.3051</v>
      </c>
      <c r="F2067" s="10" t="n">
        <v>56.6718</v>
      </c>
      <c r="G2067" s="10" t="n">
        <v>1.3667</v>
      </c>
      <c r="H2067" s="11" t="n">
        <v>0.02471200666846277</v>
      </c>
      <c r="I2067" s="52" t="inlineStr">
        <is>
          <t>DOĞRU</t>
        </is>
      </c>
      <c r="J2067" s="53" t="inlineStr">
        <is>
          <t>https://kur.doviz.com/serbest-piyasa/euro</t>
        </is>
      </c>
      <c r="K2067" s="54" t="n">
        <v>1.3667</v>
      </c>
      <c r="L2067" s="55" t="n">
        <v>0.0247</v>
      </c>
      <c r="M2067" t="inlineStr"/>
      <c r="N2067" s="6" t="n">
        <v>0.4692824074074074</v>
      </c>
    </row>
    <row r="2068">
      <c r="A2068" s="5" t="n">
        <v>46281</v>
      </c>
      <c r="B2068" s="6" t="n">
        <v>0.4689814814814815</v>
      </c>
      <c r="C2068" s="17" t="inlineStr">
        <is>
          <t>Anadolubank</t>
        </is>
      </c>
      <c r="D2068" s="57" t="inlineStr">
        <is>
          <t>GRAM_ALTIN</t>
        </is>
      </c>
      <c r="E2068" s="12" t="n">
        <v>6651.89</v>
      </c>
      <c r="F2068" s="12" t="n">
        <v>6802.72</v>
      </c>
      <c r="G2068" s="12" t="n">
        <v>150.83</v>
      </c>
      <c r="H2068" s="13" t="n">
        <v>0.02267475860244231</v>
      </c>
      <c r="I2068" s="52" t="inlineStr">
        <is>
          <t>DOĞRU</t>
        </is>
      </c>
      <c r="J2068" s="53" t="inlineStr">
        <is>
          <t>https://altin.doviz.com/gram-altin</t>
        </is>
      </c>
      <c r="K2068" s="54" t="n">
        <v>150.83</v>
      </c>
      <c r="L2068" s="55" t="n">
        <v>0.0227</v>
      </c>
      <c r="M2068" t="inlineStr"/>
      <c r="N2068" s="6" t="n">
        <v>0.4694328703703703</v>
      </c>
    </row>
    <row r="2069">
      <c r="A2069" s="5" t="n">
        <v>46281</v>
      </c>
      <c r="B2069" s="6" t="n">
        <v>0.4689814814814815</v>
      </c>
      <c r="C2069" s="18" t="inlineStr">
        <is>
          <t>CEPTETEB</t>
        </is>
      </c>
      <c r="D2069" s="51" t="inlineStr">
        <is>
          <t>DOLAR</t>
        </is>
      </c>
      <c r="E2069" s="8" t="n">
        <v>47.655</v>
      </c>
      <c r="F2069" s="8" t="n">
        <v>49.592</v>
      </c>
      <c r="G2069" s="8" t="n">
        <v>1.937</v>
      </c>
      <c r="H2069" s="9" t="n">
        <v>0.04064631203441402</v>
      </c>
      <c r="I2069" s="52" t="inlineStr">
        <is>
          <t>DOĞRU</t>
        </is>
      </c>
      <c r="J2069" s="53" t="inlineStr">
        <is>
          <t>https://kur.doviz.com/serbest-piyasa/amerikan-dolari</t>
        </is>
      </c>
      <c r="K2069" s="54" t="n">
        <v>1.94</v>
      </c>
      <c r="L2069" s="55" t="n">
        <v>0.0406</v>
      </c>
      <c r="M2069" t="inlineStr"/>
      <c r="N2069" s="6" t="n">
        <v>0.4691319444444444</v>
      </c>
    </row>
    <row r="2070">
      <c r="A2070" s="5" t="n">
        <v>46281</v>
      </c>
      <c r="B2070" s="6" t="n">
        <v>0.4689814814814815</v>
      </c>
      <c r="C2070" s="18" t="inlineStr">
        <is>
          <t>CEPTETEB</t>
        </is>
      </c>
      <c r="D2070" s="56" t="inlineStr">
        <is>
          <t>EURO</t>
        </is>
      </c>
      <c r="E2070" s="10" t="n">
        <v>55.022</v>
      </c>
      <c r="F2070" s="10" t="n">
        <v>57.264</v>
      </c>
      <c r="G2070" s="10" t="n">
        <v>2.242</v>
      </c>
      <c r="H2070" s="11" t="n">
        <v>0.0407473374286649</v>
      </c>
      <c r="I2070" s="52" t="inlineStr">
        <is>
          <t>DOĞRU</t>
        </is>
      </c>
      <c r="J2070" s="53" t="inlineStr">
        <is>
          <t>https://kur.doviz.com/serbest-piyasa/euro</t>
        </is>
      </c>
      <c r="K2070" s="54" t="n">
        <v>2.242</v>
      </c>
      <c r="L2070" s="55" t="n">
        <v>0.0407</v>
      </c>
      <c r="M2070" t="inlineStr"/>
      <c r="N2070" s="6" t="n">
        <v>0.4692824074074074</v>
      </c>
    </row>
    <row r="2071">
      <c r="A2071" s="5" t="n">
        <v>46281</v>
      </c>
      <c r="B2071" s="6" t="n">
        <v>0.4689814814814815</v>
      </c>
      <c r="C2071" s="18" t="inlineStr">
        <is>
          <t>CEPTETEB</t>
        </is>
      </c>
      <c r="D2071" s="57" t="inlineStr">
        <is>
          <t>GRAM_ALTIN</t>
        </is>
      </c>
      <c r="E2071" s="12" t="n">
        <v>6649.13</v>
      </c>
      <c r="F2071" s="12" t="n">
        <v>6844.59</v>
      </c>
      <c r="G2071" s="12" t="n">
        <v>195.46</v>
      </c>
      <c r="H2071" s="13" t="n">
        <v>0.02939632703827418</v>
      </c>
      <c r="I2071" s="52" t="inlineStr">
        <is>
          <t>DOĞRU</t>
        </is>
      </c>
      <c r="J2071" s="53" t="inlineStr">
        <is>
          <t>https://altin.doviz.com/gram-altin</t>
        </is>
      </c>
      <c r="K2071" s="54" t="n">
        <v>195.46</v>
      </c>
      <c r="L2071" s="55" t="n">
        <v>0.0294</v>
      </c>
      <c r="M2071" t="inlineStr"/>
      <c r="N2071" s="6" t="n">
        <v>0.4694328703703703</v>
      </c>
    </row>
    <row r="2072">
      <c r="A2072" s="5" t="n">
        <v>46281</v>
      </c>
      <c r="B2072" s="6" t="n">
        <v>0.4689814814814815</v>
      </c>
      <c r="C2072" s="19" t="inlineStr">
        <is>
          <t>Denizbank</t>
        </is>
      </c>
      <c r="D2072" s="51" t="inlineStr">
        <is>
          <t>DOLAR</t>
        </is>
      </c>
      <c r="E2072" s="8" t="n">
        <v>47.9146</v>
      </c>
      <c r="F2072" s="8" t="n">
        <v>49.3147</v>
      </c>
      <c r="G2072" s="8" t="n">
        <v>1.4001</v>
      </c>
      <c r="H2072" s="9" t="n">
        <v>0.0292207385640285</v>
      </c>
      <c r="I2072" s="52" t="inlineStr">
        <is>
          <t>DOĞRU</t>
        </is>
      </c>
      <c r="J2072" s="53" t="inlineStr">
        <is>
          <t>https://kur.doviz.com/serbest-piyasa/amerikan-dolari</t>
        </is>
      </c>
      <c r="K2072" s="54" t="n">
        <v>1.4</v>
      </c>
      <c r="L2072" s="55" t="n">
        <v>0.0292</v>
      </c>
      <c r="M2072" t="inlineStr"/>
      <c r="N2072" s="6" t="n">
        <v>0.4691319444444444</v>
      </c>
    </row>
    <row r="2073">
      <c r="A2073" s="5" t="n">
        <v>46281</v>
      </c>
      <c r="B2073" s="6" t="n">
        <v>0.4689814814814815</v>
      </c>
      <c r="C2073" s="19" t="inlineStr">
        <is>
          <t>Denizbank</t>
        </is>
      </c>
      <c r="D2073" s="56" t="inlineStr">
        <is>
          <t>EURO</t>
        </is>
      </c>
      <c r="E2073" s="10" t="n">
        <v>55.322</v>
      </c>
      <c r="F2073" s="10" t="n">
        <v>56.9434</v>
      </c>
      <c r="G2073" s="10" t="n">
        <v>1.6214</v>
      </c>
      <c r="H2073" s="11" t="n">
        <v>0.02930841256642927</v>
      </c>
      <c r="I2073" s="52" t="inlineStr">
        <is>
          <t>DOĞRU</t>
        </is>
      </c>
      <c r="J2073" s="53" t="inlineStr">
        <is>
          <t>https://kur.doviz.com/serbest-piyasa/euro</t>
        </is>
      </c>
      <c r="K2073" s="54" t="n">
        <v>1.6214</v>
      </c>
      <c r="L2073" s="55" t="n">
        <v>0.0293</v>
      </c>
      <c r="M2073" t="inlineStr"/>
      <c r="N2073" s="6" t="n">
        <v>0.4692824074074074</v>
      </c>
    </row>
    <row r="2074">
      <c r="A2074" s="5" t="n">
        <v>46281</v>
      </c>
      <c r="B2074" s="6" t="n">
        <v>0.4689814814814815</v>
      </c>
      <c r="C2074" s="19" t="inlineStr">
        <is>
          <t>Denizbank</t>
        </is>
      </c>
      <c r="D2074" s="57" t="inlineStr">
        <is>
          <t>GRAM_ALTIN</t>
        </is>
      </c>
      <c r="E2074" s="12" t="n">
        <v>6665.49</v>
      </c>
      <c r="F2074" s="12" t="n">
        <v>6861.26</v>
      </c>
      <c r="G2074" s="12" t="n">
        <v>195.77</v>
      </c>
      <c r="H2074" s="13" t="n">
        <v>0.02937068392571289</v>
      </c>
      <c r="I2074" s="52" t="inlineStr">
        <is>
          <t>DOĞRU</t>
        </is>
      </c>
      <c r="J2074" s="53" t="inlineStr">
        <is>
          <t>https://altin.doviz.com/gram-altin</t>
        </is>
      </c>
      <c r="K2074" s="54" t="n">
        <v>195.77</v>
      </c>
      <c r="L2074" s="55" t="n">
        <v>0.0294</v>
      </c>
      <c r="M2074" t="inlineStr"/>
      <c r="N2074" s="6" t="n">
        <v>0.4694328703703703</v>
      </c>
    </row>
    <row r="2075">
      <c r="A2075" s="5" t="n">
        <v>46281</v>
      </c>
      <c r="B2075" s="6" t="n">
        <v>0.4689814814814815</v>
      </c>
      <c r="C2075" s="20" t="inlineStr">
        <is>
          <t>DestekBank</t>
        </is>
      </c>
      <c r="D2075" s="51" t="inlineStr">
        <is>
          <t>DOLAR</t>
        </is>
      </c>
      <c r="E2075" s="8" t="n">
        <v>48.5842</v>
      </c>
      <c r="F2075" s="8" t="n">
        <v>48.6415</v>
      </c>
      <c r="G2075" s="8" t="n">
        <v>0.0573</v>
      </c>
      <c r="H2075" s="9" t="n">
        <v>0.001179395770641484</v>
      </c>
      <c r="I2075" s="52" t="inlineStr">
        <is>
          <t>DOĞRU</t>
        </is>
      </c>
      <c r="J2075" s="53" t="inlineStr">
        <is>
          <t>https://kur.doviz.com/serbest-piyasa/amerikan-dolari</t>
        </is>
      </c>
      <c r="K2075" s="54" t="n">
        <v>0.06</v>
      </c>
      <c r="L2075" s="55" t="n">
        <v>0.0012</v>
      </c>
      <c r="M2075" t="inlineStr"/>
      <c r="N2075" s="6" t="n">
        <v>0.4691319444444444</v>
      </c>
    </row>
    <row r="2076">
      <c r="A2076" s="5" t="n">
        <v>46281</v>
      </c>
      <c r="B2076" s="6" t="n">
        <v>0.4689814814814815</v>
      </c>
      <c r="C2076" s="20" t="inlineStr">
        <is>
          <t>DestekBank</t>
        </is>
      </c>
      <c r="D2076" s="56" t="inlineStr">
        <is>
          <t>EURO</t>
        </is>
      </c>
      <c r="E2076" s="10" t="n">
        <v>56.0793</v>
      </c>
      <c r="F2076" s="10" t="n">
        <v>56.1629</v>
      </c>
      <c r="G2076" s="10" t="n">
        <v>0.08359999999999999</v>
      </c>
      <c r="H2076" s="11" t="n">
        <v>0.001490746139841261</v>
      </c>
      <c r="I2076" s="52" t="inlineStr">
        <is>
          <t>DOĞRU</t>
        </is>
      </c>
      <c r="J2076" s="53" t="inlineStr">
        <is>
          <t>https://kur.doviz.com/serbest-piyasa/euro</t>
        </is>
      </c>
      <c r="K2076" s="54" t="n">
        <v>0.08359999999999999</v>
      </c>
      <c r="L2076" s="55" t="n">
        <v>0.0015</v>
      </c>
      <c r="M2076" t="inlineStr"/>
      <c r="N2076" s="6" t="n">
        <v>0.4692824074074074</v>
      </c>
    </row>
    <row r="2077">
      <c r="A2077" s="5" t="n">
        <v>46281</v>
      </c>
      <c r="B2077" s="6" t="n">
        <v>0.4689814814814815</v>
      </c>
      <c r="C2077" s="20" t="inlineStr">
        <is>
          <t>DestekBank</t>
        </is>
      </c>
      <c r="D2077" s="57" t="inlineStr">
        <is>
          <t>GRAM_ALTIN</t>
        </is>
      </c>
      <c r="E2077" s="12" t="n">
        <v>6708.6</v>
      </c>
      <c r="F2077" s="12" t="n">
        <v>6737.44</v>
      </c>
      <c r="G2077" s="12" t="n">
        <v>28.84</v>
      </c>
      <c r="H2077" s="13" t="n">
        <v>0.004298959544465314</v>
      </c>
      <c r="I2077" s="52" t="inlineStr">
        <is>
          <t>DOĞRU</t>
        </is>
      </c>
      <c r="J2077" s="53" t="inlineStr">
        <is>
          <t>https://altin.doviz.com/gram-altin</t>
        </is>
      </c>
      <c r="K2077" s="54" t="n">
        <v>28.84</v>
      </c>
      <c r="L2077" s="55" t="n">
        <v>0.0043</v>
      </c>
      <c r="M2077" t="inlineStr"/>
      <c r="N2077" s="6" t="n">
        <v>0.4694328703703703</v>
      </c>
    </row>
    <row r="2078">
      <c r="A2078" s="5" t="n">
        <v>46281</v>
      </c>
      <c r="B2078" s="6" t="n">
        <v>0.4689814814814815</v>
      </c>
      <c r="C2078" s="21" t="inlineStr">
        <is>
          <t>Dünya Katılım</t>
        </is>
      </c>
      <c r="D2078" s="51" t="inlineStr">
        <is>
          <t>DOLAR</t>
        </is>
      </c>
      <c r="E2078" s="8" t="n">
        <v>48.5975</v>
      </c>
      <c r="F2078" s="8" t="n">
        <v>48.6364</v>
      </c>
      <c r="G2078" s="8" t="n">
        <v>0.0389</v>
      </c>
      <c r="H2078" s="9" t="n">
        <v>0.0008004526981840631</v>
      </c>
      <c r="I2078" s="52" t="inlineStr">
        <is>
          <t>DOĞRU</t>
        </is>
      </c>
      <c r="J2078" s="53" t="inlineStr">
        <is>
          <t>https://kur.doviz.com/serbest-piyasa/amerikan-dolari</t>
        </is>
      </c>
      <c r="K2078" s="54" t="n">
        <v>0.04</v>
      </c>
      <c r="L2078" s="55" t="n">
        <v>0.0008</v>
      </c>
      <c r="M2078" t="inlineStr"/>
      <c r="N2078" s="6" t="n">
        <v>0.4691319444444444</v>
      </c>
    </row>
    <row r="2079">
      <c r="A2079" s="5" t="n">
        <v>46281</v>
      </c>
      <c r="B2079" s="6" t="n">
        <v>0.4689814814814815</v>
      </c>
      <c r="C2079" s="21" t="inlineStr">
        <is>
          <t>Dünya Katılım</t>
        </is>
      </c>
      <c r="D2079" s="56" t="inlineStr">
        <is>
          <t>EURO</t>
        </is>
      </c>
      <c r="E2079" s="10" t="n">
        <v>56.0616</v>
      </c>
      <c r="F2079" s="10" t="n">
        <v>56.1716</v>
      </c>
      <c r="G2079" s="10" t="n">
        <v>0.11</v>
      </c>
      <c r="H2079" s="11" t="n">
        <v>0.001962127374174123</v>
      </c>
      <c r="I2079" s="52" t="inlineStr">
        <is>
          <t>DOĞRU</t>
        </is>
      </c>
      <c r="J2079" s="53" t="inlineStr">
        <is>
          <t>https://kur.doviz.com/serbest-piyasa/euro</t>
        </is>
      </c>
      <c r="K2079" s="54" t="n">
        <v>0.11</v>
      </c>
      <c r="L2079" s="55" t="n">
        <v>0.002</v>
      </c>
      <c r="M2079" t="inlineStr"/>
      <c r="N2079" s="6" t="n">
        <v>0.4692824074074074</v>
      </c>
    </row>
    <row r="2080">
      <c r="A2080" s="5" t="n">
        <v>46281</v>
      </c>
      <c r="B2080" s="6" t="n">
        <v>0.4689814814814815</v>
      </c>
      <c r="C2080" s="21" t="inlineStr">
        <is>
          <t>Dünya Katılım</t>
        </is>
      </c>
      <c r="D2080" s="57" t="inlineStr">
        <is>
          <t>GRAM_ALTIN</t>
        </is>
      </c>
      <c r="E2080" s="12" t="n">
        <v>6714.5</v>
      </c>
      <c r="F2080" s="12" t="n">
        <v>6746.5</v>
      </c>
      <c r="G2080" s="12" t="n">
        <v>32</v>
      </c>
      <c r="H2080" s="13" t="n">
        <v>0.004765805346637873</v>
      </c>
      <c r="I2080" s="52" t="inlineStr">
        <is>
          <t>DOĞRU</t>
        </is>
      </c>
      <c r="J2080" s="53" t="inlineStr">
        <is>
          <t>https://altin.doviz.com/gram-altin</t>
        </is>
      </c>
      <c r="K2080" s="54" t="n">
        <v>32</v>
      </c>
      <c r="L2080" s="55" t="n">
        <v>0.0048</v>
      </c>
      <c r="M2080" t="inlineStr"/>
      <c r="N2080" s="6" t="n">
        <v>0.4694328703703703</v>
      </c>
    </row>
    <row r="2081">
      <c r="A2081" s="5" t="n">
        <v>46281</v>
      </c>
      <c r="B2081" s="6" t="n">
        <v>0.4689814814814815</v>
      </c>
      <c r="C2081" s="22" t="inlineStr">
        <is>
          <t>Emlak Katılım</t>
        </is>
      </c>
      <c r="D2081" s="51" t="inlineStr">
        <is>
          <t>DOLAR</t>
        </is>
      </c>
      <c r="E2081" s="8" t="n">
        <v>48.2823</v>
      </c>
      <c r="F2081" s="8" t="n">
        <v>49.5288</v>
      </c>
      <c r="G2081" s="8" t="n">
        <v>1.2465</v>
      </c>
      <c r="H2081" s="9" t="n">
        <v>0.02581691427293232</v>
      </c>
      <c r="I2081" s="52" t="inlineStr">
        <is>
          <t>DOĞRU</t>
        </is>
      </c>
      <c r="J2081" s="53" t="inlineStr">
        <is>
          <t>https://kur.doviz.com/serbest-piyasa/amerikan-dolari</t>
        </is>
      </c>
      <c r="K2081" s="54" t="n">
        <v>1.25</v>
      </c>
      <c r="L2081" s="55" t="n">
        <v>0.0258</v>
      </c>
      <c r="M2081" t="inlineStr"/>
      <c r="N2081" s="6" t="n">
        <v>0.4691319444444444</v>
      </c>
    </row>
    <row r="2082">
      <c r="A2082" s="5" t="n">
        <v>46281</v>
      </c>
      <c r="B2082" s="6" t="n">
        <v>0.4689814814814815</v>
      </c>
      <c r="C2082" s="22" t="inlineStr">
        <is>
          <t>Emlak Katılım</t>
        </is>
      </c>
      <c r="D2082" s="56" t="inlineStr">
        <is>
          <t>EURO</t>
        </is>
      </c>
      <c r="E2082" s="10" t="n">
        <v>55.6472</v>
      </c>
      <c r="F2082" s="10" t="n">
        <v>56.928</v>
      </c>
      <c r="G2082" s="10" t="n">
        <v>1.2808</v>
      </c>
      <c r="H2082" s="11" t="n">
        <v>0.02301643209361837</v>
      </c>
      <c r="I2082" s="52" t="inlineStr">
        <is>
          <t>DOĞRU</t>
        </is>
      </c>
      <c r="J2082" s="53" t="inlineStr">
        <is>
          <t>https://kur.doviz.com/serbest-piyasa/euro</t>
        </is>
      </c>
      <c r="K2082" s="54" t="n">
        <v>1.2808</v>
      </c>
      <c r="L2082" s="55" t="n">
        <v>0.023</v>
      </c>
      <c r="M2082" t="inlineStr"/>
      <c r="N2082" s="6" t="n">
        <v>0.4692824074074074</v>
      </c>
    </row>
    <row r="2083">
      <c r="A2083" s="5" t="n">
        <v>46281</v>
      </c>
      <c r="B2083" s="6" t="n">
        <v>0.4689814814814815</v>
      </c>
      <c r="C2083" s="22" t="inlineStr">
        <is>
          <t>Emlak Katılım</t>
        </is>
      </c>
      <c r="D2083" s="57" t="inlineStr">
        <is>
          <t>GRAM_ALTIN</t>
        </is>
      </c>
      <c r="E2083" s="12" t="n">
        <v>6664.4</v>
      </c>
      <c r="F2083" s="12" t="n">
        <v>6773.77</v>
      </c>
      <c r="G2083" s="12" t="n">
        <v>109.37</v>
      </c>
      <c r="H2083" s="13" t="n">
        <v>0.01641107976712082</v>
      </c>
      <c r="I2083" s="52" t="inlineStr">
        <is>
          <t>DOĞRU</t>
        </is>
      </c>
      <c r="J2083" s="53" t="inlineStr">
        <is>
          <t>https://altin.doviz.com/gram-altin</t>
        </is>
      </c>
      <c r="K2083" s="54" t="n">
        <v>109.37</v>
      </c>
      <c r="L2083" s="55" t="n">
        <v>0.0164</v>
      </c>
      <c r="M2083" t="inlineStr"/>
      <c r="N2083" s="6" t="n">
        <v>0.4694328703703703</v>
      </c>
    </row>
    <row r="2084">
      <c r="A2084" s="5" t="n">
        <v>46281</v>
      </c>
      <c r="B2084" s="6" t="n">
        <v>0.4689814814814815</v>
      </c>
      <c r="C2084" s="23" t="inlineStr">
        <is>
          <t>Enpara</t>
        </is>
      </c>
      <c r="D2084" s="51" t="inlineStr">
        <is>
          <t>DOLAR</t>
        </is>
      </c>
      <c r="E2084" s="8" t="n">
        <v>48.2075</v>
      </c>
      <c r="F2084" s="8" t="n">
        <v>49.0575</v>
      </c>
      <c r="G2084" s="8" t="n">
        <v>0.85</v>
      </c>
      <c r="H2084" s="9" t="n">
        <v>0.01763211118601877</v>
      </c>
      <c r="I2084" s="52" t="inlineStr">
        <is>
          <t>DOĞRU</t>
        </is>
      </c>
      <c r="J2084" s="53" t="inlineStr">
        <is>
          <t>https://kur.doviz.com/serbest-piyasa/amerikan-dolari</t>
        </is>
      </c>
      <c r="K2084" s="54" t="n">
        <v>0.85</v>
      </c>
      <c r="L2084" s="55" t="n">
        <v>0.0176</v>
      </c>
      <c r="M2084" t="inlineStr"/>
      <c r="N2084" s="6" t="n">
        <v>0.4691319444444444</v>
      </c>
    </row>
    <row r="2085">
      <c r="A2085" s="5" t="n">
        <v>46281</v>
      </c>
      <c r="B2085" s="6" t="n">
        <v>0.4689814814814815</v>
      </c>
      <c r="C2085" s="23" t="inlineStr">
        <is>
          <t>Enpara</t>
        </is>
      </c>
      <c r="D2085" s="56" t="inlineStr">
        <is>
          <t>EURO</t>
        </is>
      </c>
      <c r="E2085" s="10" t="n">
        <v>55.5769</v>
      </c>
      <c r="F2085" s="10" t="n">
        <v>56.7317</v>
      </c>
      <c r="G2085" s="10" t="n">
        <v>1.1548</v>
      </c>
      <c r="H2085" s="11" t="n">
        <v>0.02077841693221465</v>
      </c>
      <c r="I2085" s="52" t="inlineStr">
        <is>
          <t>DOĞRU</t>
        </is>
      </c>
      <c r="J2085" s="53" t="inlineStr">
        <is>
          <t>https://kur.doviz.com/serbest-piyasa/euro</t>
        </is>
      </c>
      <c r="K2085" s="54" t="n">
        <v>1.1548</v>
      </c>
      <c r="L2085" s="55" t="n">
        <v>0.0208</v>
      </c>
      <c r="M2085" t="inlineStr"/>
      <c r="N2085" s="6" t="n">
        <v>0.4692824074074074</v>
      </c>
    </row>
    <row r="2086">
      <c r="A2086" s="5" t="n">
        <v>46281</v>
      </c>
      <c r="B2086" s="6" t="n">
        <v>0.4689814814814815</v>
      </c>
      <c r="C2086" s="23" t="inlineStr">
        <is>
          <t>Enpara</t>
        </is>
      </c>
      <c r="D2086" s="57" t="inlineStr">
        <is>
          <t>GRAM_ALTIN</t>
        </is>
      </c>
      <c r="E2086" s="12" t="n">
        <v>6662.89</v>
      </c>
      <c r="F2086" s="12" t="n">
        <v>6810.19</v>
      </c>
      <c r="G2086" s="12" t="n">
        <v>147.3</v>
      </c>
      <c r="H2086" s="13" t="n">
        <v>0.02210752391229632</v>
      </c>
      <c r="I2086" s="52" t="inlineStr">
        <is>
          <t>DOĞRU</t>
        </is>
      </c>
      <c r="J2086" s="53" t="inlineStr">
        <is>
          <t>https://altin.doviz.com/gram-altin</t>
        </is>
      </c>
      <c r="K2086" s="54" t="n">
        <v>147.3</v>
      </c>
      <c r="L2086" s="55" t="n">
        <v>0.0221</v>
      </c>
      <c r="M2086" t="inlineStr"/>
      <c r="N2086" s="6" t="n">
        <v>0.4694328703703703</v>
      </c>
    </row>
    <row r="2087">
      <c r="A2087" s="5" t="n">
        <v>46281</v>
      </c>
      <c r="B2087" s="6" t="n">
        <v>0.4689814814814815</v>
      </c>
      <c r="C2087" s="24" t="inlineStr">
        <is>
          <t>Fibabanka</t>
        </is>
      </c>
      <c r="D2087" s="51" t="inlineStr">
        <is>
          <t>DOLAR</t>
        </is>
      </c>
      <c r="E2087" s="8" t="n">
        <v>48.3581</v>
      </c>
      <c r="F2087" s="8" t="n">
        <v>48.9653</v>
      </c>
      <c r="G2087" s="8" t="n">
        <v>0.6072</v>
      </c>
      <c r="H2087" s="9" t="n">
        <v>0.0125563245867807</v>
      </c>
      <c r="I2087" s="52" t="inlineStr">
        <is>
          <t>DOĞRU</t>
        </is>
      </c>
      <c r="J2087" s="53" t="inlineStr">
        <is>
          <t>https://kur.doviz.com/serbest-piyasa/amerikan-dolari</t>
        </is>
      </c>
      <c r="K2087" s="54" t="n">
        <v>0.61</v>
      </c>
      <c r="L2087" s="55" t="n">
        <v>0.0126</v>
      </c>
      <c r="M2087" t="inlineStr"/>
      <c r="N2087" s="6" t="n">
        <v>0.4691319444444444</v>
      </c>
    </row>
    <row r="2088">
      <c r="A2088" s="5" t="n">
        <v>46281</v>
      </c>
      <c r="B2088" s="6" t="n">
        <v>0.4689814814814815</v>
      </c>
      <c r="C2088" s="24" t="inlineStr">
        <is>
          <t>Fibabanka</t>
        </is>
      </c>
      <c r="D2088" s="56" t="inlineStr">
        <is>
          <t>EURO</t>
        </is>
      </c>
      <c r="E2088" s="10" t="n">
        <v>55.849</v>
      </c>
      <c r="F2088" s="10" t="n">
        <v>56.5108</v>
      </c>
      <c r="G2088" s="10" t="n">
        <v>0.6618000000000001</v>
      </c>
      <c r="H2088" s="11" t="n">
        <v>0.01184980930723916</v>
      </c>
      <c r="I2088" s="52" t="inlineStr">
        <is>
          <t>DOĞRU</t>
        </is>
      </c>
      <c r="J2088" s="53" t="inlineStr">
        <is>
          <t>https://kur.doviz.com/serbest-piyasa/euro</t>
        </is>
      </c>
      <c r="K2088" s="54" t="n">
        <v>0.6618000000000001</v>
      </c>
      <c r="L2088" s="55" t="n">
        <v>0.0118</v>
      </c>
      <c r="M2088" t="inlineStr"/>
      <c r="N2088" s="6" t="n">
        <v>0.4692824074074074</v>
      </c>
    </row>
    <row r="2089">
      <c r="A2089" s="5" t="n">
        <v>46281</v>
      </c>
      <c r="B2089" s="6" t="n">
        <v>0.4689814814814815</v>
      </c>
      <c r="C2089" s="24" t="inlineStr">
        <is>
          <t>Fibabanka</t>
        </is>
      </c>
      <c r="D2089" s="57" t="inlineStr">
        <is>
          <t>GRAM_ALTIN</t>
        </is>
      </c>
      <c r="E2089" s="12" t="n">
        <v>6733.76</v>
      </c>
      <c r="F2089" s="12" t="n">
        <v>6788.01</v>
      </c>
      <c r="G2089" s="12" t="n">
        <v>54.25</v>
      </c>
      <c r="H2089" s="13" t="n">
        <v>0.008056420187235659</v>
      </c>
      <c r="I2089" s="52" t="inlineStr">
        <is>
          <t>DOĞRU</t>
        </is>
      </c>
      <c r="J2089" s="53" t="inlineStr">
        <is>
          <t>https://altin.doviz.com/gram-altin</t>
        </is>
      </c>
      <c r="K2089" s="54" t="n">
        <v>54.25</v>
      </c>
      <c r="L2089" s="55" t="n">
        <v>0.008100000000000001</v>
      </c>
      <c r="M2089" t="inlineStr"/>
      <c r="N2089" s="6" t="n">
        <v>0.4694328703703703</v>
      </c>
    </row>
    <row r="2090">
      <c r="A2090" s="5" t="n">
        <v>46281</v>
      </c>
      <c r="B2090" s="6" t="n">
        <v>0.4689814814814815</v>
      </c>
      <c r="C2090" s="25" t="inlineStr">
        <is>
          <t>Garanti BBVA</t>
        </is>
      </c>
      <c r="D2090" s="51" t="inlineStr">
        <is>
          <t>DOLAR</t>
        </is>
      </c>
      <c r="E2090" s="8" t="n">
        <v>47.815</v>
      </c>
      <c r="F2090" s="8" t="n">
        <v>49.165</v>
      </c>
      <c r="G2090" s="8" t="n">
        <v>1.35</v>
      </c>
      <c r="H2090" s="9" t="n">
        <v>0.02823381783959009</v>
      </c>
      <c r="I2090" s="52" t="inlineStr">
        <is>
          <t>DOĞRU</t>
        </is>
      </c>
      <c r="J2090" s="53" t="inlineStr">
        <is>
          <t>https://kur.doviz.com/serbest-piyasa/amerikan-dolari</t>
        </is>
      </c>
      <c r="K2090" s="54" t="n">
        <v>1.35</v>
      </c>
      <c r="L2090" s="55" t="n">
        <v>0.0282</v>
      </c>
      <c r="M2090" t="inlineStr"/>
      <c r="N2090" s="6" t="n">
        <v>0.4691319444444444</v>
      </c>
    </row>
    <row r="2091">
      <c r="A2091" s="5" t="n">
        <v>46281</v>
      </c>
      <c r="B2091" s="6" t="n">
        <v>0.4689814814814815</v>
      </c>
      <c r="C2091" s="25" t="inlineStr">
        <is>
          <t>Garanti BBVA</t>
        </is>
      </c>
      <c r="D2091" s="56" t="inlineStr">
        <is>
          <t>EURO</t>
        </is>
      </c>
      <c r="E2091" s="10" t="n">
        <v>55.209</v>
      </c>
      <c r="F2091" s="10" t="n">
        <v>56.768</v>
      </c>
      <c r="G2091" s="10" t="n">
        <v>1.559</v>
      </c>
      <c r="H2091" s="11" t="n">
        <v>0.02823814957706171</v>
      </c>
      <c r="I2091" s="52" t="inlineStr">
        <is>
          <t>DOĞRU</t>
        </is>
      </c>
      <c r="J2091" s="53" t="inlineStr">
        <is>
          <t>https://kur.doviz.com/serbest-piyasa/euro</t>
        </is>
      </c>
      <c r="K2091" s="54" t="n">
        <v>1.559</v>
      </c>
      <c r="L2091" s="55" t="n">
        <v>0.0282</v>
      </c>
      <c r="M2091" t="inlineStr"/>
      <c r="N2091" s="6" t="n">
        <v>0.4692824074074074</v>
      </c>
    </row>
    <row r="2092">
      <c r="A2092" s="5" t="n">
        <v>46281</v>
      </c>
      <c r="B2092" s="6" t="n">
        <v>0.4689814814814815</v>
      </c>
      <c r="C2092" s="25" t="inlineStr">
        <is>
          <t>Garanti BBVA</t>
        </is>
      </c>
      <c r="D2092" s="57" t="inlineStr">
        <is>
          <t>GRAM_ALTIN</t>
        </is>
      </c>
      <c r="E2092" s="12" t="n">
        <v>6628.96</v>
      </c>
      <c r="F2092" s="12" t="n">
        <v>6873.53</v>
      </c>
      <c r="G2092" s="12" t="n">
        <v>244.57</v>
      </c>
      <c r="H2092" s="13" t="n">
        <v>0.03689417344500495</v>
      </c>
      <c r="I2092" s="52" t="inlineStr">
        <is>
          <t>DOĞRU</t>
        </is>
      </c>
      <c r="J2092" s="53" t="inlineStr">
        <is>
          <t>https://altin.doviz.com/gram-altin</t>
        </is>
      </c>
      <c r="K2092" s="54" t="n">
        <v>244.57</v>
      </c>
      <c r="L2092" s="55" t="n">
        <v>0.0369</v>
      </c>
      <c r="M2092" t="inlineStr"/>
      <c r="N2092" s="6" t="n">
        <v>0.4694328703703703</v>
      </c>
    </row>
    <row r="2093">
      <c r="A2093" s="5" t="n">
        <v>46281</v>
      </c>
      <c r="B2093" s="6" t="n">
        <v>0.4689814814814815</v>
      </c>
      <c r="C2093" s="26" t="inlineStr">
        <is>
          <t>Getirfinans</t>
        </is>
      </c>
      <c r="D2093" s="51" t="inlineStr">
        <is>
          <t>DOLAR</t>
        </is>
      </c>
      <c r="E2093" s="8" t="n">
        <v>48.358</v>
      </c>
      <c r="F2093" s="8" t="n">
        <v>48.9653</v>
      </c>
      <c r="G2093" s="8" t="n">
        <v>0.6073</v>
      </c>
      <c r="H2093" s="9" t="n">
        <v>0.012558418462302</v>
      </c>
      <c r="I2093" s="52" t="inlineStr">
        <is>
          <t>DOĞRU</t>
        </is>
      </c>
      <c r="J2093" s="53" t="inlineStr">
        <is>
          <t>https://kur.doviz.com/serbest-piyasa/amerikan-dolari</t>
        </is>
      </c>
      <c r="K2093" s="54" t="n">
        <v>0.61</v>
      </c>
      <c r="L2093" s="55" t="n">
        <v>0.0126</v>
      </c>
      <c r="M2093" t="inlineStr"/>
      <c r="N2093" s="6" t="n">
        <v>0.4691319444444444</v>
      </c>
    </row>
    <row r="2094">
      <c r="A2094" s="5" t="n">
        <v>46281</v>
      </c>
      <c r="B2094" s="6" t="n">
        <v>0.4689814814814815</v>
      </c>
      <c r="C2094" s="26" t="inlineStr">
        <is>
          <t>Getirfinans</t>
        </is>
      </c>
      <c r="D2094" s="56" t="inlineStr">
        <is>
          <t>EURO</t>
        </is>
      </c>
      <c r="E2094" s="10" t="n">
        <v>55.849</v>
      </c>
      <c r="F2094" s="10" t="n">
        <v>56.5103</v>
      </c>
      <c r="G2094" s="10" t="n">
        <v>0.6613</v>
      </c>
      <c r="H2094" s="11" t="n">
        <v>0.01184085659546277</v>
      </c>
      <c r="I2094" s="52" t="inlineStr">
        <is>
          <t>DOĞRU</t>
        </is>
      </c>
      <c r="J2094" s="53" t="inlineStr">
        <is>
          <t>https://kur.doviz.com/serbest-piyasa/euro</t>
        </is>
      </c>
      <c r="K2094" s="54" t="n">
        <v>0.6613</v>
      </c>
      <c r="L2094" s="55" t="n">
        <v>0.0118</v>
      </c>
      <c r="M2094" t="inlineStr"/>
      <c r="N2094" s="6" t="n">
        <v>0.4692824074074074</v>
      </c>
    </row>
    <row r="2095">
      <c r="A2095" s="5" t="n">
        <v>46281</v>
      </c>
      <c r="B2095" s="6" t="n">
        <v>0.4689814814814815</v>
      </c>
      <c r="C2095" s="26" t="inlineStr">
        <is>
          <t>Getirfinans</t>
        </is>
      </c>
      <c r="D2095" s="57" t="inlineStr">
        <is>
          <t>GRAM_ALTIN</t>
        </is>
      </c>
      <c r="E2095" s="12" t="n">
        <v>6736.06</v>
      </c>
      <c r="F2095" s="12" t="n">
        <v>6790.26</v>
      </c>
      <c r="G2095" s="12" t="n">
        <v>54.2</v>
      </c>
      <c r="H2095" s="13" t="n">
        <v>0.008046246618943417</v>
      </c>
      <c r="I2095" s="52" t="inlineStr">
        <is>
          <t>DOĞRU</t>
        </is>
      </c>
      <c r="J2095" s="53" t="inlineStr">
        <is>
          <t>https://altin.doviz.com/gram-altin</t>
        </is>
      </c>
      <c r="K2095" s="54" t="n">
        <v>54.2</v>
      </c>
      <c r="L2095" s="55" t="n">
        <v>0.008</v>
      </c>
      <c r="M2095" t="inlineStr"/>
      <c r="N2095" s="6" t="n">
        <v>0.4694328703703703</v>
      </c>
    </row>
    <row r="2096">
      <c r="A2096" s="5" t="n">
        <v>46281</v>
      </c>
      <c r="B2096" s="6" t="n">
        <v>0.4689814814814815</v>
      </c>
      <c r="C2096" s="27" t="inlineStr">
        <is>
          <t>Halkbank</t>
        </is>
      </c>
      <c r="D2096" s="51" t="inlineStr">
        <is>
          <t>DOLAR</t>
        </is>
      </c>
      <c r="E2096" s="8" t="n">
        <v>48.2275</v>
      </c>
      <c r="F2096" s="8" t="n">
        <v>49.2075</v>
      </c>
      <c r="G2096" s="8" t="n">
        <v>0.98</v>
      </c>
      <c r="H2096" s="9" t="n">
        <v>0.02032035664299414</v>
      </c>
      <c r="I2096" s="52" t="inlineStr">
        <is>
          <t>DOĞRU</t>
        </is>
      </c>
      <c r="J2096" s="53" t="inlineStr">
        <is>
          <t>https://kur.doviz.com/serbest-piyasa/amerikan-dolari</t>
        </is>
      </c>
      <c r="K2096" s="54" t="n">
        <v>0.98</v>
      </c>
      <c r="L2096" s="55" t="n">
        <v>0.0203</v>
      </c>
      <c r="M2096" t="inlineStr"/>
      <c r="N2096" s="6" t="n">
        <v>0.4691319444444444</v>
      </c>
    </row>
    <row r="2097">
      <c r="A2097" s="5" t="n">
        <v>46281</v>
      </c>
      <c r="B2097" s="6" t="n">
        <v>0.4689814814814815</v>
      </c>
      <c r="C2097" s="27" t="inlineStr">
        <is>
          <t>Halkbank</t>
        </is>
      </c>
      <c r="D2097" s="56" t="inlineStr">
        <is>
          <t>EURO</t>
        </is>
      </c>
      <c r="E2097" s="10" t="n">
        <v>55.6859</v>
      </c>
      <c r="F2097" s="10" t="n">
        <v>56.8174</v>
      </c>
      <c r="G2097" s="10" t="n">
        <v>1.1315</v>
      </c>
      <c r="H2097" s="11" t="n">
        <v>0.02031932679547246</v>
      </c>
      <c r="I2097" s="52" t="inlineStr">
        <is>
          <t>DOĞRU</t>
        </is>
      </c>
      <c r="J2097" s="53" t="inlineStr">
        <is>
          <t>https://kur.doviz.com/serbest-piyasa/euro</t>
        </is>
      </c>
      <c r="K2097" s="54" t="n">
        <v>1.1315</v>
      </c>
      <c r="L2097" s="55" t="n">
        <v>0.0203</v>
      </c>
      <c r="M2097" t="inlineStr"/>
      <c r="N2097" s="6" t="n">
        <v>0.4692824074074074</v>
      </c>
    </row>
    <row r="2098">
      <c r="A2098" s="5" t="n">
        <v>46281</v>
      </c>
      <c r="B2098" s="6" t="n">
        <v>0.4689814814814815</v>
      </c>
      <c r="C2098" s="27" t="inlineStr">
        <is>
          <t>Halkbank</t>
        </is>
      </c>
      <c r="D2098" s="57" t="inlineStr">
        <is>
          <t>GRAM_ALTIN</t>
        </is>
      </c>
      <c r="E2098" s="12" t="n">
        <v>6663.35</v>
      </c>
      <c r="F2098" s="12" t="n">
        <v>6867.3</v>
      </c>
      <c r="G2098" s="12" t="n">
        <v>203.95</v>
      </c>
      <c r="H2098" s="13" t="n">
        <v>0.03060772734435381</v>
      </c>
      <c r="I2098" s="52" t="inlineStr">
        <is>
          <t>DOĞRU</t>
        </is>
      </c>
      <c r="J2098" s="53" t="inlineStr">
        <is>
          <t>https://altin.doviz.com/gram-altin</t>
        </is>
      </c>
      <c r="K2098" s="54" t="n">
        <v>203.95</v>
      </c>
      <c r="L2098" s="55" t="n">
        <v>0.0306</v>
      </c>
      <c r="M2098" t="inlineStr"/>
      <c r="N2098" s="6" t="n">
        <v>0.4694328703703703</v>
      </c>
    </row>
    <row r="2099">
      <c r="A2099" s="5" t="n">
        <v>46281</v>
      </c>
      <c r="B2099" s="6" t="n">
        <v>0.4689814814814815</v>
      </c>
      <c r="C2099" s="28" t="inlineStr">
        <is>
          <t>Harem</t>
        </is>
      </c>
      <c r="D2099" s="51" t="inlineStr">
        <is>
          <t>DOLAR</t>
        </is>
      </c>
      <c r="E2099" s="8" t="n">
        <v>48.62</v>
      </c>
      <c r="F2099" s="8" t="n">
        <v>48.672</v>
      </c>
      <c r="G2099" s="8" t="n">
        <v>0.052</v>
      </c>
      <c r="H2099" s="9" t="n">
        <v>0.00106951871657754</v>
      </c>
      <c r="I2099" s="52" t="inlineStr">
        <is>
          <t>DOĞRU</t>
        </is>
      </c>
      <c r="J2099" s="53" t="inlineStr">
        <is>
          <t>https://kur.doviz.com/serbest-piyasa/amerikan-dolari</t>
        </is>
      </c>
      <c r="K2099" s="54" t="n">
        <v>0.05</v>
      </c>
      <c r="L2099" s="55" t="n">
        <v>0.001</v>
      </c>
      <c r="M2099" t="inlineStr"/>
      <c r="N2099" s="6" t="n">
        <v>0.4691319444444444</v>
      </c>
    </row>
    <row r="2100">
      <c r="A2100" s="5" t="n">
        <v>46281</v>
      </c>
      <c r="B2100" s="6" t="n">
        <v>0.4689814814814815</v>
      </c>
      <c r="C2100" s="28" t="inlineStr">
        <is>
          <t>Harem</t>
        </is>
      </c>
      <c r="D2100" s="56" t="inlineStr">
        <is>
          <t>EURO</t>
        </is>
      </c>
      <c r="E2100" s="10" t="n">
        <v>56.002</v>
      </c>
      <c r="F2100" s="10" t="n">
        <v>56.149</v>
      </c>
      <c r="G2100" s="10" t="n">
        <v>0.147</v>
      </c>
      <c r="H2100" s="11" t="n">
        <v>0.002624906253348095</v>
      </c>
      <c r="I2100" s="52" t="inlineStr">
        <is>
          <t>DOĞRU</t>
        </is>
      </c>
      <c r="J2100" s="53" t="inlineStr">
        <is>
          <t>https://kur.doviz.com/serbest-piyasa/euro</t>
        </is>
      </c>
      <c r="K2100" s="54" t="n">
        <v>0.147</v>
      </c>
      <c r="L2100" s="55" t="n">
        <v>0.0026</v>
      </c>
      <c r="M2100" t="inlineStr"/>
      <c r="N2100" s="6" t="n">
        <v>0.4692824074074074</v>
      </c>
    </row>
    <row r="2101">
      <c r="A2101" s="5" t="n">
        <v>46281</v>
      </c>
      <c r="B2101" s="6" t="n">
        <v>0.4689814814814815</v>
      </c>
      <c r="C2101" s="28" t="inlineStr">
        <is>
          <t>Harem</t>
        </is>
      </c>
      <c r="D2101" s="57" t="inlineStr">
        <is>
          <t>GRAM_ALTIN</t>
        </is>
      </c>
      <c r="E2101" s="12" t="n">
        <v>6702.68</v>
      </c>
      <c r="F2101" s="12" t="n">
        <v>6772.94</v>
      </c>
      <c r="G2101" s="12" t="n">
        <v>70.26000000000001</v>
      </c>
      <c r="H2101" s="13" t="n">
        <v>0.01048237421449331</v>
      </c>
      <c r="I2101" s="52" t="inlineStr">
        <is>
          <t>DOĞRU</t>
        </is>
      </c>
      <c r="J2101" s="53" t="inlineStr">
        <is>
          <t>https://altin.doviz.com/gram-altin</t>
        </is>
      </c>
      <c r="K2101" s="54" t="n">
        <v>70.26000000000001</v>
      </c>
      <c r="L2101" s="55" t="n">
        <v>0.0105</v>
      </c>
      <c r="M2101" t="inlineStr"/>
      <c r="N2101" s="6" t="n">
        <v>0.4694328703703703</v>
      </c>
    </row>
    <row r="2102">
      <c r="A2102" s="5" t="n">
        <v>46281</v>
      </c>
      <c r="B2102" s="6" t="n">
        <v>0.4689814814814815</v>
      </c>
      <c r="C2102" s="29" t="inlineStr">
        <is>
          <t>Hayat Finans</t>
        </is>
      </c>
      <c r="D2102" s="51" t="inlineStr">
        <is>
          <t>DOLAR</t>
        </is>
      </c>
      <c r="E2102" s="8" t="n">
        <v>48.5777</v>
      </c>
      <c r="F2102" s="8" t="n">
        <v>48.7252</v>
      </c>
      <c r="G2102" s="8" t="n">
        <v>0.1475</v>
      </c>
      <c r="H2102" s="9" t="n">
        <v>0.00303637265658934</v>
      </c>
      <c r="I2102" s="52" t="inlineStr">
        <is>
          <t>DOĞRU</t>
        </is>
      </c>
      <c r="J2102" s="53" t="inlineStr">
        <is>
          <t>https://kur.doviz.com/serbest-piyasa/amerikan-dolari</t>
        </is>
      </c>
      <c r="K2102" s="54" t="n">
        <v>0.15</v>
      </c>
      <c r="L2102" s="55" t="n">
        <v>0.003</v>
      </c>
      <c r="M2102" t="inlineStr"/>
      <c r="N2102" s="6" t="n">
        <v>0.4691319444444444</v>
      </c>
    </row>
    <row r="2103">
      <c r="A2103" s="5" t="n">
        <v>46281</v>
      </c>
      <c r="B2103" s="6" t="n">
        <v>0.4689814814814815</v>
      </c>
      <c r="C2103" s="29" t="inlineStr">
        <is>
          <t>Hayat Finans</t>
        </is>
      </c>
      <c r="D2103" s="56" t="inlineStr">
        <is>
          <t>EURO</t>
        </is>
      </c>
      <c r="E2103" s="10" t="n">
        <v>56.0722</v>
      </c>
      <c r="F2103" s="10" t="n">
        <v>56.244</v>
      </c>
      <c r="G2103" s="10" t="n">
        <v>0.1718</v>
      </c>
      <c r="H2103" s="11" t="n">
        <v>0.003063906891472066</v>
      </c>
      <c r="I2103" s="52" t="inlineStr">
        <is>
          <t>DOĞRU</t>
        </is>
      </c>
      <c r="J2103" s="53" t="inlineStr">
        <is>
          <t>https://kur.doviz.com/serbest-piyasa/euro</t>
        </is>
      </c>
      <c r="K2103" s="54" t="n">
        <v>0.1719</v>
      </c>
      <c r="L2103" s="55" t="n">
        <v>0.0031</v>
      </c>
      <c r="M2103" t="inlineStr"/>
      <c r="N2103" s="6" t="n">
        <v>0.4692824074074074</v>
      </c>
    </row>
    <row r="2104">
      <c r="A2104" s="5" t="n">
        <v>46281</v>
      </c>
      <c r="B2104" s="6" t="n">
        <v>0.4689814814814815</v>
      </c>
      <c r="C2104" s="29" t="inlineStr">
        <is>
          <t>Hayat Finans</t>
        </is>
      </c>
      <c r="D2104" s="57" t="inlineStr">
        <is>
          <t>GRAM_ALTIN</t>
        </is>
      </c>
      <c r="E2104" s="12" t="n">
        <v>6724.9</v>
      </c>
      <c r="F2104" s="12" t="n">
        <v>6772.44</v>
      </c>
      <c r="G2104" s="12" t="n">
        <v>47.54</v>
      </c>
      <c r="H2104" s="13" t="n">
        <v>0.00706925010037324</v>
      </c>
      <c r="I2104" s="52" t="inlineStr">
        <is>
          <t>DOĞRU</t>
        </is>
      </c>
      <c r="J2104" s="53" t="inlineStr">
        <is>
          <t>https://altin.doviz.com/gram-altin</t>
        </is>
      </c>
      <c r="K2104" s="54" t="n">
        <v>47.54</v>
      </c>
      <c r="L2104" s="55" t="n">
        <v>0.0071</v>
      </c>
      <c r="M2104" t="inlineStr"/>
      <c r="N2104" s="6" t="n">
        <v>0.4694328703703703</v>
      </c>
    </row>
    <row r="2105">
      <c r="A2105" s="5" t="n">
        <v>46281</v>
      </c>
      <c r="B2105" s="6" t="n">
        <v>0.4689814814814815</v>
      </c>
      <c r="C2105" s="30" t="inlineStr">
        <is>
          <t>Hepsipay</t>
        </is>
      </c>
      <c r="D2105" s="57" t="inlineStr">
        <is>
          <t>GRAM_ALTIN</t>
        </is>
      </c>
      <c r="E2105" s="12" t="n">
        <v>6686.48</v>
      </c>
      <c r="F2105" s="12" t="n">
        <v>6881.4</v>
      </c>
      <c r="G2105" s="12" t="n">
        <v>194.92</v>
      </c>
      <c r="H2105" s="13" t="n">
        <v>0.02915136215168519</v>
      </c>
      <c r="I2105" s="52" t="inlineStr">
        <is>
          <t>DOĞRU</t>
        </is>
      </c>
      <c r="J2105" s="53" t="inlineStr">
        <is>
          <t>https://altin.doviz.com/gram-altin</t>
        </is>
      </c>
      <c r="K2105" s="54" t="n">
        <v>194.92</v>
      </c>
      <c r="L2105" s="55" t="n">
        <v>0.0292</v>
      </c>
      <c r="M2105" t="inlineStr"/>
      <c r="N2105" s="6" t="n">
        <v>0.4694328703703703</v>
      </c>
    </row>
    <row r="2106">
      <c r="A2106" s="5" t="n">
        <v>46281</v>
      </c>
      <c r="B2106" s="6" t="n">
        <v>0.4689814814814815</v>
      </c>
      <c r="C2106" s="31" t="inlineStr">
        <is>
          <t>HSBC</t>
        </is>
      </c>
      <c r="D2106" s="51" t="inlineStr">
        <is>
          <t>DOLAR</t>
        </is>
      </c>
      <c r="E2106" s="8" t="n">
        <v>48.1657</v>
      </c>
      <c r="F2106" s="8" t="n">
        <v>49.0498</v>
      </c>
      <c r="G2106" s="8" t="n">
        <v>0.8841</v>
      </c>
      <c r="H2106" s="9" t="n">
        <v>0.01835538567902055</v>
      </c>
      <c r="I2106" s="52" t="inlineStr">
        <is>
          <t>DOĞRU</t>
        </is>
      </c>
      <c r="J2106" s="53" t="inlineStr">
        <is>
          <t>https://kur.doviz.com/serbest-piyasa/amerikan-dolari</t>
        </is>
      </c>
      <c r="K2106" s="54" t="n">
        <v>0.88</v>
      </c>
      <c r="L2106" s="55" t="n">
        <v>0.0183</v>
      </c>
      <c r="M2106" t="inlineStr"/>
      <c r="N2106" s="6" t="n">
        <v>0.4691319444444444</v>
      </c>
    </row>
    <row r="2107">
      <c r="A2107" s="5" t="n">
        <v>46281</v>
      </c>
      <c r="B2107" s="6" t="n">
        <v>0.4689814814814815</v>
      </c>
      <c r="C2107" s="31" t="inlineStr">
        <is>
          <t>HSBC</t>
        </is>
      </c>
      <c r="D2107" s="56" t="inlineStr">
        <is>
          <t>EURO</t>
        </is>
      </c>
      <c r="E2107" s="10" t="n">
        <v>55.6111</v>
      </c>
      <c r="F2107" s="10" t="n">
        <v>56.6667</v>
      </c>
      <c r="G2107" s="10" t="n">
        <v>1.0556</v>
      </c>
      <c r="H2107" s="11" t="n">
        <v>0.01898182197439001</v>
      </c>
      <c r="I2107" s="52" t="inlineStr">
        <is>
          <t>DOĞRU</t>
        </is>
      </c>
      <c r="J2107" s="53" t="inlineStr">
        <is>
          <t>https://kur.doviz.com/serbest-piyasa/euro</t>
        </is>
      </c>
      <c r="K2107" s="54" t="n">
        <v>1.0556</v>
      </c>
      <c r="L2107" s="55" t="n">
        <v>0.019</v>
      </c>
      <c r="M2107" t="inlineStr"/>
      <c r="N2107" s="6" t="n">
        <v>0.4692824074074074</v>
      </c>
    </row>
    <row r="2108">
      <c r="A2108" s="5" t="n">
        <v>46281</v>
      </c>
      <c r="B2108" s="6" t="n">
        <v>0.4689814814814815</v>
      </c>
      <c r="C2108" s="31" t="inlineStr">
        <is>
          <t>HSBC</t>
        </is>
      </c>
      <c r="D2108" s="57" t="inlineStr">
        <is>
          <t>GRAM_ALTIN</t>
        </is>
      </c>
      <c r="E2108" s="12" t="n">
        <v>6667.95</v>
      </c>
      <c r="F2108" s="12" t="n">
        <v>7114.27</v>
      </c>
      <c r="G2108" s="12" t="n">
        <v>446.32</v>
      </c>
      <c r="H2108" s="13" t="n">
        <v>0.06693511499036435</v>
      </c>
      <c r="I2108" s="52" t="inlineStr">
        <is>
          <t>DOĞRU</t>
        </is>
      </c>
      <c r="J2108" s="53" t="inlineStr">
        <is>
          <t>https://altin.doviz.com/gram-altin</t>
        </is>
      </c>
      <c r="K2108" s="54" t="n">
        <v>446.32</v>
      </c>
      <c r="L2108" s="55" t="n">
        <v>0.0669</v>
      </c>
      <c r="M2108" t="inlineStr"/>
      <c r="N2108" s="6" t="n">
        <v>0.4694328703703703</v>
      </c>
    </row>
    <row r="2109">
      <c r="A2109" s="5" t="n">
        <v>46281</v>
      </c>
      <c r="B2109" s="6" t="n">
        <v>0.4689814814814815</v>
      </c>
      <c r="C2109" s="32" t="inlineStr">
        <is>
          <t>ING Bank</t>
        </is>
      </c>
      <c r="D2109" s="51" t="inlineStr">
        <is>
          <t>DOLAR</t>
        </is>
      </c>
      <c r="E2109" s="8" t="n">
        <v>48.1115</v>
      </c>
      <c r="F2109" s="8" t="n">
        <v>49.115</v>
      </c>
      <c r="G2109" s="8" t="n">
        <v>1.0035</v>
      </c>
      <c r="H2109" s="9" t="n">
        <v>0.0208577990709082</v>
      </c>
      <c r="I2109" s="52" t="inlineStr">
        <is>
          <t>DOĞRU</t>
        </is>
      </c>
      <c r="J2109" s="53" t="inlineStr">
        <is>
          <t>https://kur.doviz.com/serbest-piyasa/amerikan-dolari</t>
        </is>
      </c>
      <c r="K2109" s="54" t="n">
        <v>1</v>
      </c>
      <c r="L2109" s="55" t="n">
        <v>0.0209</v>
      </c>
      <c r="M2109" t="inlineStr"/>
      <c r="N2109" s="6" t="n">
        <v>0.4691319444444444</v>
      </c>
    </row>
    <row r="2110">
      <c r="A2110" s="5" t="n">
        <v>46281</v>
      </c>
      <c r="B2110" s="6" t="n">
        <v>0.4689814814814815</v>
      </c>
      <c r="C2110" s="32" t="inlineStr">
        <is>
          <t>ING Bank</t>
        </is>
      </c>
      <c r="D2110" s="56" t="inlineStr">
        <is>
          <t>EURO</t>
        </is>
      </c>
      <c r="E2110" s="10" t="n">
        <v>55.6259</v>
      </c>
      <c r="F2110" s="10" t="n">
        <v>56.6325</v>
      </c>
      <c r="G2110" s="10" t="n">
        <v>1.0066</v>
      </c>
      <c r="H2110" s="11" t="n">
        <v>0.01809588698789593</v>
      </c>
      <c r="I2110" s="52" t="inlineStr">
        <is>
          <t>DOĞRU</t>
        </is>
      </c>
      <c r="J2110" s="53" t="inlineStr">
        <is>
          <t>https://kur.doviz.com/serbest-piyasa/euro</t>
        </is>
      </c>
      <c r="K2110" s="54" t="n">
        <v>1.0066</v>
      </c>
      <c r="L2110" s="55" t="n">
        <v>0.0181</v>
      </c>
      <c r="M2110" t="inlineStr"/>
      <c r="N2110" s="6" t="n">
        <v>0.4692824074074074</v>
      </c>
    </row>
    <row r="2111">
      <c r="A2111" s="5" t="n">
        <v>46281</v>
      </c>
      <c r="B2111" s="6" t="n">
        <v>0.4689814814814815</v>
      </c>
      <c r="C2111" s="32" t="inlineStr">
        <is>
          <t>ING Bank</t>
        </is>
      </c>
      <c r="D2111" s="57" t="inlineStr">
        <is>
          <t>GRAM_ALTIN</t>
        </is>
      </c>
      <c r="E2111" s="12" t="n">
        <v>6635.99</v>
      </c>
      <c r="F2111" s="12" t="n">
        <v>6887.95</v>
      </c>
      <c r="G2111" s="12" t="n">
        <v>251.96</v>
      </c>
      <c r="H2111" s="13" t="n">
        <v>0.03796871303302145</v>
      </c>
      <c r="I2111" s="52" t="inlineStr">
        <is>
          <t>DOĞRU</t>
        </is>
      </c>
      <c r="J2111" s="53" t="inlineStr">
        <is>
          <t>https://altin.doviz.com/gram-altin</t>
        </is>
      </c>
      <c r="K2111" s="54" t="n">
        <v>251.96</v>
      </c>
      <c r="L2111" s="55" t="n">
        <v>0.038</v>
      </c>
      <c r="M2111" t="inlineStr"/>
      <c r="N2111" s="6" t="n">
        <v>0.4694328703703703</v>
      </c>
    </row>
    <row r="2112">
      <c r="A2112" s="5" t="n">
        <v>46281</v>
      </c>
      <c r="B2112" s="6" t="n">
        <v>0.4689814814814815</v>
      </c>
      <c r="C2112" s="33" t="inlineStr">
        <is>
          <t>İş Bankası</t>
        </is>
      </c>
      <c r="D2112" s="51" t="inlineStr">
        <is>
          <t>DOLAR</t>
        </is>
      </c>
      <c r="E2112" s="8" t="n">
        <v>48.0353</v>
      </c>
      <c r="F2112" s="8" t="n">
        <v>49.1977</v>
      </c>
      <c r="G2112" s="8" t="n">
        <v>1.1624</v>
      </c>
      <c r="H2112" s="9" t="n">
        <v>0.02419887041404967</v>
      </c>
      <c r="I2112" s="52" t="inlineStr">
        <is>
          <t>DOĞRU</t>
        </is>
      </c>
      <c r="J2112" s="53" t="inlineStr">
        <is>
          <t>https://kur.doviz.com/serbest-piyasa/amerikan-dolari</t>
        </is>
      </c>
      <c r="K2112" s="54" t="n">
        <v>1.16</v>
      </c>
      <c r="L2112" s="55" t="n">
        <v>0.0242</v>
      </c>
      <c r="M2112" t="inlineStr"/>
      <c r="N2112" s="6" t="n">
        <v>0.4691319444444444</v>
      </c>
    </row>
    <row r="2113">
      <c r="A2113" s="5" t="n">
        <v>46281</v>
      </c>
      <c r="B2113" s="6" t="n">
        <v>0.4689814814814815</v>
      </c>
      <c r="C2113" s="33" t="inlineStr">
        <is>
          <t>İş Bankası</t>
        </is>
      </c>
      <c r="D2113" s="56" t="inlineStr">
        <is>
          <t>EURO</t>
        </is>
      </c>
      <c r="E2113" s="10" t="n">
        <v>55.452</v>
      </c>
      <c r="F2113" s="10" t="n">
        <v>56.8038</v>
      </c>
      <c r="G2113" s="10" t="n">
        <v>1.3518</v>
      </c>
      <c r="H2113" s="11" t="n">
        <v>0.02437784029430859</v>
      </c>
      <c r="I2113" s="52" t="inlineStr">
        <is>
          <t>DOĞRU</t>
        </is>
      </c>
      <c r="J2113" s="53" t="inlineStr">
        <is>
          <t>https://kur.doviz.com/serbest-piyasa/euro</t>
        </is>
      </c>
      <c r="K2113" s="54" t="n">
        <v>1.3518</v>
      </c>
      <c r="L2113" s="55" t="n">
        <v>0.0244</v>
      </c>
      <c r="M2113" t="inlineStr"/>
      <c r="N2113" s="6" t="n">
        <v>0.4692824074074074</v>
      </c>
    </row>
    <row r="2114">
      <c r="A2114" s="5" t="n">
        <v>46281</v>
      </c>
      <c r="B2114" s="6" t="n">
        <v>0.4689814814814815</v>
      </c>
      <c r="C2114" s="33" t="inlineStr">
        <is>
          <t>İş Bankası</t>
        </is>
      </c>
      <c r="D2114" s="57" t="inlineStr">
        <is>
          <t>GRAM_ALTIN</t>
        </is>
      </c>
      <c r="E2114" s="12" t="n">
        <v>6658.93</v>
      </c>
      <c r="F2114" s="12" t="n">
        <v>6841.73</v>
      </c>
      <c r="G2114" s="12" t="n">
        <v>182.8</v>
      </c>
      <c r="H2114" s="13" t="n">
        <v>0.02745185788107098</v>
      </c>
      <c r="I2114" s="52" t="inlineStr">
        <is>
          <t>DOĞRU</t>
        </is>
      </c>
      <c r="J2114" s="53" t="inlineStr">
        <is>
          <t>https://altin.doviz.com/gram-altin</t>
        </is>
      </c>
      <c r="K2114" s="54" t="n">
        <v>182.8</v>
      </c>
      <c r="L2114" s="55" t="n">
        <v>0.0275</v>
      </c>
      <c r="M2114" t="inlineStr"/>
      <c r="N2114" s="6" t="n">
        <v>0.4694328703703703</v>
      </c>
    </row>
    <row r="2115">
      <c r="A2115" s="5" t="n">
        <v>46281</v>
      </c>
      <c r="B2115" s="6" t="n">
        <v>0.4689814814814815</v>
      </c>
      <c r="C2115" s="34" t="inlineStr">
        <is>
          <t>Kapalıçarşı</t>
        </is>
      </c>
      <c r="D2115" s="51" t="inlineStr">
        <is>
          <t>DOLAR</t>
        </is>
      </c>
      <c r="E2115" s="8" t="n">
        <v>48.64</v>
      </c>
      <c r="F2115" s="8" t="n">
        <v>48.65</v>
      </c>
      <c r="G2115" s="8" t="n">
        <v>0.01</v>
      </c>
      <c r="H2115" s="9" t="n">
        <v>0.0002055921052631579</v>
      </c>
      <c r="I2115" s="52" t="inlineStr">
        <is>
          <t>DOĞRU</t>
        </is>
      </c>
      <c r="J2115" s="53" t="inlineStr">
        <is>
          <t>https://kur.doviz.com/serbest-piyasa/amerikan-dolari</t>
        </is>
      </c>
      <c r="K2115" s="54" t="n">
        <v>0.01</v>
      </c>
      <c r="L2115" s="55" t="n">
        <v>0.0002</v>
      </c>
      <c r="M2115" t="inlineStr"/>
      <c r="N2115" s="6" t="n">
        <v>0.4691319444444444</v>
      </c>
    </row>
    <row r="2116">
      <c r="A2116" s="5" t="n">
        <v>46281</v>
      </c>
      <c r="B2116" s="6" t="n">
        <v>0.4689814814814815</v>
      </c>
      <c r="C2116" s="34" t="inlineStr">
        <is>
          <t>Kapalıçarşı</t>
        </is>
      </c>
      <c r="D2116" s="56" t="inlineStr">
        <is>
          <t>EURO</t>
        </is>
      </c>
      <c r="E2116" s="10" t="n">
        <v>56</v>
      </c>
      <c r="F2116" s="10" t="n">
        <v>56.05</v>
      </c>
      <c r="G2116" s="10" t="n">
        <v>0.05</v>
      </c>
      <c r="H2116" s="11" t="n">
        <v>0.0008928571428571428</v>
      </c>
      <c r="I2116" s="52" t="inlineStr">
        <is>
          <t>DOĞRU</t>
        </is>
      </c>
      <c r="J2116" s="53" t="inlineStr">
        <is>
          <t>https://kur.doviz.com/serbest-piyasa/euro</t>
        </is>
      </c>
      <c r="K2116" s="54" t="n">
        <v>0.05</v>
      </c>
      <c r="L2116" s="55" t="n">
        <v>0.0009</v>
      </c>
      <c r="M2116" t="inlineStr"/>
      <c r="N2116" s="6" t="n">
        <v>0.4692824074074074</v>
      </c>
    </row>
    <row r="2117">
      <c r="A2117" s="5" t="n">
        <v>46281</v>
      </c>
      <c r="B2117" s="6" t="n">
        <v>0.4689814814814815</v>
      </c>
      <c r="C2117" s="34" t="inlineStr">
        <is>
          <t>Kapalıçarşı</t>
        </is>
      </c>
      <c r="D2117" s="57" t="inlineStr">
        <is>
          <t>GRAM_ALTIN</t>
        </is>
      </c>
      <c r="E2117" s="12" t="n">
        <v>6702.37</v>
      </c>
      <c r="F2117" s="12" t="n">
        <v>6708.63</v>
      </c>
      <c r="G2117" s="12" t="n">
        <v>6.26</v>
      </c>
      <c r="H2117" s="13" t="n">
        <v>0.0009339979738510408</v>
      </c>
      <c r="I2117" s="52" t="inlineStr">
        <is>
          <t>DOĞRU</t>
        </is>
      </c>
      <c r="J2117" s="53" t="inlineStr">
        <is>
          <t>https://altin.doviz.com/gram-altin</t>
        </is>
      </c>
      <c r="K2117" s="54" t="n">
        <v>6.27</v>
      </c>
      <c r="L2117" s="55" t="n">
        <v>0.0009</v>
      </c>
      <c r="M2117" t="inlineStr"/>
      <c r="N2117" s="6" t="n">
        <v>0.4694328703703703</v>
      </c>
    </row>
    <row r="2118">
      <c r="A2118" s="5" t="n">
        <v>46281</v>
      </c>
      <c r="B2118" s="6" t="n">
        <v>0.4689814814814815</v>
      </c>
      <c r="C2118" s="35" t="inlineStr">
        <is>
          <t>Kuveyt Türk</t>
        </is>
      </c>
      <c r="D2118" s="51" t="inlineStr">
        <is>
          <t>DOLAR</t>
        </is>
      </c>
      <c r="E2118" s="8" t="n">
        <v>48.1022</v>
      </c>
      <c r="F2118" s="8" t="n">
        <v>49.126</v>
      </c>
      <c r="G2118" s="8" t="n">
        <v>1.0238</v>
      </c>
      <c r="H2118" s="9" t="n">
        <v>0.02128384980312751</v>
      </c>
      <c r="I2118" s="52" t="inlineStr">
        <is>
          <t>DOĞRU</t>
        </is>
      </c>
      <c r="J2118" s="53" t="inlineStr">
        <is>
          <t>https://kur.doviz.com/serbest-piyasa/amerikan-dolari</t>
        </is>
      </c>
      <c r="K2118" s="54" t="n">
        <v>1.02</v>
      </c>
      <c r="L2118" s="55" t="n">
        <v>0.0213</v>
      </c>
      <c r="M2118" t="inlineStr"/>
      <c r="N2118" s="6" t="n">
        <v>0.4691319444444444</v>
      </c>
    </row>
    <row r="2119">
      <c r="A2119" s="5" t="n">
        <v>46281</v>
      </c>
      <c r="B2119" s="6" t="n">
        <v>0.4689814814814815</v>
      </c>
      <c r="C2119" s="35" t="inlineStr">
        <is>
          <t>Kuveyt Türk</t>
        </is>
      </c>
      <c r="D2119" s="56" t="inlineStr">
        <is>
          <t>EURO</t>
        </is>
      </c>
      <c r="E2119" s="10" t="n">
        <v>55.3604</v>
      </c>
      <c r="F2119" s="10" t="n">
        <v>56.5451</v>
      </c>
      <c r="G2119" s="10" t="n">
        <v>1.1847</v>
      </c>
      <c r="H2119" s="11" t="n">
        <v>0.02139977312302657</v>
      </c>
      <c r="I2119" s="52" t="inlineStr">
        <is>
          <t>DOĞRU</t>
        </is>
      </c>
      <c r="J2119" s="53" t="inlineStr">
        <is>
          <t>https://kur.doviz.com/serbest-piyasa/euro</t>
        </is>
      </c>
      <c r="K2119" s="54" t="n">
        <v>1.1848</v>
      </c>
      <c r="L2119" s="55" t="n">
        <v>0.0214</v>
      </c>
      <c r="M2119" t="inlineStr"/>
      <c r="N2119" s="6" t="n">
        <v>0.4692824074074074</v>
      </c>
    </row>
    <row r="2120">
      <c r="A2120" s="5" t="n">
        <v>46281</v>
      </c>
      <c r="B2120" s="6" t="n">
        <v>0.4689814814814815</v>
      </c>
      <c r="C2120" s="35" t="inlineStr">
        <is>
          <t>Kuveyt Türk</t>
        </is>
      </c>
      <c r="D2120" s="57" t="inlineStr">
        <is>
          <t>GRAM_ALTIN</t>
        </is>
      </c>
      <c r="E2120" s="12" t="n">
        <v>6642.58</v>
      </c>
      <c r="F2120" s="12" t="n">
        <v>6818.13</v>
      </c>
      <c r="G2120" s="12" t="n">
        <v>175.55</v>
      </c>
      <c r="H2120" s="13" t="n">
        <v>0.02642798430730228</v>
      </c>
      <c r="I2120" s="52" t="inlineStr">
        <is>
          <t>DOĞRU</t>
        </is>
      </c>
      <c r="J2120" s="53" t="inlineStr">
        <is>
          <t>https://altin.doviz.com/gram-altin</t>
        </is>
      </c>
      <c r="K2120" s="54" t="n">
        <v>175.55</v>
      </c>
      <c r="L2120" s="55" t="n">
        <v>0.0264</v>
      </c>
      <c r="M2120" t="inlineStr"/>
      <c r="N2120" s="6" t="n">
        <v>0.4694328703703703</v>
      </c>
    </row>
    <row r="2121">
      <c r="A2121" s="5" t="n">
        <v>46281</v>
      </c>
      <c r="B2121" s="6" t="n">
        <v>0.4689814814814815</v>
      </c>
      <c r="C2121" s="36" t="inlineStr">
        <is>
          <t>Merkez Bankası</t>
        </is>
      </c>
      <c r="D2121" s="51" t="inlineStr">
        <is>
          <t>DOLAR</t>
        </is>
      </c>
      <c r="E2121" s="8" t="n">
        <v>48.5585</v>
      </c>
      <c r="F2121" s="8" t="n">
        <v>48.646</v>
      </c>
      <c r="G2121" s="8" t="n">
        <v>0.08749999999999999</v>
      </c>
      <c r="H2121" s="9" t="n">
        <v>0.001801950224986357</v>
      </c>
      <c r="I2121" s="52" t="inlineStr">
        <is>
          <t>DOĞRU</t>
        </is>
      </c>
      <c r="J2121" s="53" t="inlineStr">
        <is>
          <t>https://kur.doviz.com/serbest-piyasa/amerikan-dolari</t>
        </is>
      </c>
      <c r="K2121" s="54" t="n">
        <v>0.09</v>
      </c>
      <c r="L2121" s="55" t="n">
        <v>0.0018</v>
      </c>
      <c r="M2121" t="inlineStr"/>
      <c r="N2121" s="6" t="n">
        <v>0.4691319444444444</v>
      </c>
    </row>
    <row r="2122">
      <c r="A2122" s="5" t="n">
        <v>46281</v>
      </c>
      <c r="B2122" s="6" t="n">
        <v>0.4689814814814815</v>
      </c>
      <c r="C2122" s="36" t="inlineStr">
        <is>
          <t>Merkez Bankası</t>
        </is>
      </c>
      <c r="D2122" s="56" t="inlineStr">
        <is>
          <t>EURO</t>
        </is>
      </c>
      <c r="E2122" s="10" t="n">
        <v>56.0207</v>
      </c>
      <c r="F2122" s="10" t="n">
        <v>56.1216</v>
      </c>
      <c r="G2122" s="10" t="n">
        <v>0.1009</v>
      </c>
      <c r="H2122" s="11" t="n">
        <v>0.001801119943163866</v>
      </c>
      <c r="I2122" s="52" t="inlineStr">
        <is>
          <t>DOĞRU</t>
        </is>
      </c>
      <c r="J2122" s="53" t="inlineStr">
        <is>
          <t>https://kur.doviz.com/serbest-piyasa/euro</t>
        </is>
      </c>
      <c r="K2122" s="54" t="n">
        <v>0.1009</v>
      </c>
      <c r="L2122" s="55" t="n">
        <v>0.0018</v>
      </c>
      <c r="M2122" t="inlineStr"/>
      <c r="N2122" s="6" t="n">
        <v>0.4692824074074074</v>
      </c>
    </row>
    <row r="2123">
      <c r="A2123" s="5" t="n">
        <v>46281</v>
      </c>
      <c r="B2123" s="6" t="n">
        <v>0.4689814814814815</v>
      </c>
      <c r="C2123" s="37" t="inlineStr">
        <is>
          <t>Misyon Bank</t>
        </is>
      </c>
      <c r="D2123" s="51" t="inlineStr">
        <is>
          <t>DOLAR</t>
        </is>
      </c>
      <c r="E2123" s="8" t="n">
        <v>48.5865</v>
      </c>
      <c r="F2123" s="8" t="n">
        <v>48.6404</v>
      </c>
      <c r="G2123" s="8" t="n">
        <v>0.0539</v>
      </c>
      <c r="H2123" s="9" t="n">
        <v>0.001109361653957375</v>
      </c>
      <c r="I2123" s="52" t="inlineStr">
        <is>
          <t>DOĞRU</t>
        </is>
      </c>
      <c r="J2123" s="53" t="inlineStr">
        <is>
          <t>https://kur.doviz.com/serbest-piyasa/amerikan-dolari</t>
        </is>
      </c>
      <c r="K2123" s="54" t="n">
        <v>0.05</v>
      </c>
      <c r="L2123" s="55" t="n">
        <v>0.0011</v>
      </c>
      <c r="M2123" t="inlineStr"/>
      <c r="N2123" s="6" t="n">
        <v>0.4691319444444444</v>
      </c>
    </row>
    <row r="2124">
      <c r="A2124" s="5" t="n">
        <v>46281</v>
      </c>
      <c r="B2124" s="6" t="n">
        <v>0.4689814814814815</v>
      </c>
      <c r="C2124" s="37" t="inlineStr">
        <is>
          <t>Misyon Bank</t>
        </is>
      </c>
      <c r="D2124" s="56" t="inlineStr">
        <is>
          <t>EURO</t>
        </is>
      </c>
      <c r="E2124" s="10" t="n">
        <v>56.0809</v>
      </c>
      <c r="F2124" s="10" t="n">
        <v>56.161</v>
      </c>
      <c r="G2124" s="10" t="n">
        <v>0.0801</v>
      </c>
      <c r="H2124" s="11" t="n">
        <v>0.001428293768466626</v>
      </c>
      <c r="I2124" s="52" t="inlineStr">
        <is>
          <t>DOĞRU</t>
        </is>
      </c>
      <c r="J2124" s="53" t="inlineStr">
        <is>
          <t>https://kur.doviz.com/serbest-piyasa/euro</t>
        </is>
      </c>
      <c r="K2124" s="54" t="n">
        <v>0.0801</v>
      </c>
      <c r="L2124" s="55" t="n">
        <v>0.0014</v>
      </c>
      <c r="M2124" t="inlineStr"/>
      <c r="N2124" s="6" t="n">
        <v>0.4692824074074074</v>
      </c>
    </row>
    <row r="2125">
      <c r="A2125" s="5" t="n">
        <v>46281</v>
      </c>
      <c r="B2125" s="6" t="n">
        <v>0.4689814814814815</v>
      </c>
      <c r="C2125" s="37" t="inlineStr">
        <is>
          <t>Misyon Bank</t>
        </is>
      </c>
      <c r="D2125" s="57" t="inlineStr">
        <is>
          <t>GRAM_ALTIN</t>
        </is>
      </c>
      <c r="E2125" s="12" t="n">
        <v>6714.32</v>
      </c>
      <c r="F2125" s="12" t="n">
        <v>6742.23</v>
      </c>
      <c r="G2125" s="12" t="n">
        <v>27.91</v>
      </c>
      <c r="H2125" s="13" t="n">
        <v>0.004156787284490463</v>
      </c>
      <c r="I2125" s="52" t="inlineStr">
        <is>
          <t>DOĞRU</t>
        </is>
      </c>
      <c r="J2125" s="53" t="inlineStr">
        <is>
          <t>https://altin.doviz.com/gram-altin</t>
        </is>
      </c>
      <c r="K2125" s="54" t="n">
        <v>27.91</v>
      </c>
      <c r="L2125" s="55" t="n">
        <v>0.0042</v>
      </c>
      <c r="M2125" t="inlineStr"/>
      <c r="N2125" s="6" t="n">
        <v>0.4694328703703703</v>
      </c>
    </row>
    <row r="2126">
      <c r="A2126" s="5" t="n">
        <v>46281</v>
      </c>
      <c r="B2126" s="6" t="n">
        <v>0.4689814814814815</v>
      </c>
      <c r="C2126" s="38" t="inlineStr">
        <is>
          <t>Odacı</t>
        </is>
      </c>
      <c r="D2126" s="51" t="inlineStr">
        <is>
          <t>DOLAR</t>
        </is>
      </c>
      <c r="E2126" s="8" t="n">
        <v>48.547</v>
      </c>
      <c r="F2126" s="8" t="n">
        <v>48.735</v>
      </c>
      <c r="G2126" s="8" t="n">
        <v>0.188</v>
      </c>
      <c r="H2126" s="9" t="n">
        <v>0.003872535893052094</v>
      </c>
      <c r="I2126" s="52" t="inlineStr">
        <is>
          <t>DOĞRU</t>
        </is>
      </c>
      <c r="J2126" s="53" t="inlineStr">
        <is>
          <t>https://kur.doviz.com/serbest-piyasa/amerikan-dolari</t>
        </is>
      </c>
      <c r="K2126" s="54" t="n">
        <v>0.19</v>
      </c>
      <c r="L2126" s="55" t="n">
        <v>0.0039</v>
      </c>
      <c r="M2126" t="inlineStr"/>
      <c r="N2126" s="6" t="n">
        <v>0.4691319444444444</v>
      </c>
    </row>
    <row r="2127">
      <c r="A2127" s="5" t="n">
        <v>46281</v>
      </c>
      <c r="B2127" s="6" t="n">
        <v>0.4689814814814815</v>
      </c>
      <c r="C2127" s="38" t="inlineStr">
        <is>
          <t>Odacı</t>
        </is>
      </c>
      <c r="D2127" s="56" t="inlineStr">
        <is>
          <t>EURO</t>
        </is>
      </c>
      <c r="E2127" s="10" t="n">
        <v>55.934</v>
      </c>
      <c r="F2127" s="10" t="n">
        <v>56.178</v>
      </c>
      <c r="G2127" s="10" t="n">
        <v>0.244</v>
      </c>
      <c r="H2127" s="11" t="n">
        <v>0.004362284120570672</v>
      </c>
      <c r="I2127" s="52" t="inlineStr">
        <is>
          <t>DOĞRU</t>
        </is>
      </c>
      <c r="J2127" s="53" t="inlineStr">
        <is>
          <t>https://kur.doviz.com/serbest-piyasa/euro</t>
        </is>
      </c>
      <c r="K2127" s="54" t="n">
        <v>0.244</v>
      </c>
      <c r="L2127" s="55" t="n">
        <v>0.0044</v>
      </c>
      <c r="M2127" t="inlineStr"/>
      <c r="N2127" s="6" t="n">
        <v>0.4692824074074074</v>
      </c>
    </row>
    <row r="2128">
      <c r="A2128" s="5" t="n">
        <v>46281</v>
      </c>
      <c r="B2128" s="6" t="n">
        <v>0.4689814814814815</v>
      </c>
      <c r="C2128" s="38" t="inlineStr">
        <is>
          <t>Odacı</t>
        </is>
      </c>
      <c r="D2128" s="57" t="inlineStr">
        <is>
          <t>GRAM_ALTIN</t>
        </is>
      </c>
      <c r="E2128" s="12" t="n">
        <v>6711</v>
      </c>
      <c r="F2128" s="12" t="n">
        <v>6764</v>
      </c>
      <c r="G2128" s="12" t="n">
        <v>53</v>
      </c>
      <c r="H2128" s="13" t="n">
        <v>0.00789748174638653</v>
      </c>
      <c r="I2128" s="52" t="inlineStr">
        <is>
          <t>DOĞRU</t>
        </is>
      </c>
      <c r="J2128" s="53" t="inlineStr">
        <is>
          <t>https://altin.doviz.com/gram-altin</t>
        </is>
      </c>
      <c r="K2128" s="54" t="n">
        <v>53</v>
      </c>
      <c r="L2128" s="55" t="n">
        <v>0.007900000000000001</v>
      </c>
      <c r="M2128" t="inlineStr"/>
      <c r="N2128" s="6" t="n">
        <v>0.4694328703703703</v>
      </c>
    </row>
    <row r="2129">
      <c r="A2129" s="5" t="n">
        <v>46281</v>
      </c>
      <c r="B2129" s="6" t="n">
        <v>0.4689814814814815</v>
      </c>
      <c r="C2129" s="39" t="inlineStr">
        <is>
          <t>Odeabank</t>
        </is>
      </c>
      <c r="D2129" s="51" t="inlineStr">
        <is>
          <t>DOLAR</t>
        </is>
      </c>
      <c r="E2129" s="8" t="n">
        <v>48.121</v>
      </c>
      <c r="F2129" s="8" t="n">
        <v>49.121</v>
      </c>
      <c r="G2129" s="8" t="n">
        <v>1</v>
      </c>
      <c r="H2129" s="9" t="n">
        <v>0.02078094802684899</v>
      </c>
      <c r="I2129" s="52" t="inlineStr">
        <is>
          <t>DOĞRU</t>
        </is>
      </c>
      <c r="J2129" s="53" t="inlineStr">
        <is>
          <t>https://kur.doviz.com/serbest-piyasa/amerikan-dolari</t>
        </is>
      </c>
      <c r="K2129" s="54" t="n">
        <v>1</v>
      </c>
      <c r="L2129" s="55" t="n">
        <v>0.0208</v>
      </c>
      <c r="M2129" t="inlineStr"/>
      <c r="N2129" s="6" t="n">
        <v>0.4691319444444444</v>
      </c>
    </row>
    <row r="2130">
      <c r="A2130" s="5" t="n">
        <v>46281</v>
      </c>
      <c r="B2130" s="6" t="n">
        <v>0.4689814814814815</v>
      </c>
      <c r="C2130" s="39" t="inlineStr">
        <is>
          <t>Odeabank</t>
        </is>
      </c>
      <c r="D2130" s="56" t="inlineStr">
        <is>
          <t>EURO</t>
        </is>
      </c>
      <c r="E2130" s="10" t="n">
        <v>55.591</v>
      </c>
      <c r="F2130" s="10" t="n">
        <v>56.681</v>
      </c>
      <c r="G2130" s="10" t="n">
        <v>1.09</v>
      </c>
      <c r="H2130" s="11" t="n">
        <v>0.01960749042111133</v>
      </c>
      <c r="I2130" s="52" t="inlineStr">
        <is>
          <t>DOĞRU</t>
        </is>
      </c>
      <c r="J2130" s="53" t="inlineStr">
        <is>
          <t>https://kur.doviz.com/serbest-piyasa/euro</t>
        </is>
      </c>
      <c r="K2130" s="54" t="n">
        <v>1.09</v>
      </c>
      <c r="L2130" s="55" t="n">
        <v>0.0196</v>
      </c>
      <c r="M2130" t="inlineStr"/>
      <c r="N2130" s="6" t="n">
        <v>0.4692824074074074</v>
      </c>
    </row>
    <row r="2131">
      <c r="A2131" s="5" t="n">
        <v>46281</v>
      </c>
      <c r="B2131" s="6" t="n">
        <v>0.4689814814814815</v>
      </c>
      <c r="C2131" s="39" t="inlineStr">
        <is>
          <t>Odeabank</t>
        </is>
      </c>
      <c r="D2131" s="57" t="inlineStr">
        <is>
          <t>GRAM_ALTIN</t>
        </is>
      </c>
      <c r="E2131" s="12" t="n">
        <v>6712.06</v>
      </c>
      <c r="F2131" s="12" t="n">
        <v>6812.06</v>
      </c>
      <c r="G2131" s="12" t="n">
        <v>100</v>
      </c>
      <c r="H2131" s="13" t="n">
        <v>0.01489855573400715</v>
      </c>
      <c r="I2131" s="52" t="inlineStr">
        <is>
          <t>DOĞRU</t>
        </is>
      </c>
      <c r="J2131" s="53" t="inlineStr">
        <is>
          <t>https://altin.doviz.com/gram-altin</t>
        </is>
      </c>
      <c r="K2131" s="54" t="n">
        <v>100</v>
      </c>
      <c r="L2131" s="55" t="n">
        <v>0.0149</v>
      </c>
      <c r="M2131" t="inlineStr"/>
      <c r="N2131" s="6" t="n">
        <v>0.4694328703703703</v>
      </c>
    </row>
    <row r="2132">
      <c r="A2132" s="5" t="n">
        <v>46281</v>
      </c>
      <c r="B2132" s="6" t="n">
        <v>0.4689814814814815</v>
      </c>
      <c r="C2132" s="40" t="inlineStr">
        <is>
          <t>Papara</t>
        </is>
      </c>
      <c r="D2132" s="57" t="inlineStr">
        <is>
          <t>GRAM_ALTIN</t>
        </is>
      </c>
      <c r="E2132" s="12" t="n">
        <v>6685.76</v>
      </c>
      <c r="F2132" s="12" t="n">
        <v>6866.92</v>
      </c>
      <c r="G2132" s="12" t="n">
        <v>181.16</v>
      </c>
      <c r="H2132" s="13" t="n">
        <v>0.02709639592207917</v>
      </c>
      <c r="I2132" s="52" t="inlineStr">
        <is>
          <t>DOĞRU</t>
        </is>
      </c>
      <c r="J2132" s="53" t="inlineStr">
        <is>
          <t>https://altin.doviz.com/gram-altin</t>
        </is>
      </c>
      <c r="K2132" s="54" t="n">
        <v>181.16</v>
      </c>
      <c r="L2132" s="55" t="n">
        <v>0.0271</v>
      </c>
      <c r="M2132" t="inlineStr"/>
      <c r="N2132" s="6" t="n">
        <v>0.4694328703703703</v>
      </c>
    </row>
    <row r="2133">
      <c r="A2133" s="5" t="n">
        <v>46281</v>
      </c>
      <c r="B2133" s="6" t="n">
        <v>0.4689814814814815</v>
      </c>
      <c r="C2133" s="41" t="inlineStr">
        <is>
          <t>QNB Finansbank</t>
        </is>
      </c>
      <c r="D2133" s="51" t="inlineStr">
        <is>
          <t>DOLAR</t>
        </is>
      </c>
      <c r="E2133" s="8" t="n">
        <v>47.8975</v>
      </c>
      <c r="F2133" s="8" t="n">
        <v>49.4175</v>
      </c>
      <c r="G2133" s="8" t="n">
        <v>1.52</v>
      </c>
      <c r="H2133" s="9" t="n">
        <v>0.03173443290359622</v>
      </c>
      <c r="I2133" s="52" t="inlineStr">
        <is>
          <t>DOĞRU</t>
        </is>
      </c>
      <c r="J2133" s="53" t="inlineStr">
        <is>
          <t>https://kur.doviz.com/serbest-piyasa/amerikan-dolari</t>
        </is>
      </c>
      <c r="K2133" s="54" t="n">
        <v>1.52</v>
      </c>
      <c r="L2133" s="55" t="n">
        <v>0.0317</v>
      </c>
      <c r="M2133" t="inlineStr"/>
      <c r="N2133" s="6" t="n">
        <v>0.4691319444444444</v>
      </c>
    </row>
    <row r="2134">
      <c r="A2134" s="5" t="n">
        <v>46281</v>
      </c>
      <c r="B2134" s="6" t="n">
        <v>0.4689814814814815</v>
      </c>
      <c r="C2134" s="41" t="inlineStr">
        <is>
          <t>QNB Finansbank</t>
        </is>
      </c>
      <c r="D2134" s="56" t="inlineStr">
        <is>
          <t>EURO</t>
        </is>
      </c>
      <c r="E2134" s="10" t="n">
        <v>55.1816</v>
      </c>
      <c r="F2134" s="10" t="n">
        <v>57.1822</v>
      </c>
      <c r="G2134" s="10" t="n">
        <v>2.0006</v>
      </c>
      <c r="H2134" s="11" t="n">
        <v>0.03625483856937819</v>
      </c>
      <c r="I2134" s="52" t="inlineStr">
        <is>
          <t>DOĞRU</t>
        </is>
      </c>
      <c r="J2134" s="53" t="inlineStr">
        <is>
          <t>https://kur.doviz.com/serbest-piyasa/euro</t>
        </is>
      </c>
      <c r="K2134" s="54" t="n">
        <v>2.0007</v>
      </c>
      <c r="L2134" s="55" t="n">
        <v>0.0363</v>
      </c>
      <c r="M2134" t="inlineStr"/>
      <c r="N2134" s="6" t="n">
        <v>0.4692824074074074</v>
      </c>
    </row>
    <row r="2135">
      <c r="A2135" s="5" t="n">
        <v>46281</v>
      </c>
      <c r="B2135" s="6" t="n">
        <v>0.4689814814814815</v>
      </c>
      <c r="C2135" s="41" t="inlineStr">
        <is>
          <t>QNB Finansbank</t>
        </is>
      </c>
      <c r="D2135" s="57" t="inlineStr">
        <is>
          <t>GRAM_ALTIN</t>
        </is>
      </c>
      <c r="E2135" s="12" t="n">
        <v>6616.77</v>
      </c>
      <c r="F2135" s="12" t="n">
        <v>6856.75</v>
      </c>
      <c r="G2135" s="12" t="n">
        <v>239.98</v>
      </c>
      <c r="H2135" s="13" t="n">
        <v>0.03626845122317989</v>
      </c>
      <c r="I2135" s="52" t="inlineStr">
        <is>
          <t>DOĞRU</t>
        </is>
      </c>
      <c r="J2135" s="53" t="inlineStr">
        <is>
          <t>https://altin.doviz.com/gram-altin</t>
        </is>
      </c>
      <c r="K2135" s="54" t="n">
        <v>239.98</v>
      </c>
      <c r="L2135" s="55" t="n">
        <v>0.0363</v>
      </c>
      <c r="M2135" t="inlineStr"/>
      <c r="N2135" s="6" t="n">
        <v>0.4694328703703703</v>
      </c>
    </row>
    <row r="2136">
      <c r="A2136" s="5" t="n">
        <v>46281</v>
      </c>
      <c r="B2136" s="6" t="n">
        <v>0.4689814814814815</v>
      </c>
      <c r="C2136" s="42" t="inlineStr">
        <is>
          <t>TOM Bank Hadi</t>
        </is>
      </c>
      <c r="D2136" s="51" t="inlineStr">
        <is>
          <t>DOLAR</t>
        </is>
      </c>
      <c r="E2136" s="8" t="n">
        <v>48.6565</v>
      </c>
      <c r="F2136" s="8" t="n">
        <v>48.6565</v>
      </c>
      <c r="G2136" s="8" t="n">
        <v>0</v>
      </c>
      <c r="H2136" s="9" t="n">
        <v>0</v>
      </c>
      <c r="I2136" s="52" t="inlineStr">
        <is>
          <t>DOĞRU</t>
        </is>
      </c>
      <c r="J2136" s="53" t="inlineStr">
        <is>
          <t>https://kur.doviz.com/serbest-piyasa/amerikan-dolari</t>
        </is>
      </c>
      <c r="K2136" s="54" t="n">
        <v>0</v>
      </c>
      <c r="L2136" s="55" t="n">
        <v>0</v>
      </c>
      <c r="M2136" t="inlineStr"/>
      <c r="N2136" s="6" t="n">
        <v>0.4691319444444444</v>
      </c>
    </row>
    <row r="2137">
      <c r="A2137" s="5" t="n">
        <v>46281</v>
      </c>
      <c r="B2137" s="6" t="n">
        <v>0.4689814814814815</v>
      </c>
      <c r="C2137" s="42" t="inlineStr">
        <is>
          <t>TOM Bank Hadi</t>
        </is>
      </c>
      <c r="D2137" s="56" t="inlineStr">
        <is>
          <t>EURO</t>
        </is>
      </c>
      <c r="E2137" s="10" t="n">
        <v>56.1825</v>
      </c>
      <c r="F2137" s="10" t="n">
        <v>56.1825</v>
      </c>
      <c r="G2137" s="10" t="n">
        <v>0</v>
      </c>
      <c r="H2137" s="11" t="n">
        <v>0</v>
      </c>
      <c r="I2137" s="52" t="inlineStr">
        <is>
          <t>DOĞRU</t>
        </is>
      </c>
      <c r="J2137" s="53" t="inlineStr">
        <is>
          <t>https://kur.doviz.com/serbest-piyasa/euro</t>
        </is>
      </c>
      <c r="K2137" s="54" t="n">
        <v>0</v>
      </c>
      <c r="L2137" s="55" t="n">
        <v>0</v>
      </c>
      <c r="M2137" t="inlineStr"/>
      <c r="N2137" s="6" t="n">
        <v>0.4692824074074074</v>
      </c>
    </row>
    <row r="2138">
      <c r="A2138" s="5" t="n">
        <v>46281</v>
      </c>
      <c r="B2138" s="6" t="n">
        <v>0.4689814814814815</v>
      </c>
      <c r="C2138" s="42" t="inlineStr">
        <is>
          <t>TOM Bank Hadi</t>
        </is>
      </c>
      <c r="D2138" s="57" t="inlineStr">
        <is>
          <t>GRAM_ALTIN</t>
        </is>
      </c>
      <c r="E2138" s="12" t="n">
        <v>6735.17</v>
      </c>
      <c r="F2138" s="12" t="n">
        <v>6735.17</v>
      </c>
      <c r="G2138" s="12" t="n">
        <v>0</v>
      </c>
      <c r="H2138" s="13" t="n">
        <v>0</v>
      </c>
      <c r="I2138" s="52" t="inlineStr">
        <is>
          <t>DOĞRU</t>
        </is>
      </c>
      <c r="J2138" s="53" t="inlineStr">
        <is>
          <t>https://altin.doviz.com/gram-altin</t>
        </is>
      </c>
      <c r="K2138" s="54" t="n">
        <v>0</v>
      </c>
      <c r="L2138" s="55" t="n">
        <v>0</v>
      </c>
      <c r="M2138" t="inlineStr"/>
      <c r="N2138" s="6" t="n">
        <v>0.4694328703703703</v>
      </c>
    </row>
    <row r="2139">
      <c r="A2139" s="5" t="n">
        <v>46281</v>
      </c>
      <c r="B2139" s="6" t="n">
        <v>0.4689814814814815</v>
      </c>
      <c r="C2139" s="43" t="inlineStr">
        <is>
          <t>Türkiye Finans</t>
        </is>
      </c>
      <c r="D2139" s="51" t="inlineStr">
        <is>
          <t>DOLAR</t>
        </is>
      </c>
      <c r="E2139" s="8" t="n">
        <v>48.2114</v>
      </c>
      <c r="F2139" s="8" t="n">
        <v>49.0139</v>
      </c>
      <c r="G2139" s="8" t="n">
        <v>0.8025</v>
      </c>
      <c r="H2139" s="9" t="n">
        <v>0.01664544070489552</v>
      </c>
      <c r="I2139" s="52" t="inlineStr">
        <is>
          <t>DOĞRU</t>
        </is>
      </c>
      <c r="J2139" s="53" t="inlineStr">
        <is>
          <t>https://kur.doviz.com/serbest-piyasa/amerikan-dolari</t>
        </is>
      </c>
      <c r="K2139" s="54" t="n">
        <v>0.8</v>
      </c>
      <c r="L2139" s="55" t="n">
        <v>0.0166</v>
      </c>
      <c r="M2139" t="inlineStr"/>
      <c r="N2139" s="6" t="n">
        <v>0.4691319444444444</v>
      </c>
    </row>
    <row r="2140">
      <c r="A2140" s="5" t="n">
        <v>46281</v>
      </c>
      <c r="B2140" s="6" t="n">
        <v>0.4689814814814815</v>
      </c>
      <c r="C2140" s="43" t="inlineStr">
        <is>
          <t>Türkiye Finans</t>
        </is>
      </c>
      <c r="D2140" s="56" t="inlineStr">
        <is>
          <t>EURO</t>
        </is>
      </c>
      <c r="E2140" s="10" t="n">
        <v>55.6987</v>
      </c>
      <c r="F2140" s="10" t="n">
        <v>56.5508</v>
      </c>
      <c r="G2140" s="10" t="n">
        <v>0.8521</v>
      </c>
      <c r="H2140" s="11" t="n">
        <v>0.01529838218845323</v>
      </c>
      <c r="I2140" s="52" t="inlineStr">
        <is>
          <t>DOĞRU</t>
        </is>
      </c>
      <c r="J2140" s="53" t="inlineStr">
        <is>
          <t>https://kur.doviz.com/serbest-piyasa/euro</t>
        </is>
      </c>
      <c r="K2140" s="54" t="n">
        <v>0.8521</v>
      </c>
      <c r="L2140" s="55" t="n">
        <v>0.0153</v>
      </c>
      <c r="M2140" t="inlineStr"/>
      <c r="N2140" s="6" t="n">
        <v>0.4692824074074074</v>
      </c>
    </row>
    <row r="2141">
      <c r="A2141" s="5" t="n">
        <v>46281</v>
      </c>
      <c r="B2141" s="6" t="n">
        <v>0.4689814814814815</v>
      </c>
      <c r="C2141" s="43" t="inlineStr">
        <is>
          <t>Türkiye Finans</t>
        </is>
      </c>
      <c r="D2141" s="57" t="inlineStr">
        <is>
          <t>GRAM_ALTIN</t>
        </is>
      </c>
      <c r="E2141" s="12" t="n">
        <v>6661.81</v>
      </c>
      <c r="F2141" s="12" t="n">
        <v>6858.09</v>
      </c>
      <c r="G2141" s="12" t="n">
        <v>196.28</v>
      </c>
      <c r="H2141" s="13" t="n">
        <v>0.02946346413362134</v>
      </c>
      <c r="I2141" s="52" t="inlineStr">
        <is>
          <t>DOĞRU</t>
        </is>
      </c>
      <c r="J2141" s="53" t="inlineStr">
        <is>
          <t>https://altin.doviz.com/gram-altin</t>
        </is>
      </c>
      <c r="K2141" s="54" t="n">
        <v>196.29</v>
      </c>
      <c r="L2141" s="55" t="n">
        <v>0.0295</v>
      </c>
      <c r="M2141" t="inlineStr"/>
      <c r="N2141" s="6" t="n">
        <v>0.4694328703703703</v>
      </c>
    </row>
    <row r="2142">
      <c r="A2142" s="5" t="n">
        <v>46281</v>
      </c>
      <c r="B2142" s="6" t="n">
        <v>0.4689814814814815</v>
      </c>
      <c r="C2142" s="44" t="inlineStr">
        <is>
          <t>Vakıf Katılım</t>
        </is>
      </c>
      <c r="D2142" s="51" t="inlineStr">
        <is>
          <t>DOLAR</t>
        </is>
      </c>
      <c r="E2142" s="8" t="n">
        <v>48.5131</v>
      </c>
      <c r="F2142" s="8" t="n">
        <v>48.7178</v>
      </c>
      <c r="G2142" s="8" t="n">
        <v>0.2047</v>
      </c>
      <c r="H2142" s="9" t="n">
        <v>0.004219478862410359</v>
      </c>
      <c r="I2142" s="52" t="inlineStr">
        <is>
          <t>DOĞRU</t>
        </is>
      </c>
      <c r="J2142" s="53" t="inlineStr">
        <is>
          <t>https://kur.doviz.com/serbest-piyasa/amerikan-dolari</t>
        </is>
      </c>
      <c r="K2142" s="54" t="n">
        <v>0.2</v>
      </c>
      <c r="L2142" s="55" t="n">
        <v>0.0042</v>
      </c>
      <c r="M2142" t="inlineStr"/>
      <c r="N2142" s="6" t="n">
        <v>0.4691319444444444</v>
      </c>
    </row>
    <row r="2143">
      <c r="A2143" s="5" t="n">
        <v>46281</v>
      </c>
      <c r="B2143" s="6" t="n">
        <v>0.4689814814814815</v>
      </c>
      <c r="C2143" s="44" t="inlineStr">
        <is>
          <t>Vakıf Katılım</t>
        </is>
      </c>
      <c r="D2143" s="56" t="inlineStr">
        <is>
          <t>EURO</t>
        </is>
      </c>
      <c r="E2143" s="10" t="n">
        <v>55.9997</v>
      </c>
      <c r="F2143" s="10" t="n">
        <v>56.2253</v>
      </c>
      <c r="G2143" s="10" t="n">
        <v>0.2256</v>
      </c>
      <c r="H2143" s="11" t="n">
        <v>0.004028593010319698</v>
      </c>
      <c r="I2143" s="52" t="inlineStr">
        <is>
          <t>DOĞRU</t>
        </is>
      </c>
      <c r="J2143" s="53" t="inlineStr">
        <is>
          <t>https://kur.doviz.com/serbest-piyasa/euro</t>
        </is>
      </c>
      <c r="K2143" s="54" t="n">
        <v>0.2256</v>
      </c>
      <c r="L2143" s="55" t="n">
        <v>0.004</v>
      </c>
      <c r="M2143" t="inlineStr"/>
      <c r="N2143" s="6" t="n">
        <v>0.4692824074074074</v>
      </c>
    </row>
    <row r="2144">
      <c r="A2144" s="5" t="n">
        <v>46281</v>
      </c>
      <c r="B2144" s="6" t="n">
        <v>0.4689814814814815</v>
      </c>
      <c r="C2144" s="44" t="inlineStr">
        <is>
          <t>Vakıf Katılım</t>
        </is>
      </c>
      <c r="D2144" s="57" t="inlineStr">
        <is>
          <t>GRAM_ALTIN</t>
        </is>
      </c>
      <c r="E2144" s="12" t="n">
        <v>6703.34</v>
      </c>
      <c r="F2144" s="12" t="n">
        <v>6757.18</v>
      </c>
      <c r="G2144" s="12" t="n">
        <v>53.84</v>
      </c>
      <c r="H2144" s="13" t="n">
        <v>0.008031816974821507</v>
      </c>
      <c r="I2144" s="52" t="inlineStr">
        <is>
          <t>DOĞRU</t>
        </is>
      </c>
      <c r="J2144" s="53" t="inlineStr">
        <is>
          <t>https://altin.doviz.com/gram-altin</t>
        </is>
      </c>
      <c r="K2144" s="54" t="n">
        <v>53.84</v>
      </c>
      <c r="L2144" s="55" t="n">
        <v>0.008</v>
      </c>
      <c r="M2144" t="inlineStr"/>
      <c r="N2144" s="6" t="n">
        <v>0.4694328703703703</v>
      </c>
    </row>
    <row r="2145">
      <c r="A2145" s="5" t="n">
        <v>46281</v>
      </c>
      <c r="B2145" s="6" t="n">
        <v>0.4689814814814815</v>
      </c>
      <c r="C2145" s="45" t="inlineStr">
        <is>
          <t>Vakıfbank</t>
        </is>
      </c>
      <c r="D2145" s="51" t="inlineStr">
        <is>
          <t>DOLAR</t>
        </is>
      </c>
      <c r="E2145" s="8" t="n">
        <v>48.2496</v>
      </c>
      <c r="F2145" s="8" t="n">
        <v>49.2196</v>
      </c>
      <c r="G2145" s="8" t="n">
        <v>0.97</v>
      </c>
      <c r="H2145" s="9" t="n">
        <v>0.02010379360657912</v>
      </c>
      <c r="I2145" s="52" t="inlineStr">
        <is>
          <t>DOĞRU</t>
        </is>
      </c>
      <c r="J2145" s="53" t="inlineStr">
        <is>
          <t>https://kur.doviz.com/serbest-piyasa/amerikan-dolari</t>
        </is>
      </c>
      <c r="K2145" s="54" t="n">
        <v>0.97</v>
      </c>
      <c r="L2145" s="55" t="n">
        <v>0.0201</v>
      </c>
      <c r="M2145" t="inlineStr"/>
      <c r="N2145" s="6" t="n">
        <v>0.4691319444444444</v>
      </c>
    </row>
    <row r="2146">
      <c r="A2146" s="5" t="n">
        <v>46281</v>
      </c>
      <c r="B2146" s="6" t="n">
        <v>0.4689814814814815</v>
      </c>
      <c r="C2146" s="45" t="inlineStr">
        <is>
          <t>Vakıfbank</t>
        </is>
      </c>
      <c r="D2146" s="56" t="inlineStr">
        <is>
          <t>EURO</t>
        </is>
      </c>
      <c r="E2146" s="10" t="n">
        <v>55.5853</v>
      </c>
      <c r="F2146" s="10" t="n">
        <v>56.7244</v>
      </c>
      <c r="G2146" s="10" t="n">
        <v>1.1391</v>
      </c>
      <c r="H2146" s="11" t="n">
        <v>0.02049282813981395</v>
      </c>
      <c r="I2146" s="52" t="inlineStr">
        <is>
          <t>DOĞRU</t>
        </is>
      </c>
      <c r="J2146" s="53" t="inlineStr">
        <is>
          <t>https://kur.doviz.com/serbest-piyasa/euro</t>
        </is>
      </c>
      <c r="K2146" s="54" t="n">
        <v>1.1391</v>
      </c>
      <c r="L2146" s="55" t="n">
        <v>0.0205</v>
      </c>
      <c r="M2146" t="inlineStr"/>
      <c r="N2146" s="6" t="n">
        <v>0.4692824074074074</v>
      </c>
    </row>
    <row r="2147">
      <c r="A2147" s="5" t="n">
        <v>46281</v>
      </c>
      <c r="B2147" s="6" t="n">
        <v>0.4689814814814815</v>
      </c>
      <c r="C2147" s="45" t="inlineStr">
        <is>
          <t>Vakıfbank</t>
        </is>
      </c>
      <c r="D2147" s="57" t="inlineStr">
        <is>
          <t>GRAM_ALTIN</t>
        </is>
      </c>
      <c r="E2147" s="12" t="n">
        <v>6670.39</v>
      </c>
      <c r="F2147" s="12" t="n">
        <v>6814.99</v>
      </c>
      <c r="G2147" s="12" t="n">
        <v>144.6</v>
      </c>
      <c r="H2147" s="13" t="n">
        <v>0.02167789289681713</v>
      </c>
      <c r="I2147" s="52" t="inlineStr">
        <is>
          <t>DOĞRU</t>
        </is>
      </c>
      <c r="J2147" s="53" t="inlineStr">
        <is>
          <t>https://altin.doviz.com/gram-altin</t>
        </is>
      </c>
      <c r="K2147" s="54" t="n">
        <v>144.6</v>
      </c>
      <c r="L2147" s="55" t="n">
        <v>0.0217</v>
      </c>
      <c r="M2147" t="inlineStr"/>
      <c r="N2147" s="6" t="n">
        <v>0.4694328703703703</v>
      </c>
    </row>
    <row r="2148">
      <c r="A2148" s="5" t="n">
        <v>46281</v>
      </c>
      <c r="B2148" s="6" t="n">
        <v>0.4689814814814815</v>
      </c>
      <c r="C2148" s="46" t="inlineStr">
        <is>
          <t>Venüs</t>
        </is>
      </c>
      <c r="D2148" s="51" t="inlineStr">
        <is>
          <t>DOLAR</t>
        </is>
      </c>
      <c r="E2148" s="8" t="n">
        <v>48.631</v>
      </c>
      <c r="F2148" s="8" t="n">
        <v>48.673</v>
      </c>
      <c r="G2148" s="8" t="n">
        <v>0.042</v>
      </c>
      <c r="H2148" s="9" t="n">
        <v>0.0008636466451440439</v>
      </c>
      <c r="I2148" s="52" t="inlineStr">
        <is>
          <t>DOĞRU</t>
        </is>
      </c>
      <c r="J2148" s="53" t="inlineStr">
        <is>
          <t>https://kur.doviz.com/serbest-piyasa/amerikan-dolari</t>
        </is>
      </c>
      <c r="K2148" s="54" t="n">
        <v>0.04</v>
      </c>
      <c r="L2148" s="55" t="n">
        <v>0.0009</v>
      </c>
      <c r="M2148" t="inlineStr"/>
      <c r="N2148" s="6" t="n">
        <v>0.4691319444444444</v>
      </c>
    </row>
    <row r="2149">
      <c r="A2149" s="5" t="n">
        <v>46281</v>
      </c>
      <c r="B2149" s="6" t="n">
        <v>0.4689814814814815</v>
      </c>
      <c r="C2149" s="46" t="inlineStr">
        <is>
          <t>Venüs</t>
        </is>
      </c>
      <c r="D2149" s="56" t="inlineStr">
        <is>
          <t>EURO</t>
        </is>
      </c>
      <c r="E2149" s="10" t="n">
        <v>56.012</v>
      </c>
      <c r="F2149" s="10" t="n">
        <v>56.135</v>
      </c>
      <c r="G2149" s="10" t="n">
        <v>0.123</v>
      </c>
      <c r="H2149" s="11" t="n">
        <v>0.002195958008998072</v>
      </c>
      <c r="I2149" s="52" t="inlineStr">
        <is>
          <t>DOĞRU</t>
        </is>
      </c>
      <c r="J2149" s="53" t="inlineStr">
        <is>
          <t>https://kur.doviz.com/serbest-piyasa/euro</t>
        </is>
      </c>
      <c r="K2149" s="54" t="n">
        <v>0.123</v>
      </c>
      <c r="L2149" s="55" t="n">
        <v>0.0022</v>
      </c>
      <c r="M2149" t="inlineStr"/>
      <c r="N2149" s="6" t="n">
        <v>0.4692824074074074</v>
      </c>
    </row>
    <row r="2150">
      <c r="A2150" s="5" t="n">
        <v>46281</v>
      </c>
      <c r="B2150" s="6" t="n">
        <v>0.4689814814814815</v>
      </c>
      <c r="C2150" s="47" t="inlineStr">
        <is>
          <t>Yapıkredi</t>
        </is>
      </c>
      <c r="D2150" s="51" t="inlineStr">
        <is>
          <t>DOLAR</t>
        </is>
      </c>
      <c r="E2150" s="8" t="n">
        <v>48.08</v>
      </c>
      <c r="F2150" s="8" t="n">
        <v>48.98</v>
      </c>
      <c r="G2150" s="8" t="n">
        <v>0.9</v>
      </c>
      <c r="H2150" s="9" t="n">
        <v>0.01871880199667221</v>
      </c>
      <c r="I2150" s="52" t="inlineStr">
        <is>
          <t>DOĞRU</t>
        </is>
      </c>
      <c r="J2150" s="53" t="inlineStr">
        <is>
          <t>https://kur.doviz.com/serbest-piyasa/amerikan-dolari</t>
        </is>
      </c>
      <c r="K2150" s="54" t="n">
        <v>0.9</v>
      </c>
      <c r="L2150" s="55" t="n">
        <v>0.0187</v>
      </c>
      <c r="M2150" t="inlineStr"/>
      <c r="N2150" s="6" t="n">
        <v>0.4691319444444444</v>
      </c>
    </row>
    <row r="2151">
      <c r="A2151" s="5" t="n">
        <v>46281</v>
      </c>
      <c r="B2151" s="6" t="n">
        <v>0.4689814814814815</v>
      </c>
      <c r="C2151" s="47" t="inlineStr">
        <is>
          <t>Yapıkredi</t>
        </is>
      </c>
      <c r="D2151" s="56" t="inlineStr">
        <is>
          <t>EURO</t>
        </is>
      </c>
      <c r="E2151" s="10" t="n">
        <v>55.52</v>
      </c>
      <c r="F2151" s="10" t="n">
        <v>56.54</v>
      </c>
      <c r="G2151" s="10" t="n">
        <v>1.02</v>
      </c>
      <c r="H2151" s="11" t="n">
        <v>0.01837175792507205</v>
      </c>
      <c r="I2151" s="52" t="inlineStr">
        <is>
          <t>DOĞRU</t>
        </is>
      </c>
      <c r="J2151" s="53" t="inlineStr">
        <is>
          <t>https://kur.doviz.com/serbest-piyasa/euro</t>
        </is>
      </c>
      <c r="K2151" s="54" t="n">
        <v>1.02</v>
      </c>
      <c r="L2151" s="55" t="n">
        <v>0.0184</v>
      </c>
      <c r="M2151" t="inlineStr"/>
      <c r="N2151" s="6" t="n">
        <v>0.4692824074074074</v>
      </c>
    </row>
    <row r="2152">
      <c r="A2152" s="5" t="n">
        <v>46281</v>
      </c>
      <c r="B2152" s="6" t="n">
        <v>0.4689814814814815</v>
      </c>
      <c r="C2152" s="47" t="inlineStr">
        <is>
          <t>Yapıkredi</t>
        </is>
      </c>
      <c r="D2152" s="57" t="inlineStr">
        <is>
          <t>GRAM_ALTIN</t>
        </is>
      </c>
      <c r="E2152" s="12" t="n">
        <v>6650.03</v>
      </c>
      <c r="F2152" s="12" t="n">
        <v>6838.69</v>
      </c>
      <c r="G2152" s="12" t="n">
        <v>188.66</v>
      </c>
      <c r="H2152" s="13" t="n">
        <v>0.02836979682798424</v>
      </c>
      <c r="I2152" s="52" t="inlineStr">
        <is>
          <t>DOĞRU</t>
        </is>
      </c>
      <c r="J2152" s="53" t="inlineStr">
        <is>
          <t>https://altin.doviz.com/gram-altin</t>
        </is>
      </c>
      <c r="K2152" s="54" t="n">
        <v>188.66</v>
      </c>
      <c r="L2152" s="55" t="n">
        <v>0.0284</v>
      </c>
      <c r="M2152" t="inlineStr"/>
      <c r="N2152" s="6" t="n">
        <v>0.4694328703703703</v>
      </c>
    </row>
    <row r="2153">
      <c r="A2153" s="5" t="n">
        <v>46281</v>
      </c>
      <c r="B2153" s="6" t="n">
        <v>0.4689814814814815</v>
      </c>
      <c r="C2153" s="48" t="inlineStr">
        <is>
          <t>Ziraat Bankası</t>
        </is>
      </c>
      <c r="D2153" s="51" t="inlineStr">
        <is>
          <t>DOLAR</t>
        </is>
      </c>
      <c r="E2153" s="8" t="n">
        <v>48.2478</v>
      </c>
      <c r="F2153" s="8" t="n">
        <v>49.2238</v>
      </c>
      <c r="G2153" s="8" t="n">
        <v>0.976</v>
      </c>
      <c r="H2153" s="9" t="n">
        <v>0.0202289016286753</v>
      </c>
      <c r="I2153" s="52" t="inlineStr">
        <is>
          <t>DOĞRU</t>
        </is>
      </c>
      <c r="J2153" s="53" t="inlineStr">
        <is>
          <t>https://kur.doviz.com/serbest-piyasa/amerikan-dolari</t>
        </is>
      </c>
      <c r="K2153" s="54" t="n">
        <v>0.98</v>
      </c>
      <c r="L2153" s="55" t="n">
        <v>0.0202</v>
      </c>
      <c r="M2153" t="inlineStr"/>
      <c r="N2153" s="6" t="n">
        <v>0.4691319444444444</v>
      </c>
    </row>
    <row r="2154">
      <c r="A2154" s="5" t="n">
        <v>46281</v>
      </c>
      <c r="B2154" s="6" t="n">
        <v>0.4689814814814815</v>
      </c>
      <c r="C2154" s="48" t="inlineStr">
        <is>
          <t>Ziraat Bankası</t>
        </is>
      </c>
      <c r="D2154" s="56" t="inlineStr">
        <is>
          <t>EURO</t>
        </is>
      </c>
      <c r="E2154" s="10" t="n">
        <v>55.7005</v>
      </c>
      <c r="F2154" s="10" t="n">
        <v>56.8273</v>
      </c>
      <c r="G2154" s="10" t="n">
        <v>1.1268</v>
      </c>
      <c r="H2154" s="11" t="n">
        <v>0.02022962091902227</v>
      </c>
      <c r="I2154" s="52" t="inlineStr">
        <is>
          <t>DOĞRU</t>
        </is>
      </c>
      <c r="J2154" s="53" t="inlineStr">
        <is>
          <t>https://kur.doviz.com/serbest-piyasa/euro</t>
        </is>
      </c>
      <c r="K2154" s="54" t="n">
        <v>1.1268</v>
      </c>
      <c r="L2154" s="55" t="n">
        <v>0.0202</v>
      </c>
      <c r="M2154" t="inlineStr"/>
      <c r="N2154" s="6" t="n">
        <v>0.4692824074074074</v>
      </c>
    </row>
    <row r="2155">
      <c r="A2155" s="5" t="n">
        <v>46281</v>
      </c>
      <c r="B2155" s="6" t="n">
        <v>0.4689814814814815</v>
      </c>
      <c r="C2155" s="48" t="inlineStr">
        <is>
          <t>Ziraat Bankası</t>
        </is>
      </c>
      <c r="D2155" s="57" t="inlineStr">
        <is>
          <t>GRAM_ALTIN</t>
        </is>
      </c>
      <c r="E2155" s="12" t="n">
        <v>6700.73</v>
      </c>
      <c r="F2155" s="12" t="n">
        <v>6836.03</v>
      </c>
      <c r="G2155" s="12" t="n">
        <v>135.3</v>
      </c>
      <c r="H2155" s="13" t="n">
        <v>0.0201918298454049</v>
      </c>
      <c r="I2155" s="52" t="inlineStr">
        <is>
          <t>DOĞRU</t>
        </is>
      </c>
      <c r="J2155" s="53" t="inlineStr">
        <is>
          <t>https://altin.doviz.com/gram-altin</t>
        </is>
      </c>
      <c r="K2155" s="54" t="n">
        <v>135.3</v>
      </c>
      <c r="L2155" s="55" t="n">
        <v>0.0202</v>
      </c>
      <c r="M2155" t="inlineStr"/>
      <c r="N2155" s="6" t="n">
        <v>0.4694328703703703</v>
      </c>
    </row>
    <row r="2156">
      <c r="A2156" s="5" t="n">
        <v>46281</v>
      </c>
      <c r="B2156" s="6" t="n">
        <v>0.4689814814814815</v>
      </c>
      <c r="C2156" s="49" t="inlineStr">
        <is>
          <t>Ziraat Dinamik</t>
        </is>
      </c>
      <c r="D2156" s="51" t="inlineStr">
        <is>
          <t>DOLAR</t>
        </is>
      </c>
      <c r="E2156" s="8" t="n">
        <v>48.296</v>
      </c>
      <c r="F2156" s="8" t="n">
        <v>48.9531</v>
      </c>
      <c r="G2156" s="8" t="n">
        <v>0.6571</v>
      </c>
      <c r="H2156" s="9" t="n">
        <v>0.01360568162994865</v>
      </c>
      <c r="I2156" s="52" t="inlineStr">
        <is>
          <t>DOĞRU</t>
        </is>
      </c>
      <c r="J2156" s="53" t="inlineStr">
        <is>
          <t>https://kur.doviz.com/serbest-piyasa/amerikan-dolari</t>
        </is>
      </c>
      <c r="K2156" s="54" t="n">
        <v>0.66</v>
      </c>
      <c r="L2156" s="55" t="n">
        <v>0.0136</v>
      </c>
      <c r="M2156" t="inlineStr"/>
      <c r="N2156" s="6" t="n">
        <v>0.4691319444444444</v>
      </c>
    </row>
    <row r="2157">
      <c r="A2157" s="5" t="n">
        <v>46281</v>
      </c>
      <c r="B2157" s="6" t="n">
        <v>0.4689814814814815</v>
      </c>
      <c r="C2157" s="49" t="inlineStr">
        <is>
          <t>Ziraat Dinamik</t>
        </is>
      </c>
      <c r="D2157" s="56" t="inlineStr">
        <is>
          <t>EURO</t>
        </is>
      </c>
      <c r="E2157" s="10" t="n">
        <v>55.699</v>
      </c>
      <c r="F2157" s="10" t="n">
        <v>56.5133</v>
      </c>
      <c r="G2157" s="10" t="n">
        <v>0.8143</v>
      </c>
      <c r="H2157" s="11" t="n">
        <v>0.01461965205838525</v>
      </c>
      <c r="I2157" s="52" t="inlineStr">
        <is>
          <t>DOĞRU</t>
        </is>
      </c>
      <c r="J2157" s="53" t="inlineStr">
        <is>
          <t>https://kur.doviz.com/serbest-piyasa/euro</t>
        </is>
      </c>
      <c r="K2157" s="54" t="n">
        <v>0.8143</v>
      </c>
      <c r="L2157" s="55" t="n">
        <v>0.0146</v>
      </c>
      <c r="M2157" t="inlineStr"/>
      <c r="N2157" s="6" t="n">
        <v>0.4692824074074074</v>
      </c>
    </row>
    <row r="2158">
      <c r="A2158" s="5" t="n">
        <v>46281</v>
      </c>
      <c r="B2158" s="6" t="n">
        <v>0.4689814814814815</v>
      </c>
      <c r="C2158" s="49" t="inlineStr">
        <is>
          <t>Ziraat Dinamik</t>
        </is>
      </c>
      <c r="D2158" s="57" t="inlineStr">
        <is>
          <t>GRAM_ALTIN</t>
        </is>
      </c>
      <c r="E2158" s="12" t="n">
        <v>6671.34</v>
      </c>
      <c r="F2158" s="12" t="n">
        <v>6806.04</v>
      </c>
      <c r="G2158" s="12" t="n">
        <v>134.7</v>
      </c>
      <c r="H2158" s="13" t="n">
        <v>0.02019084621680202</v>
      </c>
      <c r="I2158" s="52" t="inlineStr">
        <is>
          <t>DOĞRU</t>
        </is>
      </c>
      <c r="J2158" s="53" t="inlineStr">
        <is>
          <t>https://altin.doviz.com/gram-altin</t>
        </is>
      </c>
      <c r="K2158" s="54" t="n">
        <v>134.7</v>
      </c>
      <c r="L2158" s="55" t="n">
        <v>0.0202</v>
      </c>
      <c r="M2158" t="inlineStr"/>
      <c r="N2158" s="6" t="n">
        <v>0.4694328703703703</v>
      </c>
    </row>
    <row r="2159">
      <c r="A2159" s="5" t="n">
        <v>46281</v>
      </c>
      <c r="B2159" s="6" t="n">
        <v>0.4689814814814815</v>
      </c>
      <c r="C2159" s="50" t="inlineStr">
        <is>
          <t>Ziraat Katılım</t>
        </is>
      </c>
      <c r="D2159" s="51" t="inlineStr">
        <is>
          <t>DOLAR</t>
        </is>
      </c>
      <c r="E2159" s="8" t="n">
        <v>48.1249</v>
      </c>
      <c r="F2159" s="8" t="n">
        <v>49.1291</v>
      </c>
      <c r="G2159" s="8" t="n">
        <v>1.0042</v>
      </c>
      <c r="H2159" s="9" t="n">
        <v>0.02086653686553115</v>
      </c>
      <c r="I2159" s="52" t="inlineStr">
        <is>
          <t>DOĞRU</t>
        </is>
      </c>
      <c r="J2159" s="53" t="inlineStr">
        <is>
          <t>https://kur.doviz.com/serbest-piyasa/amerikan-dolari</t>
        </is>
      </c>
      <c r="K2159" s="54" t="n">
        <v>1</v>
      </c>
      <c r="L2159" s="55" t="n">
        <v>0.0209</v>
      </c>
      <c r="M2159" t="inlineStr"/>
      <c r="N2159" s="6" t="n">
        <v>0.4691319444444444</v>
      </c>
    </row>
    <row r="2160">
      <c r="A2160" s="5" t="n">
        <v>46281</v>
      </c>
      <c r="B2160" s="6" t="n">
        <v>0.4689814814814815</v>
      </c>
      <c r="C2160" s="50" t="inlineStr">
        <is>
          <t>Ziraat Katılım</t>
        </is>
      </c>
      <c r="D2160" s="56" t="inlineStr">
        <is>
          <t>EURO</t>
        </is>
      </c>
      <c r="E2160" s="10" t="n">
        <v>55.5228</v>
      </c>
      <c r="F2160" s="10" t="n">
        <v>56.7377</v>
      </c>
      <c r="G2160" s="10" t="n">
        <v>1.2149</v>
      </c>
      <c r="H2160" s="11" t="n">
        <v>0.02188110109720691</v>
      </c>
      <c r="I2160" s="52" t="inlineStr">
        <is>
          <t>DOĞRU</t>
        </is>
      </c>
      <c r="J2160" s="53" t="inlineStr">
        <is>
          <t>https://kur.doviz.com/serbest-piyasa/euro</t>
        </is>
      </c>
      <c r="K2160" s="54" t="n">
        <v>1.2149</v>
      </c>
      <c r="L2160" s="55" t="n">
        <v>0.0219</v>
      </c>
      <c r="M2160" t="inlineStr"/>
      <c r="N2160" s="6" t="n">
        <v>0.4692824074074074</v>
      </c>
    </row>
    <row r="2161">
      <c r="A2161" s="5" t="n">
        <v>46281</v>
      </c>
      <c r="B2161" s="6" t="n">
        <v>0.4689814814814815</v>
      </c>
      <c r="C2161" s="50" t="inlineStr">
        <is>
          <t>Ziraat Katılım</t>
        </is>
      </c>
      <c r="D2161" s="57" t="inlineStr">
        <is>
          <t>GRAM_ALTIN</t>
        </is>
      </c>
      <c r="E2161" s="12" t="n">
        <v>6690.16</v>
      </c>
      <c r="F2161" s="12" t="n">
        <v>6902.51</v>
      </c>
      <c r="G2161" s="12" t="n">
        <v>212.35</v>
      </c>
      <c r="H2161" s="13" t="n">
        <v>0.03174064596362419</v>
      </c>
      <c r="I2161" s="52" t="inlineStr">
        <is>
          <t>DOĞRU</t>
        </is>
      </c>
      <c r="J2161" s="53" t="inlineStr">
        <is>
          <t>https://altin.doviz.com/gram-altin</t>
        </is>
      </c>
      <c r="K2161" s="54" t="n">
        <v>212.35</v>
      </c>
      <c r="L2161" s="55" t="n">
        <v>0.0317</v>
      </c>
      <c r="M2161" t="inlineStr"/>
      <c r="N2161" s="6" t="n">
        <v>0.4694328703703703</v>
      </c>
    </row>
    <row r="2162">
      <c r="A2162" s="5" t="n">
        <v>46282</v>
      </c>
      <c r="B2162" s="6" t="n">
        <v>0.4735300925925926</v>
      </c>
      <c r="C2162" s="7" t="inlineStr">
        <is>
          <t>Akbank</t>
        </is>
      </c>
      <c r="D2162" s="51" t="inlineStr">
        <is>
          <t>DOLAR</t>
        </is>
      </c>
      <c r="E2162" s="8" t="n">
        <v>47.879</v>
      </c>
      <c r="F2162" s="8" t="n">
        <v>49.229</v>
      </c>
      <c r="G2162" s="8" t="n">
        <v>1.35</v>
      </c>
      <c r="H2162" s="9" t="n">
        <v>0.02819607761231437</v>
      </c>
      <c r="I2162" s="52" t="inlineStr">
        <is>
          <t>DOĞRU</t>
        </is>
      </c>
      <c r="J2162" s="53" t="inlineStr">
        <is>
          <t>https://kur.doviz.com/serbest-piyasa/amerikan-dolari</t>
        </is>
      </c>
      <c r="K2162" s="54" t="n">
        <v>1.35</v>
      </c>
      <c r="L2162" s="55" t="n">
        <v>0.0282</v>
      </c>
      <c r="M2162" t="inlineStr"/>
      <c r="N2162" s="6" t="n">
        <v>0.4736921296296296</v>
      </c>
    </row>
    <row r="2163">
      <c r="A2163" s="5" t="n">
        <v>46282</v>
      </c>
      <c r="B2163" s="6" t="n">
        <v>0.4735300925925926</v>
      </c>
      <c r="C2163" s="7" t="inlineStr">
        <is>
          <t>Akbank</t>
        </is>
      </c>
      <c r="D2163" s="56" t="inlineStr">
        <is>
          <t>EURO</t>
        </is>
      </c>
      <c r="E2163" s="10" t="n">
        <v>54.9122</v>
      </c>
      <c r="F2163" s="10" t="n">
        <v>56.4654</v>
      </c>
      <c r="G2163" s="10" t="n">
        <v>1.5532</v>
      </c>
      <c r="H2163" s="11" t="n">
        <v>0.02828515339032128</v>
      </c>
      <c r="I2163" s="52" t="inlineStr">
        <is>
          <t>DOĞRU</t>
        </is>
      </c>
      <c r="J2163" s="53" t="inlineStr">
        <is>
          <t>https://kur.doviz.com/serbest-piyasa/euro</t>
        </is>
      </c>
      <c r="K2163" s="54" t="n">
        <v>1.5532</v>
      </c>
      <c r="L2163" s="55" t="n">
        <v>0.0283</v>
      </c>
      <c r="M2163" t="inlineStr"/>
      <c r="N2163" s="6" t="n">
        <v>0.4738541666666667</v>
      </c>
    </row>
    <row r="2164">
      <c r="A2164" s="5" t="n">
        <v>46282</v>
      </c>
      <c r="B2164" s="6" t="n">
        <v>0.4735300925925926</v>
      </c>
      <c r="C2164" s="7" t="inlineStr">
        <is>
          <t>Akbank</t>
        </is>
      </c>
      <c r="D2164" s="57" t="inlineStr">
        <is>
          <t>GRAM_ALTIN</t>
        </is>
      </c>
      <c r="E2164" s="12" t="n">
        <v>6577.48</v>
      </c>
      <c r="F2164" s="12" t="n">
        <v>6813.31</v>
      </c>
      <c r="G2164" s="12" t="n">
        <v>235.83</v>
      </c>
      <c r="H2164" s="13" t="n">
        <v>0.03585415691115747</v>
      </c>
      <c r="I2164" s="52" t="inlineStr">
        <is>
          <t>DOĞRU</t>
        </is>
      </c>
      <c r="J2164" s="53" t="inlineStr">
        <is>
          <t>https://altin.doviz.com/gram-altin</t>
        </is>
      </c>
      <c r="K2164" s="54" t="n">
        <v>235.83</v>
      </c>
      <c r="L2164" s="55" t="n">
        <v>0.0359</v>
      </c>
      <c r="M2164" t="inlineStr"/>
      <c r="N2164" s="6" t="n">
        <v>0.4740046296296296</v>
      </c>
    </row>
    <row r="2165">
      <c r="A2165" s="5" t="n">
        <v>46282</v>
      </c>
      <c r="B2165" s="6" t="n">
        <v>0.4735300925925926</v>
      </c>
      <c r="C2165" s="14" t="inlineStr">
        <is>
          <t>Albaraka Türk</t>
        </is>
      </c>
      <c r="D2165" s="51" t="inlineStr">
        <is>
          <t>DOLAR</t>
        </is>
      </c>
      <c r="E2165" s="8" t="n">
        <v>48.275</v>
      </c>
      <c r="F2165" s="8" t="n">
        <v>49.055</v>
      </c>
      <c r="G2165" s="8" t="n">
        <v>0.78</v>
      </c>
      <c r="H2165" s="9" t="n">
        <v>0.01615743138270326</v>
      </c>
      <c r="I2165" s="52" t="inlineStr">
        <is>
          <t>DOĞRU</t>
        </is>
      </c>
      <c r="J2165" s="53" t="inlineStr">
        <is>
          <t>https://kur.doviz.com/serbest-piyasa/amerikan-dolari</t>
        </is>
      </c>
      <c r="K2165" s="54" t="n">
        <v>0.78</v>
      </c>
      <c r="L2165" s="55" t="n">
        <v>0.0162</v>
      </c>
      <c r="M2165" t="inlineStr"/>
      <c r="N2165" s="6" t="n">
        <v>0.4736921296296296</v>
      </c>
    </row>
    <row r="2166">
      <c r="A2166" s="5" t="n">
        <v>46282</v>
      </c>
      <c r="B2166" s="6" t="n">
        <v>0.4735300925925926</v>
      </c>
      <c r="C2166" s="14" t="inlineStr">
        <is>
          <t>Albaraka Türk</t>
        </is>
      </c>
      <c r="D2166" s="56" t="inlineStr">
        <is>
          <t>EURO</t>
        </is>
      </c>
      <c r="E2166" s="10" t="n">
        <v>55.366</v>
      </c>
      <c r="F2166" s="10" t="n">
        <v>56.281</v>
      </c>
      <c r="G2166" s="10" t="n">
        <v>0.915</v>
      </c>
      <c r="H2166" s="11" t="n">
        <v>0.01652638803597876</v>
      </c>
      <c r="I2166" s="52" t="inlineStr">
        <is>
          <t>DOĞRU</t>
        </is>
      </c>
      <c r="J2166" s="53" t="inlineStr">
        <is>
          <t>https://kur.doviz.com/serbest-piyasa/euro</t>
        </is>
      </c>
      <c r="K2166" s="54" t="n">
        <v>0.915</v>
      </c>
      <c r="L2166" s="55" t="n">
        <v>0.0165</v>
      </c>
      <c r="M2166" t="inlineStr"/>
      <c r="N2166" s="6" t="n">
        <v>0.4738541666666667</v>
      </c>
    </row>
    <row r="2167">
      <c r="A2167" s="5" t="n">
        <v>46282</v>
      </c>
      <c r="B2167" s="6" t="n">
        <v>0.4735300925925926</v>
      </c>
      <c r="C2167" s="14" t="inlineStr">
        <is>
          <t>Albaraka Türk</t>
        </is>
      </c>
      <c r="D2167" s="57" t="inlineStr">
        <is>
          <t>GRAM_ALTIN</t>
        </is>
      </c>
      <c r="E2167" s="12" t="n">
        <v>6651.96</v>
      </c>
      <c r="F2167" s="12" t="n">
        <v>6787.79</v>
      </c>
      <c r="G2167" s="12" t="n">
        <v>135.83</v>
      </c>
      <c r="H2167" s="13" t="n">
        <v>0.02041954551741141</v>
      </c>
      <c r="I2167" s="52" t="inlineStr">
        <is>
          <t>DOĞRU</t>
        </is>
      </c>
      <c r="J2167" s="53" t="inlineStr">
        <is>
          <t>https://altin.doviz.com/gram-altin</t>
        </is>
      </c>
      <c r="K2167" s="54" t="n">
        <v>135.83</v>
      </c>
      <c r="L2167" s="55" t="n">
        <v>0.0204</v>
      </c>
      <c r="M2167" t="inlineStr"/>
      <c r="N2167" s="6" t="n">
        <v>0.4740046296296296</v>
      </c>
    </row>
    <row r="2168">
      <c r="A2168" s="5" t="n">
        <v>46282</v>
      </c>
      <c r="B2168" s="6" t="n">
        <v>0.4735300925925926</v>
      </c>
      <c r="C2168" s="15" t="inlineStr">
        <is>
          <t>Alternatif Bank</t>
        </is>
      </c>
      <c r="D2168" s="51" t="inlineStr">
        <is>
          <t>DOLAR</t>
        </is>
      </c>
      <c r="E2168" s="8" t="n">
        <v>48.461</v>
      </c>
      <c r="F2168" s="8" t="n">
        <v>48.749</v>
      </c>
      <c r="G2168" s="8" t="n">
        <v>0.288</v>
      </c>
      <c r="H2168" s="9" t="n">
        <v>0.005942923175336868</v>
      </c>
      <c r="I2168" s="52" t="inlineStr">
        <is>
          <t>DOĞRU</t>
        </is>
      </c>
      <c r="J2168" s="53" t="inlineStr">
        <is>
          <t>https://kur.doviz.com/serbest-piyasa/amerikan-dolari</t>
        </is>
      </c>
      <c r="K2168" s="54" t="n">
        <v>0.288</v>
      </c>
      <c r="L2168" s="55" t="n">
        <v>0.0059</v>
      </c>
      <c r="M2168" t="inlineStr"/>
      <c r="N2168" s="6" t="n">
        <v>0.4736921296296296</v>
      </c>
    </row>
    <row r="2169">
      <c r="A2169" s="5" t="n">
        <v>46282</v>
      </c>
      <c r="B2169" s="6" t="n">
        <v>0.4735300925925926</v>
      </c>
      <c r="C2169" s="15" t="inlineStr">
        <is>
          <t>Alternatif Bank</t>
        </is>
      </c>
      <c r="D2169" s="56" t="inlineStr">
        <is>
          <t>EURO</t>
        </is>
      </c>
      <c r="E2169" s="10" t="n">
        <v>55.412</v>
      </c>
      <c r="F2169" s="10" t="n">
        <v>55.916</v>
      </c>
      <c r="G2169" s="10" t="n">
        <v>0.504</v>
      </c>
      <c r="H2169" s="11" t="n">
        <v>0.009095502779181405</v>
      </c>
      <c r="I2169" s="52" t="inlineStr">
        <is>
          <t>DOĞRU</t>
        </is>
      </c>
      <c r="J2169" s="53" t="inlineStr">
        <is>
          <t>https://kur.doviz.com/serbest-piyasa/euro</t>
        </is>
      </c>
      <c r="K2169" s="54" t="n">
        <v>0.504</v>
      </c>
      <c r="L2169" s="55" t="n">
        <v>0.0091</v>
      </c>
      <c r="M2169" t="inlineStr"/>
      <c r="N2169" s="6" t="n">
        <v>0.4738541666666667</v>
      </c>
    </row>
    <row r="2170">
      <c r="A2170" s="5" t="n">
        <v>46282</v>
      </c>
      <c r="B2170" s="6" t="n">
        <v>0.4735300925925926</v>
      </c>
      <c r="C2170" s="15" t="inlineStr">
        <is>
          <t>Alternatif Bank</t>
        </is>
      </c>
      <c r="D2170" s="57" t="inlineStr">
        <is>
          <t>GRAM_ALTIN</t>
        </is>
      </c>
      <c r="E2170" s="12" t="n">
        <v>6720.35</v>
      </c>
      <c r="F2170" s="12" t="n">
        <v>6787.28</v>
      </c>
      <c r="G2170" s="12" t="n">
        <v>66.93000000000001</v>
      </c>
      <c r="H2170" s="13" t="n">
        <v>0.009959302714888362</v>
      </c>
      <c r="I2170" s="52" t="inlineStr">
        <is>
          <t>DOĞRU</t>
        </is>
      </c>
      <c r="J2170" s="53" t="inlineStr">
        <is>
          <t>https://altin.doviz.com/gram-altin</t>
        </is>
      </c>
      <c r="K2170" s="54" t="n">
        <v>66.92</v>
      </c>
      <c r="L2170" s="55" t="n">
        <v>0.01</v>
      </c>
      <c r="M2170" t="inlineStr"/>
      <c r="N2170" s="6" t="n">
        <v>0.4740046296296296</v>
      </c>
    </row>
    <row r="2171">
      <c r="A2171" s="5" t="n">
        <v>46282</v>
      </c>
      <c r="B2171" s="6" t="n">
        <v>0.4735300925925926</v>
      </c>
      <c r="C2171" s="16" t="inlineStr">
        <is>
          <t>Altınkaynak</t>
        </is>
      </c>
      <c r="D2171" s="51" t="inlineStr">
        <is>
          <t>DOLAR</t>
        </is>
      </c>
      <c r="E2171" s="8" t="n">
        <v>48.65</v>
      </c>
      <c r="F2171" s="8" t="n">
        <v>48.86</v>
      </c>
      <c r="G2171" s="8" t="n">
        <v>0.21</v>
      </c>
      <c r="H2171" s="9" t="n">
        <v>0.004316546762589928</v>
      </c>
      <c r="I2171" s="52" t="inlineStr">
        <is>
          <t>DOĞRU</t>
        </is>
      </c>
      <c r="J2171" s="53" t="inlineStr">
        <is>
          <t>https://kur.doviz.com/serbest-piyasa/amerikan-dolari</t>
        </is>
      </c>
      <c r="K2171" s="54" t="n">
        <v>0.21</v>
      </c>
      <c r="L2171" s="55" t="n">
        <v>0.0043</v>
      </c>
      <c r="M2171" t="inlineStr"/>
      <c r="N2171" s="6" t="n">
        <v>0.4736921296296296</v>
      </c>
    </row>
    <row r="2172">
      <c r="A2172" s="5" t="n">
        <v>46282</v>
      </c>
      <c r="B2172" s="6" t="n">
        <v>0.4735300925925926</v>
      </c>
      <c r="C2172" s="16" t="inlineStr">
        <is>
          <t>Altınkaynak</t>
        </is>
      </c>
      <c r="D2172" s="56" t="inlineStr">
        <is>
          <t>EURO</t>
        </is>
      </c>
      <c r="E2172" s="10" t="n">
        <v>55.676</v>
      </c>
      <c r="F2172" s="10" t="n">
        <v>56.045</v>
      </c>
      <c r="G2172" s="10" t="n">
        <v>0.369</v>
      </c>
      <c r="H2172" s="11" t="n">
        <v>0.006627631295351678</v>
      </c>
      <c r="I2172" s="52" t="inlineStr">
        <is>
          <t>DOĞRU</t>
        </is>
      </c>
      <c r="J2172" s="53" t="inlineStr">
        <is>
          <t>https://kur.doviz.com/serbest-piyasa/euro</t>
        </is>
      </c>
      <c r="K2172" s="54" t="n">
        <v>0.369</v>
      </c>
      <c r="L2172" s="55" t="n">
        <v>0.0066</v>
      </c>
      <c r="M2172" t="inlineStr"/>
      <c r="N2172" s="6" t="n">
        <v>0.4738541666666667</v>
      </c>
    </row>
    <row r="2173">
      <c r="A2173" s="5" t="n">
        <v>46282</v>
      </c>
      <c r="B2173" s="6" t="n">
        <v>0.4735300925925926</v>
      </c>
      <c r="C2173" s="16" t="inlineStr">
        <is>
          <t>Altınkaynak</t>
        </is>
      </c>
      <c r="D2173" s="57" t="inlineStr">
        <is>
          <t>GRAM_ALTIN</t>
        </is>
      </c>
      <c r="E2173" s="12" t="n">
        <v>6681.08</v>
      </c>
      <c r="F2173" s="12" t="n">
        <v>6840</v>
      </c>
      <c r="G2173" s="12" t="n">
        <v>158.92</v>
      </c>
      <c r="H2173" s="13" t="n">
        <v>0.02378657342824813</v>
      </c>
      <c r="I2173" s="52" t="inlineStr">
        <is>
          <t>DOĞRU</t>
        </is>
      </c>
      <c r="J2173" s="53" t="inlineStr">
        <is>
          <t>https://altin.doviz.com/gram-altin</t>
        </is>
      </c>
      <c r="K2173" s="54" t="n">
        <v>158.92</v>
      </c>
      <c r="L2173" s="55" t="n">
        <v>0.0238</v>
      </c>
      <c r="M2173" t="inlineStr"/>
      <c r="N2173" s="6" t="n">
        <v>0.4740046296296296</v>
      </c>
    </row>
    <row r="2174">
      <c r="A2174" s="5" t="n">
        <v>46282</v>
      </c>
      <c r="B2174" s="6" t="n">
        <v>0.4735300925925926</v>
      </c>
      <c r="C2174" s="17" t="inlineStr">
        <is>
          <t>Anadolubank</t>
        </is>
      </c>
      <c r="D2174" s="51" t="inlineStr">
        <is>
          <t>DOLAR</t>
        </is>
      </c>
      <c r="E2174" s="8" t="n">
        <v>47.8306</v>
      </c>
      <c r="F2174" s="8" t="n">
        <v>49.1072</v>
      </c>
      <c r="G2174" s="8" t="n">
        <v>1.2766</v>
      </c>
      <c r="H2174" s="9" t="n">
        <v>0.0266900268865538</v>
      </c>
      <c r="I2174" s="52" t="inlineStr">
        <is>
          <t>DOĞRU</t>
        </is>
      </c>
      <c r="J2174" s="53" t="inlineStr">
        <is>
          <t>https://kur.doviz.com/serbest-piyasa/amerikan-dolari</t>
        </is>
      </c>
      <c r="K2174" s="54" t="n">
        <v>1.2767</v>
      </c>
      <c r="L2174" s="55" t="n">
        <v>0.0267</v>
      </c>
      <c r="M2174" t="inlineStr"/>
      <c r="N2174" s="6" t="n">
        <v>0.4736921296296296</v>
      </c>
    </row>
    <row r="2175">
      <c r="A2175" s="5" t="n">
        <v>46282</v>
      </c>
      <c r="B2175" s="6" t="n">
        <v>0.4735300925925926</v>
      </c>
      <c r="C2175" s="17" t="inlineStr">
        <is>
          <t>Anadolubank</t>
        </is>
      </c>
      <c r="D2175" s="56" t="inlineStr">
        <is>
          <t>EURO</t>
        </is>
      </c>
      <c r="E2175" s="10" t="n">
        <v>54.9493</v>
      </c>
      <c r="F2175" s="10" t="n">
        <v>56.3212</v>
      </c>
      <c r="G2175" s="10" t="n">
        <v>1.3719</v>
      </c>
      <c r="H2175" s="11" t="n">
        <v>0.02496665107653782</v>
      </c>
      <c r="I2175" s="52" t="inlineStr">
        <is>
          <t>DOĞRU</t>
        </is>
      </c>
      <c r="J2175" s="53" t="inlineStr">
        <is>
          <t>https://kur.doviz.com/serbest-piyasa/euro</t>
        </is>
      </c>
      <c r="K2175" s="54" t="n">
        <v>1.372</v>
      </c>
      <c r="L2175" s="55" t="n">
        <v>0.025</v>
      </c>
      <c r="M2175" t="inlineStr"/>
      <c r="N2175" s="6" t="n">
        <v>0.4738541666666667</v>
      </c>
    </row>
    <row r="2176">
      <c r="A2176" s="5" t="n">
        <v>46282</v>
      </c>
      <c r="B2176" s="6" t="n">
        <v>0.4735300925925926</v>
      </c>
      <c r="C2176" s="17" t="inlineStr">
        <is>
          <t>Anadolubank</t>
        </is>
      </c>
      <c r="D2176" s="57" t="inlineStr">
        <is>
          <t>GRAM_ALTIN</t>
        </is>
      </c>
      <c r="E2176" s="12" t="n">
        <v>6635.4</v>
      </c>
      <c r="F2176" s="12" t="n">
        <v>6791.48</v>
      </c>
      <c r="G2176" s="12" t="n">
        <v>156.08</v>
      </c>
      <c r="H2176" s="13" t="n">
        <v>0.0235223196792959</v>
      </c>
      <c r="I2176" s="52" t="inlineStr">
        <is>
          <t>DOĞRU</t>
        </is>
      </c>
      <c r="J2176" s="53" t="inlineStr">
        <is>
          <t>https://altin.doviz.com/gram-altin</t>
        </is>
      </c>
      <c r="K2176" s="54" t="n">
        <v>156.08</v>
      </c>
      <c r="L2176" s="55" t="n">
        <v>0.0235</v>
      </c>
      <c r="M2176" t="inlineStr"/>
      <c r="N2176" s="6" t="n">
        <v>0.4740046296296296</v>
      </c>
    </row>
    <row r="2177">
      <c r="A2177" s="5" t="n">
        <v>46282</v>
      </c>
      <c r="B2177" s="6" t="n">
        <v>0.4735300925925926</v>
      </c>
      <c r="C2177" s="18" t="inlineStr">
        <is>
          <t>CEPTETEB</t>
        </is>
      </c>
      <c r="D2177" s="51" t="inlineStr">
        <is>
          <t>DOLAR</t>
        </is>
      </c>
      <c r="E2177" s="8" t="n">
        <v>47.672</v>
      </c>
      <c r="F2177" s="8" t="n">
        <v>49.61</v>
      </c>
      <c r="G2177" s="8" t="n">
        <v>1.938</v>
      </c>
      <c r="H2177" s="9" t="n">
        <v>0.04065279409296862</v>
      </c>
      <c r="I2177" s="52" t="inlineStr">
        <is>
          <t>DOĞRU</t>
        </is>
      </c>
      <c r="J2177" s="53" t="inlineStr">
        <is>
          <t>https://kur.doviz.com/serbest-piyasa/amerikan-dolari</t>
        </is>
      </c>
      <c r="K2177" s="54" t="n">
        <v>1.938</v>
      </c>
      <c r="L2177" s="55" t="n">
        <v>0.0407</v>
      </c>
      <c r="M2177" t="inlineStr"/>
      <c r="N2177" s="6" t="n">
        <v>0.4736921296296296</v>
      </c>
    </row>
    <row r="2178">
      <c r="A2178" s="5" t="n">
        <v>46282</v>
      </c>
      <c r="B2178" s="6" t="n">
        <v>0.4735300925925926</v>
      </c>
      <c r="C2178" s="18" t="inlineStr">
        <is>
          <t>CEPTETEB</t>
        </is>
      </c>
      <c r="D2178" s="56" t="inlineStr">
        <is>
          <t>EURO</t>
        </is>
      </c>
      <c r="E2178" s="10" t="n">
        <v>54.68</v>
      </c>
      <c r="F2178" s="10" t="n">
        <v>56.912</v>
      </c>
      <c r="G2178" s="10" t="n">
        <v>2.232</v>
      </c>
      <c r="H2178" s="11" t="n">
        <v>0.04081931236283833</v>
      </c>
      <c r="I2178" s="52" t="inlineStr">
        <is>
          <t>DOĞRU</t>
        </is>
      </c>
      <c r="J2178" s="53" t="inlineStr">
        <is>
          <t>https://kur.doviz.com/serbest-piyasa/euro</t>
        </is>
      </c>
      <c r="K2178" s="54" t="n">
        <v>2.232</v>
      </c>
      <c r="L2178" s="55" t="n">
        <v>0.0408</v>
      </c>
      <c r="M2178" t="inlineStr"/>
      <c r="N2178" s="6" t="n">
        <v>0.4738541666666667</v>
      </c>
    </row>
    <row r="2179">
      <c r="A2179" s="5" t="n">
        <v>46282</v>
      </c>
      <c r="B2179" s="6" t="n">
        <v>0.4735300925925926</v>
      </c>
      <c r="C2179" s="18" t="inlineStr">
        <is>
          <t>CEPTETEB</t>
        </is>
      </c>
      <c r="D2179" s="57" t="inlineStr">
        <is>
          <t>GRAM_ALTIN</t>
        </is>
      </c>
      <c r="E2179" s="12" t="n">
        <v>6634.24</v>
      </c>
      <c r="F2179" s="12" t="n">
        <v>6830.06</v>
      </c>
      <c r="G2179" s="12" t="n">
        <v>195.82</v>
      </c>
      <c r="H2179" s="13" t="n">
        <v>0.02951656858961991</v>
      </c>
      <c r="I2179" s="52" t="inlineStr">
        <is>
          <t>DOĞRU</t>
        </is>
      </c>
      <c r="J2179" s="53" t="inlineStr">
        <is>
          <t>https://altin.doviz.com/gram-altin</t>
        </is>
      </c>
      <c r="K2179" s="54" t="n">
        <v>195.82</v>
      </c>
      <c r="L2179" s="55" t="n">
        <v>0.0295</v>
      </c>
      <c r="M2179" t="inlineStr"/>
      <c r="N2179" s="6" t="n">
        <v>0.4740046296296296</v>
      </c>
    </row>
    <row r="2180">
      <c r="A2180" s="5" t="n">
        <v>46282</v>
      </c>
      <c r="B2180" s="6" t="n">
        <v>0.4735300925925926</v>
      </c>
      <c r="C2180" s="19" t="inlineStr">
        <is>
          <t>Denizbank</t>
        </is>
      </c>
      <c r="D2180" s="51" t="inlineStr">
        <is>
          <t>DOLAR</t>
        </is>
      </c>
      <c r="E2180" s="8" t="n">
        <v>47.9319</v>
      </c>
      <c r="F2180" s="8" t="n">
        <v>49.332</v>
      </c>
      <c r="G2180" s="8" t="n">
        <v>1.4001</v>
      </c>
      <c r="H2180" s="9" t="n">
        <v>0.02921019195984303</v>
      </c>
      <c r="I2180" s="52" t="inlineStr">
        <is>
          <t>DOĞRU</t>
        </is>
      </c>
      <c r="J2180" s="53" t="inlineStr">
        <is>
          <t>https://kur.doviz.com/serbest-piyasa/amerikan-dolari</t>
        </is>
      </c>
      <c r="K2180" s="54" t="n">
        <v>1.4001</v>
      </c>
      <c r="L2180" s="55" t="n">
        <v>0.0292</v>
      </c>
      <c r="M2180" t="inlineStr"/>
      <c r="N2180" s="6" t="n">
        <v>0.4736921296296296</v>
      </c>
    </row>
    <row r="2181">
      <c r="A2181" s="5" t="n">
        <v>46282</v>
      </c>
      <c r="B2181" s="6" t="n">
        <v>0.4735300925925926</v>
      </c>
      <c r="C2181" s="19" t="inlineStr">
        <is>
          <t>Denizbank</t>
        </is>
      </c>
      <c r="D2181" s="56" t="inlineStr">
        <is>
          <t>EURO</t>
        </is>
      </c>
      <c r="E2181" s="10" t="n">
        <v>54.9832</v>
      </c>
      <c r="F2181" s="10" t="n">
        <v>56.5942</v>
      </c>
      <c r="G2181" s="10" t="n">
        <v>1.611</v>
      </c>
      <c r="H2181" s="11" t="n">
        <v>0.02929985886598088</v>
      </c>
      <c r="I2181" s="52" t="inlineStr">
        <is>
          <t>DOĞRU</t>
        </is>
      </c>
      <c r="J2181" s="53" t="inlineStr">
        <is>
          <t>https://kur.doviz.com/serbest-piyasa/euro</t>
        </is>
      </c>
      <c r="K2181" s="54" t="n">
        <v>1.611</v>
      </c>
      <c r="L2181" s="55" t="n">
        <v>0.0293</v>
      </c>
      <c r="M2181" t="inlineStr"/>
      <c r="N2181" s="6" t="n">
        <v>0.4738541666666667</v>
      </c>
    </row>
    <row r="2182">
      <c r="A2182" s="5" t="n">
        <v>46282</v>
      </c>
      <c r="B2182" s="6" t="n">
        <v>0.4735300925925926</v>
      </c>
      <c r="C2182" s="19" t="inlineStr">
        <is>
          <t>Denizbank</t>
        </is>
      </c>
      <c r="D2182" s="57" t="inlineStr">
        <is>
          <t>GRAM_ALTIN</t>
        </is>
      </c>
      <c r="E2182" s="12" t="n">
        <v>6652.69</v>
      </c>
      <c r="F2182" s="12" t="n">
        <v>6848.06</v>
      </c>
      <c r="G2182" s="12" t="n">
        <v>195.37</v>
      </c>
      <c r="H2182" s="13" t="n">
        <v>0.02936706805818398</v>
      </c>
      <c r="I2182" s="52" t="inlineStr">
        <is>
          <t>DOĞRU</t>
        </is>
      </c>
      <c r="J2182" s="53" t="inlineStr">
        <is>
          <t>https://altin.doviz.com/gram-altin</t>
        </is>
      </c>
      <c r="K2182" s="54" t="n">
        <v>195.38</v>
      </c>
      <c r="L2182" s="55" t="n">
        <v>0.0294</v>
      </c>
      <c r="M2182" t="inlineStr"/>
      <c r="N2182" s="6" t="n">
        <v>0.4740046296296296</v>
      </c>
    </row>
    <row r="2183">
      <c r="A2183" s="5" t="n">
        <v>46282</v>
      </c>
      <c r="B2183" s="6" t="n">
        <v>0.4735300925925926</v>
      </c>
      <c r="C2183" s="20" t="inlineStr">
        <is>
          <t>DestekBank</t>
        </is>
      </c>
      <c r="D2183" s="51" t="inlineStr">
        <is>
          <t>DOLAR</t>
        </is>
      </c>
      <c r="E2183" s="8" t="n">
        <v>48.6016</v>
      </c>
      <c r="F2183" s="8" t="n">
        <v>48.6594</v>
      </c>
      <c r="G2183" s="8" t="n">
        <v>0.0578</v>
      </c>
      <c r="H2183" s="9" t="n">
        <v>0.001189261258888596</v>
      </c>
      <c r="I2183" s="52" t="inlineStr">
        <is>
          <t>DOĞRU</t>
        </is>
      </c>
      <c r="J2183" s="53" t="inlineStr">
        <is>
          <t>https://kur.doviz.com/serbest-piyasa/amerikan-dolari</t>
        </is>
      </c>
      <c r="K2183" s="54" t="n">
        <v>0.0578</v>
      </c>
      <c r="L2183" s="55" t="n">
        <v>0.0012</v>
      </c>
      <c r="M2183" t="inlineStr"/>
      <c r="N2183" s="6" t="n">
        <v>0.4736921296296296</v>
      </c>
    </row>
    <row r="2184">
      <c r="A2184" s="5" t="n">
        <v>46282</v>
      </c>
      <c r="B2184" s="6" t="n">
        <v>0.4735300925925926</v>
      </c>
      <c r="C2184" s="20" t="inlineStr">
        <is>
          <t>DestekBank</t>
        </is>
      </c>
      <c r="D2184" s="56" t="inlineStr">
        <is>
          <t>EURO</t>
        </is>
      </c>
      <c r="E2184" s="10" t="n">
        <v>55.7349</v>
      </c>
      <c r="F2184" s="10" t="n">
        <v>55.8186</v>
      </c>
      <c r="G2184" s="10" t="n">
        <v>0.0837</v>
      </c>
      <c r="H2184" s="11" t="n">
        <v>0.001501752044051393</v>
      </c>
      <c r="I2184" s="52" t="inlineStr">
        <is>
          <t>DOĞRU</t>
        </is>
      </c>
      <c r="J2184" s="53" t="inlineStr">
        <is>
          <t>https://kur.doviz.com/serbest-piyasa/euro</t>
        </is>
      </c>
      <c r="K2184" s="54" t="n">
        <v>0.0837</v>
      </c>
      <c r="L2184" s="55" t="n">
        <v>0.0015</v>
      </c>
      <c r="M2184" t="inlineStr"/>
      <c r="N2184" s="6" t="n">
        <v>0.4738541666666667</v>
      </c>
    </row>
    <row r="2185">
      <c r="A2185" s="5" t="n">
        <v>46282</v>
      </c>
      <c r="B2185" s="6" t="n">
        <v>0.4735300925925926</v>
      </c>
      <c r="C2185" s="20" t="inlineStr">
        <is>
          <t>DestekBank</t>
        </is>
      </c>
      <c r="D2185" s="57" t="inlineStr">
        <is>
          <t>GRAM_ALTIN</t>
        </is>
      </c>
      <c r="E2185" s="12" t="n">
        <v>6697.23</v>
      </c>
      <c r="F2185" s="12" t="n">
        <v>6726.15</v>
      </c>
      <c r="G2185" s="12" t="n">
        <v>28.92</v>
      </c>
      <c r="H2185" s="13" t="n">
        <v>0.00431820319744133</v>
      </c>
      <c r="I2185" s="52" t="inlineStr">
        <is>
          <t>DOĞRU</t>
        </is>
      </c>
      <c r="J2185" s="53" t="inlineStr">
        <is>
          <t>https://altin.doviz.com/gram-altin</t>
        </is>
      </c>
      <c r="K2185" s="54" t="n">
        <v>28.92</v>
      </c>
      <c r="L2185" s="55" t="n">
        <v>0.0043</v>
      </c>
      <c r="M2185" t="inlineStr"/>
      <c r="N2185" s="6" t="n">
        <v>0.4740046296296296</v>
      </c>
    </row>
    <row r="2186">
      <c r="A2186" s="5" t="n">
        <v>46282</v>
      </c>
      <c r="B2186" s="6" t="n">
        <v>0.4735300925925926</v>
      </c>
      <c r="C2186" s="21" t="inlineStr">
        <is>
          <t>Dünya Katılım</t>
        </is>
      </c>
      <c r="D2186" s="51" t="inlineStr">
        <is>
          <t>DOLAR</t>
        </is>
      </c>
      <c r="E2186" s="8" t="n">
        <v>48.5855</v>
      </c>
      <c r="F2186" s="8" t="n">
        <v>48.6768</v>
      </c>
      <c r="G2186" s="8" t="n">
        <v>0.09130000000000001</v>
      </c>
      <c r="H2186" s="9" t="n">
        <v>0.00187916147821881</v>
      </c>
      <c r="I2186" s="52" t="inlineStr">
        <is>
          <t>DOĞRU</t>
        </is>
      </c>
      <c r="J2186" s="53" t="inlineStr">
        <is>
          <t>https://kur.doviz.com/serbest-piyasa/amerikan-dolari</t>
        </is>
      </c>
      <c r="K2186" s="54" t="n">
        <v>0.09130000000000001</v>
      </c>
      <c r="L2186" s="55" t="n">
        <v>0.0019</v>
      </c>
      <c r="M2186" t="inlineStr"/>
      <c r="N2186" s="6" t="n">
        <v>0.4736921296296296</v>
      </c>
    </row>
    <row r="2187">
      <c r="A2187" s="5" t="n">
        <v>46282</v>
      </c>
      <c r="B2187" s="6" t="n">
        <v>0.4735300925925926</v>
      </c>
      <c r="C2187" s="21" t="inlineStr">
        <is>
          <t>Dünya Katılım</t>
        </is>
      </c>
      <c r="D2187" s="56" t="inlineStr">
        <is>
          <t>EURO</t>
        </is>
      </c>
      <c r="E2187" s="10" t="n">
        <v>55.6621</v>
      </c>
      <c r="F2187" s="10" t="n">
        <v>55.8666</v>
      </c>
      <c r="G2187" s="10" t="n">
        <v>0.2045</v>
      </c>
      <c r="H2187" s="11" t="n">
        <v>0.003673954090844578</v>
      </c>
      <c r="I2187" s="52" t="inlineStr">
        <is>
          <t>DOĞRU</t>
        </is>
      </c>
      <c r="J2187" s="53" t="inlineStr">
        <is>
          <t>https://kur.doviz.com/serbest-piyasa/euro</t>
        </is>
      </c>
      <c r="K2187" s="54" t="n">
        <v>0.2044</v>
      </c>
      <c r="L2187" s="55" t="n">
        <v>0.0037</v>
      </c>
      <c r="M2187" t="inlineStr"/>
      <c r="N2187" s="6" t="n">
        <v>0.4738541666666667</v>
      </c>
    </row>
    <row r="2188">
      <c r="A2188" s="5" t="n">
        <v>46282</v>
      </c>
      <c r="B2188" s="6" t="n">
        <v>0.4735300925925926</v>
      </c>
      <c r="C2188" s="21" t="inlineStr">
        <is>
          <t>Dünya Katılım</t>
        </is>
      </c>
      <c r="D2188" s="57" t="inlineStr">
        <is>
          <t>GRAM_ALTIN</t>
        </is>
      </c>
      <c r="E2188" s="12" t="n">
        <v>6694.6</v>
      </c>
      <c r="F2188" s="12" t="n">
        <v>6730.39</v>
      </c>
      <c r="G2188" s="12" t="n">
        <v>35.79</v>
      </c>
      <c r="H2188" s="13" t="n">
        <v>0.00534609984166343</v>
      </c>
      <c r="I2188" s="52" t="inlineStr">
        <is>
          <t>DOĞRU</t>
        </is>
      </c>
      <c r="J2188" s="53" t="inlineStr">
        <is>
          <t>https://altin.doviz.com/gram-altin</t>
        </is>
      </c>
      <c r="K2188" s="54" t="n">
        <v>35.79</v>
      </c>
      <c r="L2188" s="55" t="n">
        <v>0.0053</v>
      </c>
      <c r="M2188" t="inlineStr"/>
      <c r="N2188" s="6" t="n">
        <v>0.4740046296296296</v>
      </c>
    </row>
    <row r="2189">
      <c r="A2189" s="5" t="n">
        <v>46282</v>
      </c>
      <c r="B2189" s="6" t="n">
        <v>0.4735300925925926</v>
      </c>
      <c r="C2189" s="22" t="inlineStr">
        <is>
          <t>Emlak Katılım</t>
        </is>
      </c>
      <c r="D2189" s="51" t="inlineStr">
        <is>
          <t>DOLAR</t>
        </is>
      </c>
      <c r="E2189" s="8" t="n">
        <v>48.2995</v>
      </c>
      <c r="F2189" s="8" t="n">
        <v>49.5463</v>
      </c>
      <c r="G2189" s="8" t="n">
        <v>1.2468</v>
      </c>
      <c r="H2189" s="9" t="n">
        <v>0.02581393182124038</v>
      </c>
      <c r="I2189" s="52" t="inlineStr">
        <is>
          <t>DOĞRU</t>
        </is>
      </c>
      <c r="J2189" s="53" t="inlineStr">
        <is>
          <t>https://kur.doviz.com/serbest-piyasa/amerikan-dolari</t>
        </is>
      </c>
      <c r="K2189" s="54" t="n">
        <v>1.2468</v>
      </c>
      <c r="L2189" s="55" t="n">
        <v>0.0258</v>
      </c>
      <c r="M2189" t="inlineStr"/>
      <c r="N2189" s="6" t="n">
        <v>0.4736921296296296</v>
      </c>
    </row>
    <row r="2190">
      <c r="A2190" s="5" t="n">
        <v>46282</v>
      </c>
      <c r="B2190" s="6" t="n">
        <v>0.4735300925925926</v>
      </c>
      <c r="C2190" s="22" t="inlineStr">
        <is>
          <t>Emlak Katılım</t>
        </is>
      </c>
      <c r="D2190" s="56" t="inlineStr">
        <is>
          <t>EURO</t>
        </is>
      </c>
      <c r="E2190" s="10" t="n">
        <v>55.275</v>
      </c>
      <c r="F2190" s="10" t="n">
        <v>56.558</v>
      </c>
      <c r="G2190" s="10" t="n">
        <v>1.283</v>
      </c>
      <c r="H2190" s="11" t="n">
        <v>0.02321121664405247</v>
      </c>
      <c r="I2190" s="52" t="inlineStr">
        <is>
          <t>DOĞRU</t>
        </is>
      </c>
      <c r="J2190" s="53" t="inlineStr">
        <is>
          <t>https://kur.doviz.com/serbest-piyasa/euro</t>
        </is>
      </c>
      <c r="K2190" s="54" t="n">
        <v>1.283</v>
      </c>
      <c r="L2190" s="55" t="n">
        <v>0.0232</v>
      </c>
      <c r="M2190" t="inlineStr"/>
      <c r="N2190" s="6" t="n">
        <v>0.4738541666666667</v>
      </c>
    </row>
    <row r="2191">
      <c r="A2191" s="5" t="n">
        <v>46282</v>
      </c>
      <c r="B2191" s="6" t="n">
        <v>0.4735300925925926</v>
      </c>
      <c r="C2191" s="22" t="inlineStr">
        <is>
          <t>Emlak Katılım</t>
        </is>
      </c>
      <c r="D2191" s="57" t="inlineStr">
        <is>
          <t>GRAM_ALTIN</t>
        </is>
      </c>
      <c r="E2191" s="12" t="n">
        <v>6658.63</v>
      </c>
      <c r="F2191" s="12" t="n">
        <v>6767.88</v>
      </c>
      <c r="G2191" s="12" t="n">
        <v>109.25</v>
      </c>
      <c r="H2191" s="13" t="n">
        <v>0.01640727897480413</v>
      </c>
      <c r="I2191" s="52" t="inlineStr">
        <is>
          <t>DOĞRU</t>
        </is>
      </c>
      <c r="J2191" s="53" t="inlineStr">
        <is>
          <t>https://altin.doviz.com/gram-altin</t>
        </is>
      </c>
      <c r="K2191" s="54" t="n">
        <v>109.25</v>
      </c>
      <c r="L2191" s="55" t="n">
        <v>0.0164</v>
      </c>
      <c r="M2191" t="inlineStr"/>
      <c r="N2191" s="6" t="n">
        <v>0.4740046296296296</v>
      </c>
    </row>
    <row r="2192">
      <c r="A2192" s="5" t="n">
        <v>46282</v>
      </c>
      <c r="B2192" s="6" t="n">
        <v>0.4735300925925926</v>
      </c>
      <c r="C2192" s="23" t="inlineStr">
        <is>
          <t>Enpara</t>
        </is>
      </c>
      <c r="D2192" s="51" t="inlineStr">
        <is>
          <t>DOLAR</t>
        </is>
      </c>
      <c r="E2192" s="8" t="n">
        <v>48.2255</v>
      </c>
      <c r="F2192" s="8" t="n">
        <v>49.0755</v>
      </c>
      <c r="G2192" s="8" t="n">
        <v>0.85</v>
      </c>
      <c r="H2192" s="9" t="n">
        <v>0.01762553006189671</v>
      </c>
      <c r="I2192" s="52" t="inlineStr">
        <is>
          <t>DOĞRU</t>
        </is>
      </c>
      <c r="J2192" s="53" t="inlineStr">
        <is>
          <t>https://kur.doviz.com/serbest-piyasa/amerikan-dolari</t>
        </is>
      </c>
      <c r="K2192" s="54" t="n">
        <v>0.85</v>
      </c>
      <c r="L2192" s="55" t="n">
        <v>0.0176</v>
      </c>
      <c r="M2192" t="inlineStr"/>
      <c r="N2192" s="6" t="n">
        <v>0.4736921296296296</v>
      </c>
    </row>
    <row r="2193">
      <c r="A2193" s="5" t="n">
        <v>46282</v>
      </c>
      <c r="B2193" s="6" t="n">
        <v>0.4735300925925926</v>
      </c>
      <c r="C2193" s="23" t="inlineStr">
        <is>
          <t>Enpara</t>
        </is>
      </c>
      <c r="D2193" s="56" t="inlineStr">
        <is>
          <t>EURO</t>
        </is>
      </c>
      <c r="E2193" s="10" t="n">
        <v>55.2317</v>
      </c>
      <c r="F2193" s="10" t="n">
        <v>56.3839</v>
      </c>
      <c r="G2193" s="10" t="n">
        <v>1.1522</v>
      </c>
      <c r="H2193" s="11" t="n">
        <v>0.02086120832782623</v>
      </c>
      <c r="I2193" s="52" t="inlineStr">
        <is>
          <t>DOĞRU</t>
        </is>
      </c>
      <c r="J2193" s="53" t="inlineStr">
        <is>
          <t>https://kur.doviz.com/serbest-piyasa/euro</t>
        </is>
      </c>
      <c r="K2193" s="54" t="n">
        <v>1.1522</v>
      </c>
      <c r="L2193" s="55" t="n">
        <v>0.0209</v>
      </c>
      <c r="M2193" t="inlineStr"/>
      <c r="N2193" s="6" t="n">
        <v>0.4738541666666667</v>
      </c>
    </row>
    <row r="2194">
      <c r="A2194" s="5" t="n">
        <v>46282</v>
      </c>
      <c r="B2194" s="6" t="n">
        <v>0.4735300925925926</v>
      </c>
      <c r="C2194" s="23" t="inlineStr">
        <is>
          <t>Enpara</t>
        </is>
      </c>
      <c r="D2194" s="57" t="inlineStr">
        <is>
          <t>GRAM_ALTIN</t>
        </is>
      </c>
      <c r="E2194" s="12" t="n">
        <v>6649.34</v>
      </c>
      <c r="F2194" s="12" t="n">
        <v>6796.28</v>
      </c>
      <c r="G2194" s="12" t="n">
        <v>146.94</v>
      </c>
      <c r="H2194" s="13" t="n">
        <v>0.02209843382952293</v>
      </c>
      <c r="I2194" s="52" t="inlineStr">
        <is>
          <t>DOĞRU</t>
        </is>
      </c>
      <c r="J2194" s="53" t="inlineStr">
        <is>
          <t>https://altin.doviz.com/gram-altin</t>
        </is>
      </c>
      <c r="K2194" s="54" t="n">
        <v>146.94</v>
      </c>
      <c r="L2194" s="55" t="n">
        <v>0.0221</v>
      </c>
      <c r="M2194" t="inlineStr"/>
      <c r="N2194" s="6" t="n">
        <v>0.4740046296296296</v>
      </c>
    </row>
    <row r="2195">
      <c r="A2195" s="5" t="n">
        <v>46282</v>
      </c>
      <c r="B2195" s="6" t="n">
        <v>0.4735300925925926</v>
      </c>
      <c r="C2195" s="24" t="inlineStr">
        <is>
          <t>Fibabanka</t>
        </is>
      </c>
      <c r="D2195" s="51" t="inlineStr">
        <is>
          <t>DOLAR</t>
        </is>
      </c>
      <c r="E2195" s="8" t="n">
        <v>48.3755</v>
      </c>
      <c r="F2195" s="8" t="n">
        <v>48.9828</v>
      </c>
      <c r="G2195" s="8" t="n">
        <v>0.6073</v>
      </c>
      <c r="H2195" s="9" t="n">
        <v>0.01255387541214044</v>
      </c>
      <c r="I2195" s="52" t="inlineStr">
        <is>
          <t>DOĞRU</t>
        </is>
      </c>
      <c r="J2195" s="53" t="inlineStr">
        <is>
          <t>https://kur.doviz.com/serbest-piyasa/amerikan-dolari</t>
        </is>
      </c>
      <c r="K2195" s="54" t="n">
        <v>0.6072</v>
      </c>
      <c r="L2195" s="55" t="n">
        <v>0.0126</v>
      </c>
      <c r="M2195" t="inlineStr"/>
      <c r="N2195" s="6" t="n">
        <v>0.4736921296296296</v>
      </c>
    </row>
    <row r="2196">
      <c r="A2196" s="5" t="n">
        <v>46282</v>
      </c>
      <c r="B2196" s="6" t="n">
        <v>0.4735300925925926</v>
      </c>
      <c r="C2196" s="24" t="inlineStr">
        <is>
          <t>Fibabanka</t>
        </is>
      </c>
      <c r="D2196" s="56" t="inlineStr">
        <is>
          <t>EURO</t>
        </is>
      </c>
      <c r="E2196" s="10" t="n">
        <v>55.4928</v>
      </c>
      <c r="F2196" s="10" t="n">
        <v>56.1554</v>
      </c>
      <c r="G2196" s="10" t="n">
        <v>0.6626</v>
      </c>
      <c r="H2196" s="11" t="n">
        <v>0.01194028774904132</v>
      </c>
      <c r="I2196" s="52" t="inlineStr">
        <is>
          <t>DOĞRU</t>
        </is>
      </c>
      <c r="J2196" s="53" t="inlineStr">
        <is>
          <t>https://kur.doviz.com/serbest-piyasa/euro</t>
        </is>
      </c>
      <c r="K2196" s="54" t="n">
        <v>0.6626</v>
      </c>
      <c r="L2196" s="55" t="n">
        <v>0.0119</v>
      </c>
      <c r="M2196" t="inlineStr"/>
      <c r="N2196" s="6" t="n">
        <v>0.4738541666666667</v>
      </c>
    </row>
    <row r="2197">
      <c r="A2197" s="5" t="n">
        <v>46282</v>
      </c>
      <c r="B2197" s="6" t="n">
        <v>0.4735300925925926</v>
      </c>
      <c r="C2197" s="24" t="inlineStr">
        <is>
          <t>Fibabanka</t>
        </is>
      </c>
      <c r="D2197" s="57" t="inlineStr">
        <is>
          <t>GRAM_ALTIN</t>
        </is>
      </c>
      <c r="E2197" s="12" t="n">
        <v>6725.26</v>
      </c>
      <c r="F2197" s="12" t="n">
        <v>6779.57</v>
      </c>
      <c r="G2197" s="12" t="n">
        <v>54.31</v>
      </c>
      <c r="H2197" s="13" t="n">
        <v>0.008075524217651064</v>
      </c>
      <c r="I2197" s="52" t="inlineStr">
        <is>
          <t>DOĞRU</t>
        </is>
      </c>
      <c r="J2197" s="53" t="inlineStr">
        <is>
          <t>https://altin.doviz.com/gram-altin</t>
        </is>
      </c>
      <c r="K2197" s="54" t="n">
        <v>54.31</v>
      </c>
      <c r="L2197" s="55" t="n">
        <v>0.008100000000000001</v>
      </c>
      <c r="M2197" t="inlineStr"/>
      <c r="N2197" s="6" t="n">
        <v>0.4740046296296296</v>
      </c>
    </row>
    <row r="2198">
      <c r="A2198" s="5" t="n">
        <v>46282</v>
      </c>
      <c r="B2198" s="6" t="n">
        <v>0.4735300925925926</v>
      </c>
      <c r="C2198" s="25" t="inlineStr">
        <is>
          <t>Garanti BBVA</t>
        </is>
      </c>
      <c r="D2198" s="51" t="inlineStr">
        <is>
          <t>DOLAR</t>
        </is>
      </c>
      <c r="E2198" s="8" t="n">
        <v>47.832</v>
      </c>
      <c r="F2198" s="8" t="n">
        <v>49.182</v>
      </c>
      <c r="G2198" s="8" t="n">
        <v>1.35</v>
      </c>
      <c r="H2198" s="9" t="n">
        <v>0.0282237832413447</v>
      </c>
      <c r="I2198" s="52" t="inlineStr">
        <is>
          <t>DOĞRU</t>
        </is>
      </c>
      <c r="J2198" s="53" t="inlineStr">
        <is>
          <t>https://kur.doviz.com/serbest-piyasa/amerikan-dolari</t>
        </is>
      </c>
      <c r="K2198" s="54" t="n">
        <v>1.35</v>
      </c>
      <c r="L2198" s="55" t="n">
        <v>0.0282</v>
      </c>
      <c r="M2198" t="inlineStr"/>
      <c r="N2198" s="6" t="n">
        <v>0.4736921296296296</v>
      </c>
    </row>
    <row r="2199">
      <c r="A2199" s="5" t="n">
        <v>46282</v>
      </c>
      <c r="B2199" s="6" t="n">
        <v>0.4735300925925926</v>
      </c>
      <c r="C2199" s="25" t="inlineStr">
        <is>
          <t>Garanti BBVA</t>
        </is>
      </c>
      <c r="D2199" s="56" t="inlineStr">
        <is>
          <t>EURO</t>
        </is>
      </c>
      <c r="E2199" s="10" t="n">
        <v>54.856</v>
      </c>
      <c r="F2199" s="10" t="n">
        <v>56.404</v>
      </c>
      <c r="G2199" s="10" t="n">
        <v>1.548</v>
      </c>
      <c r="H2199" s="11" t="n">
        <v>0.02821933790287298</v>
      </c>
      <c r="I2199" s="52" t="inlineStr">
        <is>
          <t>DOĞRU</t>
        </is>
      </c>
      <c r="J2199" s="53" t="inlineStr">
        <is>
          <t>https://kur.doviz.com/serbest-piyasa/euro</t>
        </is>
      </c>
      <c r="K2199" s="54" t="n">
        <v>1.548</v>
      </c>
      <c r="L2199" s="55" t="n">
        <v>0.0282</v>
      </c>
      <c r="M2199" t="inlineStr"/>
      <c r="N2199" s="6" t="n">
        <v>0.4738541666666667</v>
      </c>
    </row>
    <row r="2200">
      <c r="A2200" s="5" t="n">
        <v>46282</v>
      </c>
      <c r="B2200" s="6" t="n">
        <v>0.4735300925925926</v>
      </c>
      <c r="C2200" s="25" t="inlineStr">
        <is>
          <t>Garanti BBVA</t>
        </is>
      </c>
      <c r="D2200" s="57" t="inlineStr">
        <is>
          <t>GRAM_ALTIN</t>
        </is>
      </c>
      <c r="E2200" s="12" t="n">
        <v>6618.11</v>
      </c>
      <c r="F2200" s="12" t="n">
        <v>6862.27</v>
      </c>
      <c r="G2200" s="12" t="n">
        <v>244.16</v>
      </c>
      <c r="H2200" s="13" t="n">
        <v>0.03689270803900208</v>
      </c>
      <c r="I2200" s="52" t="inlineStr">
        <is>
          <t>DOĞRU</t>
        </is>
      </c>
      <c r="J2200" s="53" t="inlineStr">
        <is>
          <t>https://altin.doviz.com/gram-altin</t>
        </is>
      </c>
      <c r="K2200" s="54" t="n">
        <v>244.16</v>
      </c>
      <c r="L2200" s="55" t="n">
        <v>0.0369</v>
      </c>
      <c r="M2200" t="inlineStr"/>
      <c r="N2200" s="6" t="n">
        <v>0.4740046296296296</v>
      </c>
    </row>
    <row r="2201">
      <c r="A2201" s="5" t="n">
        <v>46282</v>
      </c>
      <c r="B2201" s="6" t="n">
        <v>0.4735300925925926</v>
      </c>
      <c r="C2201" s="26" t="inlineStr">
        <is>
          <t>Getirfinans</t>
        </is>
      </c>
      <c r="D2201" s="51" t="inlineStr">
        <is>
          <t>DOLAR</t>
        </is>
      </c>
      <c r="E2201" s="8" t="n">
        <v>48.3756</v>
      </c>
      <c r="F2201" s="8" t="n">
        <v>48.9828</v>
      </c>
      <c r="G2201" s="8" t="n">
        <v>0.6072</v>
      </c>
      <c r="H2201" s="9" t="n">
        <v>0.0125517823034753</v>
      </c>
      <c r="I2201" s="52" t="inlineStr">
        <is>
          <t>DOĞRU</t>
        </is>
      </c>
      <c r="J2201" s="53" t="inlineStr">
        <is>
          <t>https://kur.doviz.com/serbest-piyasa/amerikan-dolari</t>
        </is>
      </c>
      <c r="K2201" s="54" t="n">
        <v>0.6072</v>
      </c>
      <c r="L2201" s="55" t="n">
        <v>0.0126</v>
      </c>
      <c r="M2201" t="inlineStr"/>
      <c r="N2201" s="6" t="n">
        <v>0.4736921296296296</v>
      </c>
    </row>
    <row r="2202">
      <c r="A2202" s="5" t="n">
        <v>46282</v>
      </c>
      <c r="B2202" s="6" t="n">
        <v>0.4735300925925926</v>
      </c>
      <c r="C2202" s="26" t="inlineStr">
        <is>
          <t>Getirfinans</t>
        </is>
      </c>
      <c r="D2202" s="56" t="inlineStr">
        <is>
          <t>EURO</t>
        </is>
      </c>
      <c r="E2202" s="10" t="n">
        <v>55.4948</v>
      </c>
      <c r="F2202" s="10" t="n">
        <v>56.1574</v>
      </c>
      <c r="G2202" s="10" t="n">
        <v>0.6626</v>
      </c>
      <c r="H2202" s="11" t="n">
        <v>0.01193985742808335</v>
      </c>
      <c r="I2202" s="52" t="inlineStr">
        <is>
          <t>DOĞRU</t>
        </is>
      </c>
      <c r="J2202" s="53" t="inlineStr">
        <is>
          <t>https://kur.doviz.com/serbest-piyasa/euro</t>
        </is>
      </c>
      <c r="K2202" s="54" t="n">
        <v>0.6626</v>
      </c>
      <c r="L2202" s="55" t="n">
        <v>0.0119</v>
      </c>
      <c r="M2202" t="inlineStr"/>
      <c r="N2202" s="6" t="n">
        <v>0.4738541666666667</v>
      </c>
    </row>
    <row r="2203">
      <c r="A2203" s="5" t="n">
        <v>46282</v>
      </c>
      <c r="B2203" s="6" t="n">
        <v>0.4735300925925926</v>
      </c>
      <c r="C2203" s="26" t="inlineStr">
        <is>
          <t>Getirfinans</t>
        </is>
      </c>
      <c r="D2203" s="57" t="inlineStr">
        <is>
          <t>GRAM_ALTIN</t>
        </is>
      </c>
      <c r="E2203" s="12" t="n">
        <v>6720.93</v>
      </c>
      <c r="F2203" s="12" t="n">
        <v>6775.28</v>
      </c>
      <c r="G2203" s="12" t="n">
        <v>54.35</v>
      </c>
      <c r="H2203" s="13" t="n">
        <v>0.008086678480507906</v>
      </c>
      <c r="I2203" s="52" t="inlineStr">
        <is>
          <t>DOĞRU</t>
        </is>
      </c>
      <c r="J2203" s="53" t="inlineStr">
        <is>
          <t>https://altin.doviz.com/gram-altin</t>
        </is>
      </c>
      <c r="K2203" s="54" t="n">
        <v>54.35</v>
      </c>
      <c r="L2203" s="55" t="n">
        <v>0.008100000000000001</v>
      </c>
      <c r="M2203" t="inlineStr"/>
      <c r="N2203" s="6" t="n">
        <v>0.4740046296296296</v>
      </c>
    </row>
    <row r="2204">
      <c r="A2204" s="5" t="n">
        <v>46282</v>
      </c>
      <c r="B2204" s="6" t="n">
        <v>0.4735300925925926</v>
      </c>
      <c r="C2204" s="27" t="inlineStr">
        <is>
          <t>Halkbank</t>
        </is>
      </c>
      <c r="D2204" s="51" t="inlineStr">
        <is>
          <t>DOLAR</t>
        </is>
      </c>
      <c r="E2204" s="8" t="n">
        <v>48.245</v>
      </c>
      <c r="F2204" s="8" t="n">
        <v>49.225</v>
      </c>
      <c r="G2204" s="8" t="n">
        <v>0.98</v>
      </c>
      <c r="H2204" s="9" t="n">
        <v>0.02031298580163748</v>
      </c>
      <c r="I2204" s="52" t="inlineStr">
        <is>
          <t>DOĞRU</t>
        </is>
      </c>
      <c r="J2204" s="53" t="inlineStr">
        <is>
          <t>https://kur.doviz.com/serbest-piyasa/amerikan-dolari</t>
        </is>
      </c>
      <c r="K2204" s="54" t="n">
        <v>0.98</v>
      </c>
      <c r="L2204" s="55" t="n">
        <v>0.0203</v>
      </c>
      <c r="M2204" t="inlineStr"/>
      <c r="N2204" s="6" t="n">
        <v>0.4736921296296296</v>
      </c>
    </row>
    <row r="2205">
      <c r="A2205" s="5" t="n">
        <v>46282</v>
      </c>
      <c r="B2205" s="6" t="n">
        <v>0.4735300925925926</v>
      </c>
      <c r="C2205" s="27" t="inlineStr">
        <is>
          <t>Halkbank</t>
        </is>
      </c>
      <c r="D2205" s="56" t="inlineStr">
        <is>
          <t>EURO</t>
        </is>
      </c>
      <c r="E2205" s="10" t="n">
        <v>55.3346</v>
      </c>
      <c r="F2205" s="10" t="n">
        <v>56.4586</v>
      </c>
      <c r="G2205" s="10" t="n">
        <v>1.124</v>
      </c>
      <c r="H2205" s="11" t="n">
        <v>0.02031278802051519</v>
      </c>
      <c r="I2205" s="52" t="inlineStr">
        <is>
          <t>DOĞRU</t>
        </is>
      </c>
      <c r="J2205" s="53" t="inlineStr">
        <is>
          <t>https://kur.doviz.com/serbest-piyasa/euro</t>
        </is>
      </c>
      <c r="K2205" s="54" t="n">
        <v>1.124</v>
      </c>
      <c r="L2205" s="55" t="n">
        <v>0.0203</v>
      </c>
      <c r="M2205" t="inlineStr"/>
      <c r="N2205" s="6" t="n">
        <v>0.4738541666666667</v>
      </c>
    </row>
    <row r="2206">
      <c r="A2206" s="5" t="n">
        <v>46282</v>
      </c>
      <c r="B2206" s="6" t="n">
        <v>0.4735300925925926</v>
      </c>
      <c r="C2206" s="27" t="inlineStr">
        <is>
          <t>Halkbank</t>
        </is>
      </c>
      <c r="D2206" s="57" t="inlineStr">
        <is>
          <t>GRAM_ALTIN</t>
        </is>
      </c>
      <c r="E2206" s="12" t="n">
        <v>6651.79</v>
      </c>
      <c r="F2206" s="12" t="n">
        <v>6855</v>
      </c>
      <c r="G2206" s="12" t="n">
        <v>203.21</v>
      </c>
      <c r="H2206" s="13" t="n">
        <v>0.0305496715921579</v>
      </c>
      <c r="I2206" s="52" t="inlineStr">
        <is>
          <t>DOĞRU</t>
        </is>
      </c>
      <c r="J2206" s="53" t="inlineStr">
        <is>
          <t>https://altin.doviz.com/gram-altin</t>
        </is>
      </c>
      <c r="K2206" s="54" t="n">
        <v>203.21</v>
      </c>
      <c r="L2206" s="55" t="n">
        <v>0.0305</v>
      </c>
      <c r="M2206" t="inlineStr"/>
      <c r="N2206" s="6" t="n">
        <v>0.4740046296296296</v>
      </c>
    </row>
    <row r="2207">
      <c r="A2207" s="5" t="n">
        <v>46282</v>
      </c>
      <c r="B2207" s="6" t="n">
        <v>0.4735300925925926</v>
      </c>
      <c r="C2207" s="28" t="inlineStr">
        <is>
          <t>Harem</t>
        </is>
      </c>
      <c r="D2207" s="51" t="inlineStr">
        <is>
          <t>DOLAR</t>
        </is>
      </c>
      <c r="E2207" s="8" t="n">
        <v>48.68</v>
      </c>
      <c r="F2207" s="8" t="n">
        <v>48.725</v>
      </c>
      <c r="G2207" s="8" t="n">
        <v>0.045</v>
      </c>
      <c r="H2207" s="9" t="n">
        <v>0.0009244042728019721</v>
      </c>
      <c r="I2207" s="52" t="inlineStr">
        <is>
          <t>DOĞRU</t>
        </is>
      </c>
      <c r="J2207" s="53" t="inlineStr">
        <is>
          <t>https://kur.doviz.com/serbest-piyasa/amerikan-dolari</t>
        </is>
      </c>
      <c r="K2207" s="54" t="n">
        <v>0.045</v>
      </c>
      <c r="L2207" s="55" t="n">
        <v>0.0009</v>
      </c>
      <c r="M2207" t="inlineStr"/>
      <c r="N2207" s="6" t="n">
        <v>0.4736921296296296</v>
      </c>
    </row>
    <row r="2208">
      <c r="A2208" s="5" t="n">
        <v>46282</v>
      </c>
      <c r="B2208" s="6" t="n">
        <v>0.4735300925925926</v>
      </c>
      <c r="C2208" s="28" t="inlineStr">
        <is>
          <t>Harem</t>
        </is>
      </c>
      <c r="D2208" s="56" t="inlineStr">
        <is>
          <t>EURO</t>
        </is>
      </c>
      <c r="E2208" s="10" t="n">
        <v>55.721</v>
      </c>
      <c r="F2208" s="10" t="n">
        <v>55.853</v>
      </c>
      <c r="G2208" s="10" t="n">
        <v>0.132</v>
      </c>
      <c r="H2208" s="11" t="n">
        <v>0.002368945280953321</v>
      </c>
      <c r="I2208" s="52" t="inlineStr">
        <is>
          <t>DOĞRU</t>
        </is>
      </c>
      <c r="J2208" s="53" t="inlineStr">
        <is>
          <t>https://kur.doviz.com/serbest-piyasa/euro</t>
        </is>
      </c>
      <c r="K2208" s="54" t="n">
        <v>0.132</v>
      </c>
      <c r="L2208" s="55" t="n">
        <v>0.0024</v>
      </c>
      <c r="M2208" t="inlineStr"/>
      <c r="N2208" s="6" t="n">
        <v>0.4738541666666667</v>
      </c>
    </row>
    <row r="2209">
      <c r="A2209" s="5" t="n">
        <v>46282</v>
      </c>
      <c r="B2209" s="6" t="n">
        <v>0.4735300925925926</v>
      </c>
      <c r="C2209" s="28" t="inlineStr">
        <is>
          <t>Harem</t>
        </is>
      </c>
      <c r="D2209" s="57" t="inlineStr">
        <is>
          <t>GRAM_ALTIN</t>
        </is>
      </c>
      <c r="E2209" s="12" t="n">
        <v>6696.77</v>
      </c>
      <c r="F2209" s="12" t="n">
        <v>6773.64</v>
      </c>
      <c r="G2209" s="12" t="n">
        <v>76.87</v>
      </c>
      <c r="H2209" s="13" t="n">
        <v>0.01147866807431045</v>
      </c>
      <c r="I2209" s="52" t="inlineStr">
        <is>
          <t>DOĞRU</t>
        </is>
      </c>
      <c r="J2209" s="53" t="inlineStr">
        <is>
          <t>https://altin.doviz.com/gram-altin</t>
        </is>
      </c>
      <c r="K2209" s="54" t="n">
        <v>76.87</v>
      </c>
      <c r="L2209" s="55" t="n">
        <v>0.0115</v>
      </c>
      <c r="M2209" t="inlineStr"/>
      <c r="N2209" s="6" t="n">
        <v>0.4740046296296296</v>
      </c>
    </row>
    <row r="2210">
      <c r="A2210" s="5" t="n">
        <v>46282</v>
      </c>
      <c r="B2210" s="6" t="n">
        <v>0.4735300925925926</v>
      </c>
      <c r="C2210" s="29" t="inlineStr">
        <is>
          <t>Hayat Finans</t>
        </is>
      </c>
      <c r="D2210" s="51" t="inlineStr">
        <is>
          <t>DOLAR</t>
        </is>
      </c>
      <c r="E2210" s="8" t="n">
        <v>48.5955</v>
      </c>
      <c r="F2210" s="8" t="n">
        <v>48.7426</v>
      </c>
      <c r="G2210" s="8" t="n">
        <v>0.1471</v>
      </c>
      <c r="H2210" s="9" t="n">
        <v>0.003027029251679682</v>
      </c>
      <c r="I2210" s="52" t="inlineStr">
        <is>
          <t>DOĞRU</t>
        </is>
      </c>
      <c r="J2210" s="53" t="inlineStr">
        <is>
          <t>https://kur.doviz.com/serbest-piyasa/amerikan-dolari</t>
        </is>
      </c>
      <c r="K2210" s="54" t="n">
        <v>0.1471</v>
      </c>
      <c r="L2210" s="55" t="n">
        <v>0.003</v>
      </c>
      <c r="M2210" t="inlineStr"/>
      <c r="N2210" s="6" t="n">
        <v>0.4736921296296296</v>
      </c>
    </row>
    <row r="2211">
      <c r="A2211" s="5" t="n">
        <v>46282</v>
      </c>
      <c r="B2211" s="6" t="n">
        <v>0.4735300925925926</v>
      </c>
      <c r="C2211" s="29" t="inlineStr">
        <is>
          <t>Hayat Finans</t>
        </is>
      </c>
      <c r="D2211" s="56" t="inlineStr">
        <is>
          <t>EURO</t>
        </is>
      </c>
      <c r="E2211" s="10" t="n">
        <v>55.7305</v>
      </c>
      <c r="F2211" s="10" t="n">
        <v>55.9011</v>
      </c>
      <c r="G2211" s="10" t="n">
        <v>0.1706</v>
      </c>
      <c r="H2211" s="11" t="n">
        <v>0.003061160405881878</v>
      </c>
      <c r="I2211" s="52" t="inlineStr">
        <is>
          <t>DOĞRU</t>
        </is>
      </c>
      <c r="J2211" s="53" t="inlineStr">
        <is>
          <t>https://kur.doviz.com/serbest-piyasa/euro</t>
        </is>
      </c>
      <c r="K2211" s="54" t="n">
        <v>0.1706</v>
      </c>
      <c r="L2211" s="55" t="n">
        <v>0.0031</v>
      </c>
      <c r="M2211" t="inlineStr"/>
      <c r="N2211" s="6" t="n">
        <v>0.4738541666666667</v>
      </c>
    </row>
    <row r="2212">
      <c r="A2212" s="5" t="n">
        <v>46282</v>
      </c>
      <c r="B2212" s="6" t="n">
        <v>0.4735300925925926</v>
      </c>
      <c r="C2212" s="29" t="inlineStr">
        <is>
          <t>Hayat Finans</t>
        </is>
      </c>
      <c r="D2212" s="57" t="inlineStr">
        <is>
          <t>GRAM_ALTIN</t>
        </is>
      </c>
      <c r="E2212" s="12" t="n">
        <v>6709.66</v>
      </c>
      <c r="F2212" s="12" t="n">
        <v>6757.07</v>
      </c>
      <c r="G2212" s="12" t="n">
        <v>47.41</v>
      </c>
      <c r="H2212" s="13" t="n">
        <v>0.007065931805784496</v>
      </c>
      <c r="I2212" s="52" t="inlineStr">
        <is>
          <t>DOĞRU</t>
        </is>
      </c>
      <c r="J2212" s="53" t="inlineStr">
        <is>
          <t>https://altin.doviz.com/gram-altin</t>
        </is>
      </c>
      <c r="K2212" s="54" t="n">
        <v>47.42</v>
      </c>
      <c r="L2212" s="55" t="n">
        <v>0.0071</v>
      </c>
      <c r="M2212" t="inlineStr"/>
      <c r="N2212" s="6" t="n">
        <v>0.4740046296296296</v>
      </c>
    </row>
    <row r="2213">
      <c r="A2213" s="5" t="n">
        <v>46282</v>
      </c>
      <c r="B2213" s="6" t="n">
        <v>0.4735300925925926</v>
      </c>
      <c r="C2213" s="30" t="inlineStr">
        <is>
          <t>Hepsipay</t>
        </is>
      </c>
      <c r="D2213" s="57" t="inlineStr">
        <is>
          <t>GRAM_ALTIN</t>
        </is>
      </c>
      <c r="E2213" s="12" t="n">
        <v>6648.63</v>
      </c>
      <c r="F2213" s="12" t="n">
        <v>6842.87</v>
      </c>
      <c r="G2213" s="12" t="n">
        <v>194.24</v>
      </c>
      <c r="H2213" s="13" t="n">
        <v>0.02921504129422152</v>
      </c>
      <c r="I2213" s="52" t="inlineStr">
        <is>
          <t>DOĞRU</t>
        </is>
      </c>
      <c r="J2213" s="53" t="inlineStr">
        <is>
          <t>https://altin.doviz.com/gram-altin</t>
        </is>
      </c>
      <c r="K2213" s="54" t="n">
        <v>194.24</v>
      </c>
      <c r="L2213" s="55" t="n">
        <v>0.0292</v>
      </c>
      <c r="M2213" t="inlineStr"/>
      <c r="N2213" s="6" t="n">
        <v>0.4740046296296296</v>
      </c>
    </row>
    <row r="2214">
      <c r="A2214" s="5" t="n">
        <v>46282</v>
      </c>
      <c r="B2214" s="6" t="n">
        <v>0.4735300925925926</v>
      </c>
      <c r="C2214" s="31" t="inlineStr">
        <is>
          <t>HSBC</t>
        </is>
      </c>
      <c r="D2214" s="51" t="inlineStr">
        <is>
          <t>DOLAR</t>
        </is>
      </c>
      <c r="E2214" s="8" t="n">
        <v>48.1837</v>
      </c>
      <c r="F2214" s="8" t="n">
        <v>49.067</v>
      </c>
      <c r="G2214" s="8" t="n">
        <v>0.8833</v>
      </c>
      <c r="H2214" s="9" t="n">
        <v>0.01833192552668226</v>
      </c>
      <c r="I2214" s="52" t="inlineStr">
        <is>
          <t>DOĞRU</t>
        </is>
      </c>
      <c r="J2214" s="53" t="inlineStr">
        <is>
          <t>https://kur.doviz.com/serbest-piyasa/amerikan-dolari</t>
        </is>
      </c>
      <c r="K2214" s="54" t="n">
        <v>0.8833</v>
      </c>
      <c r="L2214" s="55" t="n">
        <v>0.0183</v>
      </c>
      <c r="M2214" t="inlineStr"/>
      <c r="N2214" s="6" t="n">
        <v>0.4736921296296296</v>
      </c>
    </row>
    <row r="2215">
      <c r="A2215" s="5" t="n">
        <v>46282</v>
      </c>
      <c r="B2215" s="6" t="n">
        <v>0.4735300925925926</v>
      </c>
      <c r="C2215" s="31" t="inlineStr">
        <is>
          <t>HSBC</t>
        </is>
      </c>
      <c r="D2215" s="56" t="inlineStr">
        <is>
          <t>EURO</t>
        </is>
      </c>
      <c r="E2215" s="10" t="n">
        <v>55.2678</v>
      </c>
      <c r="F2215" s="10" t="n">
        <v>56.3187</v>
      </c>
      <c r="G2215" s="10" t="n">
        <v>1.0509</v>
      </c>
      <c r="H2215" s="11" t="n">
        <v>0.01901468848045336</v>
      </c>
      <c r="I2215" s="52" t="inlineStr">
        <is>
          <t>DOĞRU</t>
        </is>
      </c>
      <c r="J2215" s="53" t="inlineStr">
        <is>
          <t>https://kur.doviz.com/serbest-piyasa/euro</t>
        </is>
      </c>
      <c r="K2215" s="54" t="n">
        <v>1.0509</v>
      </c>
      <c r="L2215" s="55" t="n">
        <v>0.019</v>
      </c>
      <c r="M2215" t="inlineStr"/>
      <c r="N2215" s="6" t="n">
        <v>0.4738541666666667</v>
      </c>
    </row>
    <row r="2216">
      <c r="A2216" s="5" t="n">
        <v>46282</v>
      </c>
      <c r="B2216" s="6" t="n">
        <v>0.4735300925925926</v>
      </c>
      <c r="C2216" s="31" t="inlineStr">
        <is>
          <t>HSBC</t>
        </is>
      </c>
      <c r="D2216" s="57" t="inlineStr">
        <is>
          <t>GRAM_ALTIN</t>
        </is>
      </c>
      <c r="E2216" s="12" t="n">
        <v>6652.5</v>
      </c>
      <c r="F2216" s="12" t="n">
        <v>7098.29</v>
      </c>
      <c r="G2216" s="12" t="n">
        <v>445.79</v>
      </c>
      <c r="H2216" s="13" t="n">
        <v>0.06701089815858699</v>
      </c>
      <c r="I2216" s="52" t="inlineStr">
        <is>
          <t>DOĞRU</t>
        </is>
      </c>
      <c r="J2216" s="53" t="inlineStr">
        <is>
          <t>https://altin.doviz.com/gram-altin</t>
        </is>
      </c>
      <c r="K2216" s="54" t="n">
        <v>445.79</v>
      </c>
      <c r="L2216" s="55" t="n">
        <v>0.067</v>
      </c>
      <c r="M2216" t="inlineStr"/>
      <c r="N2216" s="6" t="n">
        <v>0.4740046296296296</v>
      </c>
    </row>
    <row r="2217">
      <c r="A2217" s="5" t="n">
        <v>46282</v>
      </c>
      <c r="B2217" s="6" t="n">
        <v>0.4735300925925926</v>
      </c>
      <c r="C2217" s="32" t="inlineStr">
        <is>
          <t>ING Bank</t>
        </is>
      </c>
      <c r="D2217" s="51" t="inlineStr">
        <is>
          <t>DOLAR</t>
        </is>
      </c>
      <c r="E2217" s="8" t="n">
        <v>48.1287</v>
      </c>
      <c r="F2217" s="8" t="n">
        <v>49.1331</v>
      </c>
      <c r="G2217" s="8" t="n">
        <v>1.0044</v>
      </c>
      <c r="H2217" s="9" t="n">
        <v>0.02086904487343311</v>
      </c>
      <c r="I2217" s="52" t="inlineStr">
        <is>
          <t>DOĞRU</t>
        </is>
      </c>
      <c r="J2217" s="53" t="inlineStr">
        <is>
          <t>https://kur.doviz.com/serbest-piyasa/amerikan-dolari</t>
        </is>
      </c>
      <c r="K2217" s="54" t="n">
        <v>1.0044</v>
      </c>
      <c r="L2217" s="55" t="n">
        <v>0.0209</v>
      </c>
      <c r="M2217" t="inlineStr"/>
      <c r="N2217" s="6" t="n">
        <v>0.4736921296296296</v>
      </c>
    </row>
    <row r="2218">
      <c r="A2218" s="5" t="n">
        <v>46282</v>
      </c>
      <c r="B2218" s="6" t="n">
        <v>0.4735300925925926</v>
      </c>
      <c r="C2218" s="32" t="inlineStr">
        <is>
          <t>ING Bank</t>
        </is>
      </c>
      <c r="D2218" s="56" t="inlineStr">
        <is>
          <t>EURO</t>
        </is>
      </c>
      <c r="E2218" s="10" t="n">
        <v>55.274</v>
      </c>
      <c r="F2218" s="10" t="n">
        <v>56.2826</v>
      </c>
      <c r="G2218" s="10" t="n">
        <v>1.0086</v>
      </c>
      <c r="H2218" s="11" t="n">
        <v>0.01824727720085393</v>
      </c>
      <c r="I2218" s="52" t="inlineStr">
        <is>
          <t>DOĞRU</t>
        </is>
      </c>
      <c r="J2218" s="53" t="inlineStr">
        <is>
          <t>https://kur.doviz.com/serbest-piyasa/euro</t>
        </is>
      </c>
      <c r="K2218" s="54" t="n">
        <v>1.0086</v>
      </c>
      <c r="L2218" s="55" t="n">
        <v>0.0182</v>
      </c>
      <c r="M2218" t="inlineStr"/>
      <c r="N2218" s="6" t="n">
        <v>0.4738541666666667</v>
      </c>
    </row>
    <row r="2219">
      <c r="A2219" s="5" t="n">
        <v>46282</v>
      </c>
      <c r="B2219" s="6" t="n">
        <v>0.4735300925925926</v>
      </c>
      <c r="C2219" s="32" t="inlineStr">
        <is>
          <t>ING Bank</t>
        </is>
      </c>
      <c r="D2219" s="57" t="inlineStr">
        <is>
          <t>GRAM_ALTIN</t>
        </is>
      </c>
      <c r="E2219" s="12" t="n">
        <v>6621.53</v>
      </c>
      <c r="F2219" s="12" t="n">
        <v>6873.43</v>
      </c>
      <c r="G2219" s="12" t="n">
        <v>251.9</v>
      </c>
      <c r="H2219" s="13" t="n">
        <v>0.03804256720123597</v>
      </c>
      <c r="I2219" s="52" t="inlineStr">
        <is>
          <t>DOĞRU</t>
        </is>
      </c>
      <c r="J2219" s="53" t="inlineStr">
        <is>
          <t>https://altin.doviz.com/gram-altin</t>
        </is>
      </c>
      <c r="K2219" s="54" t="n">
        <v>251.9</v>
      </c>
      <c r="L2219" s="55" t="n">
        <v>0.038</v>
      </c>
      <c r="M2219" t="inlineStr"/>
      <c r="N2219" s="6" t="n">
        <v>0.4740046296296296</v>
      </c>
    </row>
    <row r="2220">
      <c r="A2220" s="5" t="n">
        <v>46282</v>
      </c>
      <c r="B2220" s="6" t="n">
        <v>0.4735300925925926</v>
      </c>
      <c r="C2220" s="33" t="inlineStr">
        <is>
          <t>İş Bankası</t>
        </is>
      </c>
      <c r="D2220" s="51" t="inlineStr">
        <is>
          <t>DOLAR</t>
        </is>
      </c>
      <c r="E2220" s="8" t="n">
        <v>48.0524</v>
      </c>
      <c r="F2220" s="8" t="n">
        <v>49.2156</v>
      </c>
      <c r="G2220" s="8" t="n">
        <v>1.1632</v>
      </c>
      <c r="H2220" s="9" t="n">
        <v>0.02420690745935687</v>
      </c>
      <c r="I2220" s="52" t="inlineStr">
        <is>
          <t>DOĞRU</t>
        </is>
      </c>
      <c r="J2220" s="53" t="inlineStr">
        <is>
          <t>https://kur.doviz.com/serbest-piyasa/amerikan-dolari</t>
        </is>
      </c>
      <c r="K2220" s="54" t="n">
        <v>1.1632</v>
      </c>
      <c r="L2220" s="55" t="n">
        <v>0.0242</v>
      </c>
      <c r="M2220" t="inlineStr"/>
      <c r="N2220" s="6" t="n">
        <v>0.4736921296296296</v>
      </c>
    </row>
    <row r="2221">
      <c r="A2221" s="5" t="n">
        <v>46282</v>
      </c>
      <c r="B2221" s="6" t="n">
        <v>0.4735300925925926</v>
      </c>
      <c r="C2221" s="33" t="inlineStr">
        <is>
          <t>İş Bankası</t>
        </is>
      </c>
      <c r="D2221" s="56" t="inlineStr">
        <is>
          <t>EURO</t>
        </is>
      </c>
      <c r="E2221" s="10" t="n">
        <v>55.1065</v>
      </c>
      <c r="F2221" s="10" t="n">
        <v>56.4454</v>
      </c>
      <c r="G2221" s="10" t="n">
        <v>1.3389</v>
      </c>
      <c r="H2221" s="11" t="n">
        <v>0.02429658933156706</v>
      </c>
      <c r="I2221" s="52" t="inlineStr">
        <is>
          <t>DOĞRU</t>
        </is>
      </c>
      <c r="J2221" s="53" t="inlineStr">
        <is>
          <t>https://kur.doviz.com/serbest-piyasa/euro</t>
        </is>
      </c>
      <c r="K2221" s="54" t="n">
        <v>1.3389</v>
      </c>
      <c r="L2221" s="55" t="n">
        <v>0.0243</v>
      </c>
      <c r="M2221" t="inlineStr"/>
      <c r="N2221" s="6" t="n">
        <v>0.4738541666666667</v>
      </c>
    </row>
    <row r="2222">
      <c r="A2222" s="5" t="n">
        <v>46282</v>
      </c>
      <c r="B2222" s="6" t="n">
        <v>0.4735300925925926</v>
      </c>
      <c r="C2222" s="33" t="inlineStr">
        <is>
          <t>İş Bankası</t>
        </is>
      </c>
      <c r="D2222" s="57" t="inlineStr">
        <is>
          <t>GRAM_ALTIN</t>
        </is>
      </c>
      <c r="E2222" s="12" t="n">
        <v>6643.87</v>
      </c>
      <c r="F2222" s="12" t="n">
        <v>6826.24</v>
      </c>
      <c r="G2222" s="12" t="n">
        <v>182.37</v>
      </c>
      <c r="H2222" s="13" t="n">
        <v>0.02744936309711057</v>
      </c>
      <c r="I2222" s="52" t="inlineStr">
        <is>
          <t>DOĞRU</t>
        </is>
      </c>
      <c r="J2222" s="53" t="inlineStr">
        <is>
          <t>https://altin.doviz.com/gram-altin</t>
        </is>
      </c>
      <c r="K2222" s="54" t="n">
        <v>182.37</v>
      </c>
      <c r="L2222" s="55" t="n">
        <v>0.0274</v>
      </c>
      <c r="M2222" t="inlineStr"/>
      <c r="N2222" s="6" t="n">
        <v>0.4740046296296296</v>
      </c>
    </row>
    <row r="2223">
      <c r="A2223" s="5" t="n">
        <v>46282</v>
      </c>
      <c r="B2223" s="6" t="n">
        <v>0.4735300925925926</v>
      </c>
      <c r="C2223" s="34" t="inlineStr">
        <is>
          <t>Kapalıçarşı</t>
        </is>
      </c>
      <c r="D2223" s="51" t="inlineStr">
        <is>
          <t>DOLAR</t>
        </is>
      </c>
      <c r="E2223" s="8" t="n">
        <v>48.7</v>
      </c>
      <c r="F2223" s="8" t="n">
        <v>48.71</v>
      </c>
      <c r="G2223" s="8" t="n">
        <v>0.01</v>
      </c>
      <c r="H2223" s="9" t="n">
        <v>0.0002053388090349076</v>
      </c>
      <c r="I2223" s="52" t="inlineStr">
        <is>
          <t>DOĞRU</t>
        </is>
      </c>
      <c r="J2223" s="53" t="inlineStr">
        <is>
          <t>https://kur.doviz.com/serbest-piyasa/amerikan-dolari</t>
        </is>
      </c>
      <c r="K2223" s="54" t="n">
        <v>0.01</v>
      </c>
      <c r="L2223" s="55" t="n">
        <v>0.0002</v>
      </c>
      <c r="M2223" t="inlineStr"/>
      <c r="N2223" s="6" t="n">
        <v>0.4736921296296296</v>
      </c>
    </row>
    <row r="2224">
      <c r="A2224" s="5" t="n">
        <v>46282</v>
      </c>
      <c r="B2224" s="6" t="n">
        <v>0.4735300925925926</v>
      </c>
      <c r="C2224" s="34" t="inlineStr">
        <is>
          <t>Kapalıçarşı</t>
        </is>
      </c>
      <c r="D2224" s="56" t="inlineStr">
        <is>
          <t>EURO</t>
        </is>
      </c>
      <c r="E2224" s="10" t="n">
        <v>55.75</v>
      </c>
      <c r="F2224" s="10" t="n">
        <v>55.8</v>
      </c>
      <c r="G2224" s="10" t="n">
        <v>0.05</v>
      </c>
      <c r="H2224" s="11" t="n">
        <v>0.0008968609865470851</v>
      </c>
      <c r="I2224" s="52" t="inlineStr">
        <is>
          <t>DOĞRU</t>
        </is>
      </c>
      <c r="J2224" s="53" t="inlineStr">
        <is>
          <t>https://kur.doviz.com/serbest-piyasa/euro</t>
        </is>
      </c>
      <c r="K2224" s="54" t="n">
        <v>0.05</v>
      </c>
      <c r="L2224" s="55" t="n">
        <v>0.0009</v>
      </c>
      <c r="M2224" t="inlineStr"/>
      <c r="N2224" s="6" t="n">
        <v>0.4738541666666667</v>
      </c>
    </row>
    <row r="2225">
      <c r="A2225" s="5" t="n">
        <v>46282</v>
      </c>
      <c r="B2225" s="6" t="n">
        <v>0.4735300925925926</v>
      </c>
      <c r="C2225" s="34" t="inlineStr">
        <is>
          <t>Kapalıçarşı</t>
        </is>
      </c>
      <c r="D2225" s="57" t="inlineStr">
        <is>
          <t>GRAM_ALTIN</t>
        </is>
      </c>
      <c r="E2225" s="12" t="n">
        <v>6773.23</v>
      </c>
      <c r="F2225" s="12" t="n">
        <v>6779.51</v>
      </c>
      <c r="G2225" s="12" t="n">
        <v>6.28</v>
      </c>
      <c r="H2225" s="13" t="n">
        <v>0.0009271794992935424</v>
      </c>
      <c r="I2225" s="52" t="inlineStr">
        <is>
          <t>DOĞRU</t>
        </is>
      </c>
      <c r="J2225" s="53" t="inlineStr">
        <is>
          <t>https://altin.doviz.com/gram-altin</t>
        </is>
      </c>
      <c r="K2225" s="54" t="n">
        <v>6.29</v>
      </c>
      <c r="L2225" s="55" t="n">
        <v>0.0009</v>
      </c>
      <c r="M2225" t="inlineStr"/>
      <c r="N2225" s="6" t="n">
        <v>0.4740046296296296</v>
      </c>
    </row>
    <row r="2226">
      <c r="A2226" s="5" t="n">
        <v>46282</v>
      </c>
      <c r="B2226" s="6" t="n">
        <v>0.4735300925925926</v>
      </c>
      <c r="C2226" s="35" t="inlineStr">
        <is>
          <t>Kuveyt Türk</t>
        </is>
      </c>
      <c r="D2226" s="51" t="inlineStr">
        <is>
          <t>DOLAR</t>
        </is>
      </c>
      <c r="E2226" s="8" t="n">
        <v>48.2721</v>
      </c>
      <c r="F2226" s="8" t="n">
        <v>49.2972</v>
      </c>
      <c r="G2226" s="8" t="n">
        <v>1.0251</v>
      </c>
      <c r="H2226" s="9" t="n">
        <v>0.02123586916666149</v>
      </c>
      <c r="I2226" s="52" t="inlineStr">
        <is>
          <t>DOĞRU</t>
        </is>
      </c>
      <c r="J2226" s="53" t="inlineStr">
        <is>
          <t>https://kur.doviz.com/serbest-piyasa/amerikan-dolari</t>
        </is>
      </c>
      <c r="K2226" s="54" t="n">
        <v>1.0251</v>
      </c>
      <c r="L2226" s="55" t="n">
        <v>0.0212</v>
      </c>
      <c r="M2226" t="inlineStr"/>
      <c r="N2226" s="6" t="n">
        <v>0.4736921296296296</v>
      </c>
    </row>
    <row r="2227">
      <c r="A2227" s="5" t="n">
        <v>46282</v>
      </c>
      <c r="B2227" s="6" t="n">
        <v>0.4735300925925926</v>
      </c>
      <c r="C2227" s="35" t="inlineStr">
        <is>
          <t>Kuveyt Türk</t>
        </is>
      </c>
      <c r="D2227" s="56" t="inlineStr">
        <is>
          <t>EURO</t>
        </is>
      </c>
      <c r="E2227" s="10" t="n">
        <v>55.2806</v>
      </c>
      <c r="F2227" s="10" t="n">
        <v>56.4607</v>
      </c>
      <c r="G2227" s="10" t="n">
        <v>1.1801</v>
      </c>
      <c r="H2227" s="11" t="n">
        <v>0.0213474528134644</v>
      </c>
      <c r="I2227" s="52" t="inlineStr">
        <is>
          <t>DOĞRU</t>
        </is>
      </c>
      <c r="J2227" s="53" t="inlineStr">
        <is>
          <t>https://kur.doviz.com/serbest-piyasa/euro</t>
        </is>
      </c>
      <c r="K2227" s="54" t="n">
        <v>1.1802</v>
      </c>
      <c r="L2227" s="55" t="n">
        <v>0.0213</v>
      </c>
      <c r="M2227" t="inlineStr"/>
      <c r="N2227" s="6" t="n">
        <v>0.4738541666666667</v>
      </c>
    </row>
    <row r="2228">
      <c r="A2228" s="5" t="n">
        <v>46282</v>
      </c>
      <c r="B2228" s="6" t="n">
        <v>0.4735300925925926</v>
      </c>
      <c r="C2228" s="35" t="inlineStr">
        <is>
          <t>Kuveyt Türk</t>
        </is>
      </c>
      <c r="D2228" s="57" t="inlineStr">
        <is>
          <t>GRAM_ALTIN</t>
        </is>
      </c>
      <c r="E2228" s="12" t="n">
        <v>6653.84</v>
      </c>
      <c r="F2228" s="12" t="n">
        <v>6828.71</v>
      </c>
      <c r="G2228" s="12" t="n">
        <v>174.87</v>
      </c>
      <c r="H2228" s="13" t="n">
        <v>0.02628106476861482</v>
      </c>
      <c r="I2228" s="52" t="inlineStr">
        <is>
          <t>DOĞRU</t>
        </is>
      </c>
      <c r="J2228" s="53" t="inlineStr">
        <is>
          <t>https://altin.doviz.com/gram-altin</t>
        </is>
      </c>
      <c r="K2228" s="54" t="n">
        <v>174.87</v>
      </c>
      <c r="L2228" s="55" t="n">
        <v>0.0263</v>
      </c>
      <c r="M2228" t="inlineStr"/>
      <c r="N2228" s="6" t="n">
        <v>0.4740046296296296</v>
      </c>
    </row>
    <row r="2229">
      <c r="A2229" s="5" t="n">
        <v>46282</v>
      </c>
      <c r="B2229" s="6" t="n">
        <v>0.4735300925925926</v>
      </c>
      <c r="C2229" s="36" t="inlineStr">
        <is>
          <t>Merkez Bankası</t>
        </is>
      </c>
      <c r="D2229" s="51" t="inlineStr">
        <is>
          <t>DOLAR</t>
        </is>
      </c>
      <c r="E2229" s="8" t="n">
        <v>48.5779</v>
      </c>
      <c r="F2229" s="8" t="n">
        <v>48.6654</v>
      </c>
      <c r="G2229" s="8" t="n">
        <v>0.08749999999999999</v>
      </c>
      <c r="H2229" s="9" t="n">
        <v>0.00180123060074643</v>
      </c>
      <c r="I2229" s="52" t="inlineStr">
        <is>
          <t>DOĞRU</t>
        </is>
      </c>
      <c r="J2229" s="53" t="inlineStr">
        <is>
          <t>https://kur.doviz.com/serbest-piyasa/amerikan-dolari</t>
        </is>
      </c>
      <c r="K2229" s="54" t="n">
        <v>0.08749999999999999</v>
      </c>
      <c r="L2229" s="55" t="n">
        <v>0.0018</v>
      </c>
      <c r="M2229" t="inlineStr"/>
      <c r="N2229" s="6" t="n">
        <v>0.4736921296296296</v>
      </c>
    </row>
    <row r="2230">
      <c r="A2230" s="5" t="n">
        <v>46282</v>
      </c>
      <c r="B2230" s="6" t="n">
        <v>0.4735300925925926</v>
      </c>
      <c r="C2230" s="36" t="inlineStr">
        <is>
          <t>Merkez Bankası</t>
        </is>
      </c>
      <c r="D2230" s="56" t="inlineStr">
        <is>
          <t>EURO</t>
        </is>
      </c>
      <c r="E2230" s="10" t="n">
        <v>56.0645</v>
      </c>
      <c r="F2230" s="10" t="n">
        <v>56.1655</v>
      </c>
      <c r="G2230" s="10" t="n">
        <v>0.101</v>
      </c>
      <c r="H2230" s="11" t="n">
        <v>0.001801496490649163</v>
      </c>
      <c r="I2230" s="52" t="inlineStr">
        <is>
          <t>DOĞRU</t>
        </is>
      </c>
      <c r="J2230" s="53" t="inlineStr">
        <is>
          <t>https://kur.doviz.com/serbest-piyasa/euro</t>
        </is>
      </c>
      <c r="K2230" s="54" t="n">
        <v>0.101</v>
      </c>
      <c r="L2230" s="55" t="n">
        <v>0.0018</v>
      </c>
      <c r="M2230" t="inlineStr"/>
      <c r="N2230" s="6" t="n">
        <v>0.4738541666666667</v>
      </c>
    </row>
    <row r="2231">
      <c r="A2231" s="5" t="n">
        <v>46282</v>
      </c>
      <c r="B2231" s="6" t="n">
        <v>0.4735300925925926</v>
      </c>
      <c r="C2231" s="37" t="inlineStr">
        <is>
          <t>Misyon Bank</t>
        </is>
      </c>
      <c r="D2231" s="51" t="inlineStr">
        <is>
          <t>DOLAR</t>
        </is>
      </c>
      <c r="E2231" s="8" t="n">
        <v>48.604</v>
      </c>
      <c r="F2231" s="8" t="n">
        <v>48.6578</v>
      </c>
      <c r="G2231" s="8" t="n">
        <v>0.0538</v>
      </c>
      <c r="H2231" s="9" t="n">
        <v>0.001106904781499465</v>
      </c>
      <c r="I2231" s="52" t="inlineStr">
        <is>
          <t>DOĞRU</t>
        </is>
      </c>
      <c r="J2231" s="53" t="inlineStr">
        <is>
          <t>https://kur.doviz.com/serbest-piyasa/amerikan-dolari</t>
        </is>
      </c>
      <c r="K2231" s="54" t="n">
        <v>0.0537</v>
      </c>
      <c r="L2231" s="55" t="n">
        <v>0.0011</v>
      </c>
      <c r="M2231" t="inlineStr"/>
      <c r="N2231" s="6" t="n">
        <v>0.4736921296296296</v>
      </c>
    </row>
    <row r="2232">
      <c r="A2232" s="5" t="n">
        <v>46282</v>
      </c>
      <c r="B2232" s="6" t="n">
        <v>0.4735300925925926</v>
      </c>
      <c r="C2232" s="37" t="inlineStr">
        <is>
          <t>Misyon Bank</t>
        </is>
      </c>
      <c r="D2232" s="56" t="inlineStr">
        <is>
          <t>EURO</t>
        </is>
      </c>
      <c r="E2232" s="10" t="n">
        <v>55.7153</v>
      </c>
      <c r="F2232" s="10" t="n">
        <v>55.8076</v>
      </c>
      <c r="G2232" s="10" t="n">
        <v>0.09229999999999999</v>
      </c>
      <c r="H2232" s="11" t="n">
        <v>0.00165663650738666</v>
      </c>
      <c r="I2232" s="52" t="inlineStr">
        <is>
          <t>DOĞRU</t>
        </is>
      </c>
      <c r="J2232" s="53" t="inlineStr">
        <is>
          <t>https://kur.doviz.com/serbest-piyasa/euro</t>
        </is>
      </c>
      <c r="K2232" s="54" t="n">
        <v>0.09229999999999999</v>
      </c>
      <c r="L2232" s="55" t="n">
        <v>0.0017</v>
      </c>
      <c r="M2232" t="inlineStr"/>
      <c r="N2232" s="6" t="n">
        <v>0.4738541666666667</v>
      </c>
    </row>
    <row r="2233">
      <c r="A2233" s="5" t="n">
        <v>46282</v>
      </c>
      <c r="B2233" s="6" t="n">
        <v>0.4735300925925926</v>
      </c>
      <c r="C2233" s="37" t="inlineStr">
        <is>
          <t>Misyon Bank</t>
        </is>
      </c>
      <c r="D2233" s="57" t="inlineStr">
        <is>
          <t>GRAM_ALTIN</t>
        </is>
      </c>
      <c r="E2233" s="12" t="n">
        <v>6696.6</v>
      </c>
      <c r="F2233" s="12" t="n">
        <v>6726.99</v>
      </c>
      <c r="G2233" s="12" t="n">
        <v>30.39</v>
      </c>
      <c r="H2233" s="13" t="n">
        <v>0.004538123824030104</v>
      </c>
      <c r="I2233" s="52" t="inlineStr">
        <is>
          <t>DOĞRU</t>
        </is>
      </c>
      <c r="J2233" s="53" t="inlineStr">
        <is>
          <t>https://altin.doviz.com/gram-altin</t>
        </is>
      </c>
      <c r="K2233" s="54" t="n">
        <v>30.39</v>
      </c>
      <c r="L2233" s="55" t="n">
        <v>0.004500000000000001</v>
      </c>
      <c r="M2233" t="inlineStr"/>
      <c r="N2233" s="6" t="n">
        <v>0.4740046296296296</v>
      </c>
    </row>
    <row r="2234">
      <c r="A2234" s="5" t="n">
        <v>46282</v>
      </c>
      <c r="B2234" s="6" t="n">
        <v>0.4735300925925926</v>
      </c>
      <c r="C2234" s="38" t="inlineStr">
        <is>
          <t>Odacı</t>
        </is>
      </c>
      <c r="D2234" s="51" t="inlineStr">
        <is>
          <t>DOLAR</t>
        </is>
      </c>
      <c r="E2234" s="8" t="n">
        <v>48.593</v>
      </c>
      <c r="F2234" s="8" t="n">
        <v>48.79</v>
      </c>
      <c r="G2234" s="8" t="n">
        <v>0.197</v>
      </c>
      <c r="H2234" s="9" t="n">
        <v>0.004054081863642912</v>
      </c>
      <c r="I2234" s="52" t="inlineStr">
        <is>
          <t>DOĞRU</t>
        </is>
      </c>
      <c r="J2234" s="53" t="inlineStr">
        <is>
          <t>https://kur.doviz.com/serbest-piyasa/amerikan-dolari</t>
        </is>
      </c>
      <c r="K2234" s="54" t="n">
        <v>0.197</v>
      </c>
      <c r="L2234" s="55" t="n">
        <v>0.004099999999999999</v>
      </c>
      <c r="M2234" t="inlineStr"/>
      <c r="N2234" s="6" t="n">
        <v>0.4736921296296296</v>
      </c>
    </row>
    <row r="2235">
      <c r="A2235" s="5" t="n">
        <v>46282</v>
      </c>
      <c r="B2235" s="6" t="n">
        <v>0.4735300925925926</v>
      </c>
      <c r="C2235" s="38" t="inlineStr">
        <is>
          <t>Odacı</t>
        </is>
      </c>
      <c r="D2235" s="56" t="inlineStr">
        <is>
          <t>EURO</t>
        </is>
      </c>
      <c r="E2235" s="10" t="n">
        <v>55.647</v>
      </c>
      <c r="F2235" s="10" t="n">
        <v>55.871</v>
      </c>
      <c r="G2235" s="10" t="n">
        <v>0.224</v>
      </c>
      <c r="H2235" s="11" t="n">
        <v>0.004025374234010819</v>
      </c>
      <c r="I2235" s="52" t="inlineStr">
        <is>
          <t>DOĞRU</t>
        </is>
      </c>
      <c r="J2235" s="53" t="inlineStr">
        <is>
          <t>https://kur.doviz.com/serbest-piyasa/euro</t>
        </is>
      </c>
      <c r="K2235" s="54" t="n">
        <v>0.224</v>
      </c>
      <c r="L2235" s="55" t="n">
        <v>0.004</v>
      </c>
      <c r="M2235" t="inlineStr"/>
      <c r="N2235" s="6" t="n">
        <v>0.4738541666666667</v>
      </c>
    </row>
    <row r="2236">
      <c r="A2236" s="5" t="n">
        <v>46282</v>
      </c>
      <c r="B2236" s="6" t="n">
        <v>0.4735300925925926</v>
      </c>
      <c r="C2236" s="38" t="inlineStr">
        <is>
          <t>Odacı</t>
        </is>
      </c>
      <c r="D2236" s="57" t="inlineStr">
        <is>
          <t>GRAM_ALTIN</t>
        </is>
      </c>
      <c r="E2236" s="12" t="n">
        <v>6708</v>
      </c>
      <c r="F2236" s="12" t="n">
        <v>6766</v>
      </c>
      <c r="G2236" s="12" t="n">
        <v>58</v>
      </c>
      <c r="H2236" s="13" t="n">
        <v>0.008646392367322599</v>
      </c>
      <c r="I2236" s="52" t="inlineStr">
        <is>
          <t>DOĞRU</t>
        </is>
      </c>
      <c r="J2236" s="53" t="inlineStr">
        <is>
          <t>https://altin.doviz.com/gram-altin</t>
        </is>
      </c>
      <c r="K2236" s="54" t="n">
        <v>58</v>
      </c>
      <c r="L2236" s="55" t="n">
        <v>0.0086</v>
      </c>
      <c r="M2236" t="inlineStr"/>
      <c r="N2236" s="6" t="n">
        <v>0.4740046296296296</v>
      </c>
    </row>
    <row r="2237">
      <c r="A2237" s="5" t="n">
        <v>46282</v>
      </c>
      <c r="B2237" s="6" t="n">
        <v>0.4735300925925926</v>
      </c>
      <c r="C2237" s="39" t="inlineStr">
        <is>
          <t>Odeabank</t>
        </is>
      </c>
      <c r="D2237" s="51" t="inlineStr">
        <is>
          <t>DOLAR</t>
        </is>
      </c>
      <c r="E2237" s="8" t="n">
        <v>48.1395</v>
      </c>
      <c r="F2237" s="8" t="n">
        <v>49.1395</v>
      </c>
      <c r="G2237" s="8" t="n">
        <v>1</v>
      </c>
      <c r="H2237" s="9" t="n">
        <v>0.02077296191277433</v>
      </c>
      <c r="I2237" s="52" t="inlineStr">
        <is>
          <t>DOĞRU</t>
        </is>
      </c>
      <c r="J2237" s="53" t="inlineStr">
        <is>
          <t>https://kur.doviz.com/serbest-piyasa/amerikan-dolari</t>
        </is>
      </c>
      <c r="K2237" s="54" t="n">
        <v>1</v>
      </c>
      <c r="L2237" s="55" t="n">
        <v>0.0208</v>
      </c>
      <c r="M2237" t="inlineStr"/>
      <c r="N2237" s="6" t="n">
        <v>0.4736921296296296</v>
      </c>
    </row>
    <row r="2238">
      <c r="A2238" s="5" t="n">
        <v>46282</v>
      </c>
      <c r="B2238" s="6" t="n">
        <v>0.4735300925925926</v>
      </c>
      <c r="C2238" s="39" t="inlineStr">
        <is>
          <t>Odeabank</t>
        </is>
      </c>
      <c r="D2238" s="56" t="inlineStr">
        <is>
          <t>EURO</t>
        </is>
      </c>
      <c r="E2238" s="10" t="n">
        <v>55.238</v>
      </c>
      <c r="F2238" s="10" t="n">
        <v>56.328</v>
      </c>
      <c r="G2238" s="10" t="n">
        <v>1.09</v>
      </c>
      <c r="H2238" s="11" t="n">
        <v>0.01973279264274594</v>
      </c>
      <c r="I2238" s="52" t="inlineStr">
        <is>
          <t>DOĞRU</t>
        </is>
      </c>
      <c r="J2238" s="53" t="inlineStr">
        <is>
          <t>https://kur.doviz.com/serbest-piyasa/euro</t>
        </is>
      </c>
      <c r="K2238" s="54" t="n">
        <v>1.09</v>
      </c>
      <c r="L2238" s="55" t="n">
        <v>0.0197</v>
      </c>
      <c r="M2238" t="inlineStr"/>
      <c r="N2238" s="6" t="n">
        <v>0.4738541666666667</v>
      </c>
    </row>
    <row r="2239">
      <c r="A2239" s="5" t="n">
        <v>46282</v>
      </c>
      <c r="B2239" s="6" t="n">
        <v>0.4735300925925926</v>
      </c>
      <c r="C2239" s="39" t="inlineStr">
        <is>
          <t>Odeabank</t>
        </is>
      </c>
      <c r="D2239" s="57" t="inlineStr">
        <is>
          <t>GRAM_ALTIN</t>
        </is>
      </c>
      <c r="E2239" s="12" t="n">
        <v>6705.91</v>
      </c>
      <c r="F2239" s="12" t="n">
        <v>6805.91</v>
      </c>
      <c r="G2239" s="12" t="n">
        <v>100</v>
      </c>
      <c r="H2239" s="13" t="n">
        <v>0.01491221922155233</v>
      </c>
      <c r="I2239" s="52" t="inlineStr">
        <is>
          <t>DOĞRU</t>
        </is>
      </c>
      <c r="J2239" s="53" t="inlineStr">
        <is>
          <t>https://altin.doviz.com/gram-altin</t>
        </is>
      </c>
      <c r="K2239" s="54" t="n">
        <v>100</v>
      </c>
      <c r="L2239" s="55" t="n">
        <v>0.0149</v>
      </c>
      <c r="M2239" t="inlineStr"/>
      <c r="N2239" s="6" t="n">
        <v>0.4740046296296296</v>
      </c>
    </row>
    <row r="2240">
      <c r="A2240" s="5" t="n">
        <v>46282</v>
      </c>
      <c r="B2240" s="6" t="n">
        <v>0.4735300925925926</v>
      </c>
      <c r="C2240" s="40" t="inlineStr">
        <is>
          <t>Papara</t>
        </is>
      </c>
      <c r="D2240" s="57" t="inlineStr">
        <is>
          <t>GRAM_ALTIN</t>
        </is>
      </c>
      <c r="E2240" s="12" t="n">
        <v>6648.63</v>
      </c>
      <c r="F2240" s="12" t="n">
        <v>6829.21</v>
      </c>
      <c r="G2240" s="12" t="n">
        <v>180.58</v>
      </c>
      <c r="H2240" s="13" t="n">
        <v>0.02716048268590672</v>
      </c>
      <c r="I2240" s="52" t="inlineStr">
        <is>
          <t>DOĞRU</t>
        </is>
      </c>
      <c r="J2240" s="53" t="inlineStr">
        <is>
          <t>https://altin.doviz.com/gram-altin</t>
        </is>
      </c>
      <c r="K2240" s="54" t="n">
        <v>180.58</v>
      </c>
      <c r="L2240" s="55" t="n">
        <v>0.0272</v>
      </c>
      <c r="M2240" t="inlineStr"/>
      <c r="N2240" s="6" t="n">
        <v>0.4740046296296296</v>
      </c>
    </row>
    <row r="2241">
      <c r="A2241" s="5" t="n">
        <v>46282</v>
      </c>
      <c r="B2241" s="6" t="n">
        <v>0.4735300925925926</v>
      </c>
      <c r="C2241" s="41" t="inlineStr">
        <is>
          <t>QNB Finansbank</t>
        </is>
      </c>
      <c r="D2241" s="51" t="inlineStr">
        <is>
          <t>DOLAR</t>
        </is>
      </c>
      <c r="E2241" s="8" t="n">
        <v>47.9155</v>
      </c>
      <c r="F2241" s="8" t="n">
        <v>49.4355</v>
      </c>
      <c r="G2241" s="8" t="n">
        <v>1.52</v>
      </c>
      <c r="H2241" s="9" t="n">
        <v>0.03172251150462794</v>
      </c>
      <c r="I2241" s="52" t="inlineStr">
        <is>
          <t>DOĞRU</t>
        </is>
      </c>
      <c r="J2241" s="53" t="inlineStr">
        <is>
          <t>https://kur.doviz.com/serbest-piyasa/amerikan-dolari</t>
        </is>
      </c>
      <c r="K2241" s="54" t="n">
        <v>1.52</v>
      </c>
      <c r="L2241" s="55" t="n">
        <v>0.0317</v>
      </c>
      <c r="M2241" t="inlineStr"/>
      <c r="N2241" s="6" t="n">
        <v>0.4736921296296296</v>
      </c>
    </row>
    <row r="2242">
      <c r="A2242" s="5" t="n">
        <v>46282</v>
      </c>
      <c r="B2242" s="6" t="n">
        <v>0.4735300925925926</v>
      </c>
      <c r="C2242" s="41" t="inlineStr">
        <is>
          <t>QNB Finansbank</t>
        </is>
      </c>
      <c r="D2242" s="56" t="inlineStr">
        <is>
          <t>EURO</t>
        </is>
      </c>
      <c r="E2242" s="10" t="n">
        <v>54.8437</v>
      </c>
      <c r="F2242" s="10" t="n">
        <v>56.8315</v>
      </c>
      <c r="G2242" s="10" t="n">
        <v>1.9878</v>
      </c>
      <c r="H2242" s="11" t="n">
        <v>0.03624481936849629</v>
      </c>
      <c r="I2242" s="52" t="inlineStr">
        <is>
          <t>DOĞRU</t>
        </is>
      </c>
      <c r="J2242" s="53" t="inlineStr">
        <is>
          <t>https://kur.doviz.com/serbest-piyasa/euro</t>
        </is>
      </c>
      <c r="K2242" s="54" t="n">
        <v>1.9878</v>
      </c>
      <c r="L2242" s="55" t="n">
        <v>0.0362</v>
      </c>
      <c r="M2242" t="inlineStr"/>
      <c r="N2242" s="6" t="n">
        <v>0.4738541666666667</v>
      </c>
    </row>
    <row r="2243">
      <c r="A2243" s="5" t="n">
        <v>46282</v>
      </c>
      <c r="B2243" s="6" t="n">
        <v>0.4735300925925926</v>
      </c>
      <c r="C2243" s="41" t="inlineStr">
        <is>
          <t>QNB Finansbank</t>
        </is>
      </c>
      <c r="D2243" s="57" t="inlineStr">
        <is>
          <t>GRAM_ALTIN</t>
        </is>
      </c>
      <c r="E2243" s="12" t="n">
        <v>6602.11</v>
      </c>
      <c r="F2243" s="12" t="n">
        <v>6841.77</v>
      </c>
      <c r="G2243" s="12" t="n">
        <v>239.66</v>
      </c>
      <c r="H2243" s="13" t="n">
        <v>0.0363005160471425</v>
      </c>
      <c r="I2243" s="52" t="inlineStr">
        <is>
          <t>DOĞRU</t>
        </is>
      </c>
      <c r="J2243" s="53" t="inlineStr">
        <is>
          <t>https://altin.doviz.com/gram-altin</t>
        </is>
      </c>
      <c r="K2243" s="54" t="n">
        <v>239.66</v>
      </c>
      <c r="L2243" s="55" t="n">
        <v>0.0363</v>
      </c>
      <c r="M2243" t="inlineStr"/>
      <c r="N2243" s="6" t="n">
        <v>0.4740046296296296</v>
      </c>
    </row>
    <row r="2244">
      <c r="A2244" s="5" t="n">
        <v>46282</v>
      </c>
      <c r="B2244" s="6" t="n">
        <v>0.4735300925925926</v>
      </c>
      <c r="C2244" s="42" t="inlineStr">
        <is>
          <t>TOM Bank Hadi</t>
        </is>
      </c>
      <c r="D2244" s="51" t="inlineStr">
        <is>
          <t>DOLAR</t>
        </is>
      </c>
      <c r="E2244" s="8" t="n">
        <v>48.6753</v>
      </c>
      <c r="F2244" s="8" t="n">
        <v>48.6753</v>
      </c>
      <c r="G2244" s="8" t="n">
        <v>0</v>
      </c>
      <c r="H2244" s="9" t="n">
        <v>0</v>
      </c>
      <c r="I2244" s="52" t="inlineStr">
        <is>
          <t>DOĞRU</t>
        </is>
      </c>
      <c r="J2244" s="53" t="inlineStr">
        <is>
          <t>https://kur.doviz.com/serbest-piyasa/amerikan-dolari</t>
        </is>
      </c>
      <c r="K2244" s="54" t="n">
        <v>0</v>
      </c>
      <c r="L2244" s="55" t="n">
        <v>0</v>
      </c>
      <c r="M2244" t="inlineStr"/>
      <c r="N2244" s="6" t="n">
        <v>0.4736921296296296</v>
      </c>
    </row>
    <row r="2245">
      <c r="A2245" s="5" t="n">
        <v>46282</v>
      </c>
      <c r="B2245" s="6" t="n">
        <v>0.4735300925925926</v>
      </c>
      <c r="C2245" s="42" t="inlineStr">
        <is>
          <t>TOM Bank Hadi</t>
        </is>
      </c>
      <c r="D2245" s="56" t="inlineStr">
        <is>
          <t>EURO</t>
        </is>
      </c>
      <c r="E2245" s="10" t="n">
        <v>55.8374</v>
      </c>
      <c r="F2245" s="10" t="n">
        <v>55.8374</v>
      </c>
      <c r="G2245" s="10" t="n">
        <v>0</v>
      </c>
      <c r="H2245" s="11" t="n">
        <v>0</v>
      </c>
      <c r="I2245" s="52" t="inlineStr">
        <is>
          <t>DOĞRU</t>
        </is>
      </c>
      <c r="J2245" s="53" t="inlineStr">
        <is>
          <t>https://kur.doviz.com/serbest-piyasa/euro</t>
        </is>
      </c>
      <c r="K2245" s="54" t="n">
        <v>0</v>
      </c>
      <c r="L2245" s="55" t="n">
        <v>0</v>
      </c>
      <c r="M2245" t="inlineStr"/>
      <c r="N2245" s="6" t="n">
        <v>0.4738541666666667</v>
      </c>
    </row>
    <row r="2246">
      <c r="A2246" s="5" t="n">
        <v>46282</v>
      </c>
      <c r="B2246" s="6" t="n">
        <v>0.4735300925925926</v>
      </c>
      <c r="C2246" s="42" t="inlineStr">
        <is>
          <t>TOM Bank Hadi</t>
        </is>
      </c>
      <c r="D2246" s="57" t="inlineStr">
        <is>
          <t>GRAM_ALTIN</t>
        </is>
      </c>
      <c r="E2246" s="12" t="n">
        <v>6721.42</v>
      </c>
      <c r="F2246" s="12" t="n">
        <v>6721.42</v>
      </c>
      <c r="G2246" s="12" t="n">
        <v>0</v>
      </c>
      <c r="H2246" s="13" t="n">
        <v>0</v>
      </c>
      <c r="I2246" s="52" t="inlineStr">
        <is>
          <t>DOĞRU</t>
        </is>
      </c>
      <c r="J2246" s="53" t="inlineStr">
        <is>
          <t>https://altin.doviz.com/gram-altin</t>
        </is>
      </c>
      <c r="K2246" s="54" t="n">
        <v>0</v>
      </c>
      <c r="L2246" s="55" t="n">
        <v>0</v>
      </c>
      <c r="M2246" t="inlineStr"/>
      <c r="N2246" s="6" t="n">
        <v>0.4740046296296296</v>
      </c>
    </row>
    <row r="2247">
      <c r="A2247" s="5" t="n">
        <v>46282</v>
      </c>
      <c r="B2247" s="6" t="n">
        <v>0.4735300925925926</v>
      </c>
      <c r="C2247" s="43" t="inlineStr">
        <is>
          <t>Türkiye Finans</t>
        </is>
      </c>
      <c r="D2247" s="51" t="inlineStr">
        <is>
          <t>DOLAR</t>
        </is>
      </c>
      <c r="E2247" s="8" t="n">
        <v>48.2291</v>
      </c>
      <c r="F2247" s="8" t="n">
        <v>49.0315</v>
      </c>
      <c r="G2247" s="8" t="n">
        <v>0.8024</v>
      </c>
      <c r="H2247" s="9" t="n">
        <v>0.01663725841867254</v>
      </c>
      <c r="I2247" s="52" t="inlineStr">
        <is>
          <t>DOĞRU</t>
        </is>
      </c>
      <c r="J2247" s="53" t="inlineStr">
        <is>
          <t>https://kur.doviz.com/serbest-piyasa/amerikan-dolari</t>
        </is>
      </c>
      <c r="K2247" s="54" t="n">
        <v>0.8024</v>
      </c>
      <c r="L2247" s="55" t="n">
        <v>0.0166</v>
      </c>
      <c r="M2247" t="inlineStr"/>
      <c r="N2247" s="6" t="n">
        <v>0.4736921296296296</v>
      </c>
    </row>
    <row r="2248">
      <c r="A2248" s="5" t="n">
        <v>46282</v>
      </c>
      <c r="B2248" s="6" t="n">
        <v>0.4735300925925926</v>
      </c>
      <c r="C2248" s="43" t="inlineStr">
        <is>
          <t>Türkiye Finans</t>
        </is>
      </c>
      <c r="D2248" s="56" t="inlineStr">
        <is>
          <t>EURO</t>
        </is>
      </c>
      <c r="E2248" s="10" t="n">
        <v>55.341</v>
      </c>
      <c r="F2248" s="10" t="n">
        <v>56.1935</v>
      </c>
      <c r="G2248" s="10" t="n">
        <v>0.8525</v>
      </c>
      <c r="H2248" s="11" t="n">
        <v>0.0154044921486782</v>
      </c>
      <c r="I2248" s="52" t="inlineStr">
        <is>
          <t>DOĞRU</t>
        </is>
      </c>
      <c r="J2248" s="53" t="inlineStr">
        <is>
          <t>https://kur.doviz.com/serbest-piyasa/euro</t>
        </is>
      </c>
      <c r="K2248" s="54" t="n">
        <v>0.8525</v>
      </c>
      <c r="L2248" s="55" t="n">
        <v>0.0154</v>
      </c>
      <c r="M2248" t="inlineStr"/>
      <c r="N2248" s="6" t="n">
        <v>0.4738541666666667</v>
      </c>
    </row>
    <row r="2249">
      <c r="A2249" s="5" t="n">
        <v>46282</v>
      </c>
      <c r="B2249" s="6" t="n">
        <v>0.4735300925925926</v>
      </c>
      <c r="C2249" s="43" t="inlineStr">
        <is>
          <t>Türkiye Finans</t>
        </is>
      </c>
      <c r="D2249" s="57" t="inlineStr">
        <is>
          <t>GRAM_ALTIN</t>
        </is>
      </c>
      <c r="E2249" s="12" t="n">
        <v>6653.2</v>
      </c>
      <c r="F2249" s="12" t="n">
        <v>6849.66</v>
      </c>
      <c r="G2249" s="12" t="n">
        <v>196.46</v>
      </c>
      <c r="H2249" s="13" t="n">
        <v>0.02952864786869476</v>
      </c>
      <c r="I2249" s="52" t="inlineStr">
        <is>
          <t>DOĞRU</t>
        </is>
      </c>
      <c r="J2249" s="53" t="inlineStr">
        <is>
          <t>https://altin.doviz.com/gram-altin</t>
        </is>
      </c>
      <c r="K2249" s="54" t="n">
        <v>196.46</v>
      </c>
      <c r="L2249" s="55" t="n">
        <v>0.0295</v>
      </c>
      <c r="M2249" t="inlineStr"/>
      <c r="N2249" s="6" t="n">
        <v>0.4740046296296296</v>
      </c>
    </row>
    <row r="2250">
      <c r="A2250" s="5" t="n">
        <v>46282</v>
      </c>
      <c r="B2250" s="6" t="n">
        <v>0.4735300925925926</v>
      </c>
      <c r="C2250" s="44" t="inlineStr">
        <is>
          <t>Vakıf Katılım</t>
        </is>
      </c>
      <c r="D2250" s="51" t="inlineStr">
        <is>
          <t>DOLAR</t>
        </is>
      </c>
      <c r="E2250" s="8" t="n">
        <v>48.5306</v>
      </c>
      <c r="F2250" s="8" t="n">
        <v>48.7354</v>
      </c>
      <c r="G2250" s="8" t="n">
        <v>0.2048</v>
      </c>
      <c r="H2250" s="9" t="n">
        <v>0.00422001788562268</v>
      </c>
      <c r="I2250" s="52" t="inlineStr">
        <is>
          <t>DOĞRU</t>
        </is>
      </c>
      <c r="J2250" s="53" t="inlineStr">
        <is>
          <t>https://kur.doviz.com/serbest-piyasa/amerikan-dolari</t>
        </is>
      </c>
      <c r="K2250" s="54" t="n">
        <v>0.2048</v>
      </c>
      <c r="L2250" s="55" t="n">
        <v>0.0042</v>
      </c>
      <c r="M2250" t="inlineStr"/>
      <c r="N2250" s="6" t="n">
        <v>0.4736921296296296</v>
      </c>
    </row>
    <row r="2251">
      <c r="A2251" s="5" t="n">
        <v>46282</v>
      </c>
      <c r="B2251" s="6" t="n">
        <v>0.4735300925925926</v>
      </c>
      <c r="C2251" s="44" t="inlineStr">
        <is>
          <t>Vakıf Katılım</t>
        </is>
      </c>
      <c r="D2251" s="56" t="inlineStr">
        <is>
          <t>EURO</t>
        </is>
      </c>
      <c r="E2251" s="10" t="n">
        <v>55.6583</v>
      </c>
      <c r="F2251" s="10" t="n">
        <v>55.8826</v>
      </c>
      <c r="G2251" s="10" t="n">
        <v>0.2243</v>
      </c>
      <c r="H2251" s="11" t="n">
        <v>0.00402994701598863</v>
      </c>
      <c r="I2251" s="52" t="inlineStr">
        <is>
          <t>DOĞRU</t>
        </is>
      </c>
      <c r="J2251" s="53" t="inlineStr">
        <is>
          <t>https://kur.doviz.com/serbest-piyasa/euro</t>
        </is>
      </c>
      <c r="K2251" s="54" t="n">
        <v>0.2243</v>
      </c>
      <c r="L2251" s="55" t="n">
        <v>0.004</v>
      </c>
      <c r="M2251" t="inlineStr"/>
      <c r="N2251" s="6" t="n">
        <v>0.4738541666666667</v>
      </c>
    </row>
    <row r="2252">
      <c r="A2252" s="5" t="n">
        <v>46282</v>
      </c>
      <c r="B2252" s="6" t="n">
        <v>0.4735300925925926</v>
      </c>
      <c r="C2252" s="44" t="inlineStr">
        <is>
          <t>Vakıf Katılım</t>
        </is>
      </c>
      <c r="D2252" s="57" t="inlineStr">
        <is>
          <t>GRAM_ALTIN</t>
        </is>
      </c>
      <c r="E2252" s="12" t="n">
        <v>6689.01</v>
      </c>
      <c r="F2252" s="12" t="n">
        <v>6742.74</v>
      </c>
      <c r="G2252" s="12" t="n">
        <v>53.73</v>
      </c>
      <c r="H2252" s="13" t="n">
        <v>0.00803257881211121</v>
      </c>
      <c r="I2252" s="52" t="inlineStr">
        <is>
          <t>DOĞRU</t>
        </is>
      </c>
      <c r="J2252" s="53" t="inlineStr">
        <is>
          <t>https://altin.doviz.com/gram-altin</t>
        </is>
      </c>
      <c r="K2252" s="54" t="n">
        <v>53.73</v>
      </c>
      <c r="L2252" s="55" t="n">
        <v>0.008</v>
      </c>
      <c r="M2252" t="inlineStr"/>
      <c r="N2252" s="6" t="n">
        <v>0.4740046296296296</v>
      </c>
    </row>
    <row r="2253">
      <c r="A2253" s="5" t="n">
        <v>46282</v>
      </c>
      <c r="B2253" s="6" t="n">
        <v>0.4735300925925926</v>
      </c>
      <c r="C2253" s="45" t="inlineStr">
        <is>
          <t>Vakıfbank</t>
        </is>
      </c>
      <c r="D2253" s="51" t="inlineStr">
        <is>
          <t>DOLAR</t>
        </is>
      </c>
      <c r="E2253" s="8" t="n">
        <v>48.2674</v>
      </c>
      <c r="F2253" s="8" t="n">
        <v>49.2374</v>
      </c>
      <c r="G2253" s="8" t="n">
        <v>0.97</v>
      </c>
      <c r="H2253" s="9" t="n">
        <v>0.02009637975113638</v>
      </c>
      <c r="I2253" s="52" t="inlineStr">
        <is>
          <t>DOĞRU</t>
        </is>
      </c>
      <c r="J2253" s="53" t="inlineStr">
        <is>
          <t>https://kur.doviz.com/serbest-piyasa/amerikan-dolari</t>
        </is>
      </c>
      <c r="K2253" s="54" t="n">
        <v>0.97</v>
      </c>
      <c r="L2253" s="55" t="n">
        <v>0.0201</v>
      </c>
      <c r="M2253" t="inlineStr"/>
      <c r="N2253" s="6" t="n">
        <v>0.4736921296296296</v>
      </c>
    </row>
    <row r="2254">
      <c r="A2254" s="5" t="n">
        <v>46282</v>
      </c>
      <c r="B2254" s="6" t="n">
        <v>0.4735300925925926</v>
      </c>
      <c r="C2254" s="45" t="inlineStr">
        <is>
          <t>Vakıfbank</t>
        </is>
      </c>
      <c r="D2254" s="56" t="inlineStr">
        <is>
          <t>EURO</t>
        </is>
      </c>
      <c r="E2254" s="10" t="n">
        <v>55.3286</v>
      </c>
      <c r="F2254" s="10" t="n">
        <v>56.4676</v>
      </c>
      <c r="G2254" s="10" t="n">
        <v>1.139</v>
      </c>
      <c r="H2254" s="11" t="n">
        <v>0.02058609832889319</v>
      </c>
      <c r="I2254" s="52" t="inlineStr">
        <is>
          <t>DOĞRU</t>
        </is>
      </c>
      <c r="J2254" s="53" t="inlineStr">
        <is>
          <t>https://kur.doviz.com/serbest-piyasa/euro</t>
        </is>
      </c>
      <c r="K2254" s="54" t="n">
        <v>1.139</v>
      </c>
      <c r="L2254" s="55" t="n">
        <v>0.0206</v>
      </c>
      <c r="M2254" t="inlineStr"/>
      <c r="N2254" s="6" t="n">
        <v>0.4738541666666667</v>
      </c>
    </row>
    <row r="2255">
      <c r="A2255" s="5" t="n">
        <v>46282</v>
      </c>
      <c r="B2255" s="6" t="n">
        <v>0.4735300925925926</v>
      </c>
      <c r="C2255" s="45" t="inlineStr">
        <is>
          <t>Vakıfbank</t>
        </is>
      </c>
      <c r="D2255" s="57" t="inlineStr">
        <is>
          <t>GRAM_ALTIN</t>
        </is>
      </c>
      <c r="E2255" s="12" t="n">
        <v>6656.26</v>
      </c>
      <c r="F2255" s="12" t="n">
        <v>6800.86</v>
      </c>
      <c r="G2255" s="12" t="n">
        <v>144.6</v>
      </c>
      <c r="H2255" s="13" t="n">
        <v>0.0217239110251102</v>
      </c>
      <c r="I2255" s="52" t="inlineStr">
        <is>
          <t>DOĞRU</t>
        </is>
      </c>
      <c r="J2255" s="53" t="inlineStr">
        <is>
          <t>https://altin.doviz.com/gram-altin</t>
        </is>
      </c>
      <c r="K2255" s="54" t="n">
        <v>144.6</v>
      </c>
      <c r="L2255" s="55" t="n">
        <v>0.0217</v>
      </c>
      <c r="M2255" t="inlineStr"/>
      <c r="N2255" s="6" t="n">
        <v>0.4740046296296296</v>
      </c>
    </row>
    <row r="2256">
      <c r="A2256" s="5" t="n">
        <v>46282</v>
      </c>
      <c r="B2256" s="6" t="n">
        <v>0.4735300925925926</v>
      </c>
      <c r="C2256" s="46" t="inlineStr">
        <is>
          <t>Venüs</t>
        </is>
      </c>
      <c r="D2256" s="51" t="inlineStr">
        <is>
          <t>DOLAR</t>
        </is>
      </c>
      <c r="E2256" s="8" t="n">
        <v>48.675</v>
      </c>
      <c r="F2256" s="8" t="n">
        <v>48.714</v>
      </c>
      <c r="G2256" s="8" t="n">
        <v>0.039</v>
      </c>
      <c r="H2256" s="9" t="n">
        <v>0.0008012326656394453</v>
      </c>
      <c r="I2256" s="52" t="inlineStr">
        <is>
          <t>DOĞRU</t>
        </is>
      </c>
      <c r="J2256" s="53" t="inlineStr">
        <is>
          <t>https://kur.doviz.com/serbest-piyasa/amerikan-dolari</t>
        </is>
      </c>
      <c r="K2256" s="54" t="n">
        <v>0.039</v>
      </c>
      <c r="L2256" s="55" t="n">
        <v>0.0008</v>
      </c>
      <c r="M2256" t="inlineStr"/>
      <c r="N2256" s="6" t="n">
        <v>0.4736921296296296</v>
      </c>
    </row>
    <row r="2257">
      <c r="A2257" s="5" t="n">
        <v>46282</v>
      </c>
      <c r="B2257" s="6" t="n">
        <v>0.4735300925925926</v>
      </c>
      <c r="C2257" s="46" t="inlineStr">
        <is>
          <t>Venüs</t>
        </is>
      </c>
      <c r="D2257" s="56" t="inlineStr">
        <is>
          <t>EURO</t>
        </is>
      </c>
      <c r="E2257" s="10" t="n">
        <v>55.723</v>
      </c>
      <c r="F2257" s="10" t="n">
        <v>55.836</v>
      </c>
      <c r="G2257" s="10" t="n">
        <v>0.113</v>
      </c>
      <c r="H2257" s="11" t="n">
        <v>0.002027887945731565</v>
      </c>
      <c r="I2257" s="52" t="inlineStr">
        <is>
          <t>DOĞRU</t>
        </is>
      </c>
      <c r="J2257" s="53" t="inlineStr">
        <is>
          <t>https://kur.doviz.com/serbest-piyasa/euro</t>
        </is>
      </c>
      <c r="K2257" s="54" t="n">
        <v>0.113</v>
      </c>
      <c r="L2257" s="55" t="n">
        <v>0.002</v>
      </c>
      <c r="M2257" t="inlineStr"/>
      <c r="N2257" s="6" t="n">
        <v>0.4738541666666667</v>
      </c>
    </row>
    <row r="2258">
      <c r="A2258" s="5" t="n">
        <v>46282</v>
      </c>
      <c r="B2258" s="6" t="n">
        <v>0.4735300925925926</v>
      </c>
      <c r="C2258" s="47" t="inlineStr">
        <is>
          <t>Yapıkredi</t>
        </is>
      </c>
      <c r="D2258" s="51" t="inlineStr">
        <is>
          <t>DOLAR</t>
        </is>
      </c>
      <c r="E2258" s="8" t="n">
        <v>48.08</v>
      </c>
      <c r="F2258" s="8" t="n">
        <v>49.03</v>
      </c>
      <c r="G2258" s="8" t="n">
        <v>0.95</v>
      </c>
      <c r="H2258" s="9" t="n">
        <v>0.01975873544093178</v>
      </c>
      <c r="I2258" s="52" t="inlineStr">
        <is>
          <t>DOĞRU</t>
        </is>
      </c>
      <c r="J2258" s="53" t="inlineStr">
        <is>
          <t>https://kur.doviz.com/serbest-piyasa/amerikan-dolari</t>
        </is>
      </c>
      <c r="K2258" s="54" t="n">
        <v>0.95</v>
      </c>
      <c r="L2258" s="55" t="n">
        <v>0.0198</v>
      </c>
      <c r="M2258" t="inlineStr"/>
      <c r="N2258" s="6" t="n">
        <v>0.4736921296296296</v>
      </c>
    </row>
    <row r="2259">
      <c r="A2259" s="5" t="n">
        <v>46282</v>
      </c>
      <c r="B2259" s="6" t="n">
        <v>0.4735300925925926</v>
      </c>
      <c r="C2259" s="47" t="inlineStr">
        <is>
          <t>Yapıkredi</t>
        </is>
      </c>
      <c r="D2259" s="56" t="inlineStr">
        <is>
          <t>EURO</t>
        </is>
      </c>
      <c r="E2259" s="10" t="n">
        <v>55.15</v>
      </c>
      <c r="F2259" s="10" t="n">
        <v>56.22</v>
      </c>
      <c r="G2259" s="10" t="n">
        <v>1.07</v>
      </c>
      <c r="H2259" s="11" t="n">
        <v>0.01940163191296464</v>
      </c>
      <c r="I2259" s="52" t="inlineStr">
        <is>
          <t>DOĞRU</t>
        </is>
      </c>
      <c r="J2259" s="53" t="inlineStr">
        <is>
          <t>https://kur.doviz.com/serbest-piyasa/euro</t>
        </is>
      </c>
      <c r="K2259" s="54" t="n">
        <v>1.07</v>
      </c>
      <c r="L2259" s="55" t="n">
        <v>0.0194</v>
      </c>
      <c r="M2259" t="inlineStr"/>
      <c r="N2259" s="6" t="n">
        <v>0.4738541666666667</v>
      </c>
    </row>
    <row r="2260">
      <c r="A2260" s="5" t="n">
        <v>46282</v>
      </c>
      <c r="B2260" s="6" t="n">
        <v>0.4735300925925926</v>
      </c>
      <c r="C2260" s="47" t="inlineStr">
        <is>
          <t>Yapıkredi</t>
        </is>
      </c>
      <c r="D2260" s="57" t="inlineStr">
        <is>
          <t>GRAM_ALTIN</t>
        </is>
      </c>
      <c r="E2260" s="12" t="n">
        <v>6633.15</v>
      </c>
      <c r="F2260" s="12" t="n">
        <v>6828.49</v>
      </c>
      <c r="G2260" s="12" t="n">
        <v>195.34</v>
      </c>
      <c r="H2260" s="13" t="n">
        <v>0.02944905512463912</v>
      </c>
      <c r="I2260" s="52" t="inlineStr">
        <is>
          <t>DOĞRU</t>
        </is>
      </c>
      <c r="J2260" s="53" t="inlineStr">
        <is>
          <t>https://altin.doviz.com/gram-altin</t>
        </is>
      </c>
      <c r="K2260" s="54" t="n">
        <v>195.34</v>
      </c>
      <c r="L2260" s="55" t="n">
        <v>0.0294</v>
      </c>
      <c r="M2260" t="inlineStr"/>
      <c r="N2260" s="6" t="n">
        <v>0.4740046296296296</v>
      </c>
    </row>
    <row r="2261">
      <c r="A2261" s="5" t="n">
        <v>46282</v>
      </c>
      <c r="B2261" s="6" t="n">
        <v>0.4735300925925926</v>
      </c>
      <c r="C2261" s="48" t="inlineStr">
        <is>
          <t>Ziraat Bankası</t>
        </is>
      </c>
      <c r="D2261" s="51" t="inlineStr">
        <is>
          <t>DOLAR</t>
        </is>
      </c>
      <c r="E2261" s="8" t="n">
        <v>48.2651</v>
      </c>
      <c r="F2261" s="8" t="n">
        <v>49.2415</v>
      </c>
      <c r="G2261" s="8" t="n">
        <v>0.9764</v>
      </c>
      <c r="H2261" s="9" t="n">
        <v>0.02022993840269677</v>
      </c>
      <c r="I2261" s="52" t="inlineStr">
        <is>
          <t>DOĞRU</t>
        </is>
      </c>
      <c r="J2261" s="53" t="inlineStr">
        <is>
          <t>https://kur.doviz.com/serbest-piyasa/amerikan-dolari</t>
        </is>
      </c>
      <c r="K2261" s="54" t="n">
        <v>0.9764</v>
      </c>
      <c r="L2261" s="55" t="n">
        <v>0.0202</v>
      </c>
      <c r="M2261" t="inlineStr"/>
      <c r="N2261" s="6" t="n">
        <v>0.4736921296296296</v>
      </c>
    </row>
    <row r="2262">
      <c r="A2262" s="5" t="n">
        <v>46282</v>
      </c>
      <c r="B2262" s="6" t="n">
        <v>0.4735300925925926</v>
      </c>
      <c r="C2262" s="48" t="inlineStr">
        <is>
          <t>Ziraat Bankası</t>
        </is>
      </c>
      <c r="D2262" s="56" t="inlineStr">
        <is>
          <t>EURO</t>
        </is>
      </c>
      <c r="E2262" s="10" t="n">
        <v>55.3487</v>
      </c>
      <c r="F2262" s="10" t="n">
        <v>56.4685</v>
      </c>
      <c r="G2262" s="10" t="n">
        <v>1.1198</v>
      </c>
      <c r="H2262" s="11" t="n">
        <v>0.02023173082655961</v>
      </c>
      <c r="I2262" s="52" t="inlineStr">
        <is>
          <t>DOĞRU</t>
        </is>
      </c>
      <c r="J2262" s="53" t="inlineStr">
        <is>
          <t>https://kur.doviz.com/serbest-piyasa/euro</t>
        </is>
      </c>
      <c r="K2262" s="54" t="n">
        <v>1.1198</v>
      </c>
      <c r="L2262" s="55" t="n">
        <v>0.0202</v>
      </c>
      <c r="M2262" t="inlineStr"/>
      <c r="N2262" s="6" t="n">
        <v>0.4738541666666667</v>
      </c>
    </row>
    <row r="2263">
      <c r="A2263" s="5" t="n">
        <v>46282</v>
      </c>
      <c r="B2263" s="6" t="n">
        <v>0.4735300925925926</v>
      </c>
      <c r="C2263" s="48" t="inlineStr">
        <is>
          <t>Ziraat Bankası</t>
        </is>
      </c>
      <c r="D2263" s="57" t="inlineStr">
        <is>
          <t>GRAM_ALTIN</t>
        </is>
      </c>
      <c r="E2263" s="12" t="n">
        <v>6691.81</v>
      </c>
      <c r="F2263" s="12" t="n">
        <v>6826.93</v>
      </c>
      <c r="G2263" s="12" t="n">
        <v>135.12</v>
      </c>
      <c r="H2263" s="13" t="n">
        <v>0.02019184645110964</v>
      </c>
      <c r="I2263" s="52" t="inlineStr">
        <is>
          <t>DOĞRU</t>
        </is>
      </c>
      <c r="J2263" s="53" t="inlineStr">
        <is>
          <t>https://altin.doviz.com/gram-altin</t>
        </is>
      </c>
      <c r="K2263" s="54" t="n">
        <v>135.12</v>
      </c>
      <c r="L2263" s="55" t="n">
        <v>0.0202</v>
      </c>
      <c r="M2263" t="inlineStr"/>
      <c r="N2263" s="6" t="n">
        <v>0.4740046296296296</v>
      </c>
    </row>
    <row r="2264">
      <c r="A2264" s="5" t="n">
        <v>46282</v>
      </c>
      <c r="B2264" s="6" t="n">
        <v>0.4735300925925926</v>
      </c>
      <c r="C2264" s="49" t="inlineStr">
        <is>
          <t>Ziraat Dinamik</t>
        </is>
      </c>
      <c r="D2264" s="51" t="inlineStr">
        <is>
          <t>DOLAR</t>
        </is>
      </c>
      <c r="E2264" s="8" t="n">
        <v>48.3134</v>
      </c>
      <c r="F2264" s="8" t="n">
        <v>48.9707</v>
      </c>
      <c r="G2264" s="8" t="n">
        <v>0.6573</v>
      </c>
      <c r="H2264" s="9" t="n">
        <v>0.01360492120198537</v>
      </c>
      <c r="I2264" s="52" t="inlineStr">
        <is>
          <t>DOĞRU</t>
        </is>
      </c>
      <c r="J2264" s="53" t="inlineStr">
        <is>
          <t>https://kur.doviz.com/serbest-piyasa/amerikan-dolari</t>
        </is>
      </c>
      <c r="K2264" s="54" t="n">
        <v>0.6573</v>
      </c>
      <c r="L2264" s="55" t="n">
        <v>0.0136</v>
      </c>
      <c r="M2264" t="inlineStr"/>
      <c r="N2264" s="6" t="n">
        <v>0.4736921296296296</v>
      </c>
    </row>
    <row r="2265">
      <c r="A2265" s="5" t="n">
        <v>46282</v>
      </c>
      <c r="B2265" s="6" t="n">
        <v>0.4735300925925926</v>
      </c>
      <c r="C2265" s="49" t="inlineStr">
        <is>
          <t>Ziraat Dinamik</t>
        </is>
      </c>
      <c r="D2265" s="56" t="inlineStr">
        <is>
          <t>EURO</t>
        </is>
      </c>
      <c r="E2265" s="10" t="n">
        <v>55.3482</v>
      </c>
      <c r="F2265" s="10" t="n">
        <v>56.1574</v>
      </c>
      <c r="G2265" s="10" t="n">
        <v>0.8092</v>
      </c>
      <c r="H2265" s="11" t="n">
        <v>0.01462016831622347</v>
      </c>
      <c r="I2265" s="52" t="inlineStr">
        <is>
          <t>DOĞRU</t>
        </is>
      </c>
      <c r="J2265" s="53" t="inlineStr">
        <is>
          <t>https://kur.doviz.com/serbest-piyasa/euro</t>
        </is>
      </c>
      <c r="K2265" s="54" t="n">
        <v>0.8092</v>
      </c>
      <c r="L2265" s="55" t="n">
        <v>0.0146</v>
      </c>
      <c r="M2265" t="inlineStr"/>
      <c r="N2265" s="6" t="n">
        <v>0.4738541666666667</v>
      </c>
    </row>
    <row r="2266">
      <c r="A2266" s="5" t="n">
        <v>46282</v>
      </c>
      <c r="B2266" s="6" t="n">
        <v>0.4735300925925926</v>
      </c>
      <c r="C2266" s="49" t="inlineStr">
        <is>
          <t>Ziraat Dinamik</t>
        </is>
      </c>
      <c r="D2266" s="57" t="inlineStr">
        <is>
          <t>GRAM_ALTIN</t>
        </is>
      </c>
      <c r="E2266" s="12" t="n">
        <v>6656.88</v>
      </c>
      <c r="F2266" s="12" t="n">
        <v>6791.29</v>
      </c>
      <c r="G2266" s="12" t="n">
        <v>134.41</v>
      </c>
      <c r="H2266" s="13" t="n">
        <v>0.02019114059439257</v>
      </c>
      <c r="I2266" s="52" t="inlineStr">
        <is>
          <t>DOĞRU</t>
        </is>
      </c>
      <c r="J2266" s="53" t="inlineStr">
        <is>
          <t>https://altin.doviz.com/gram-altin</t>
        </is>
      </c>
      <c r="K2266" s="54" t="n">
        <v>134.41</v>
      </c>
      <c r="L2266" s="55" t="n">
        <v>0.0202</v>
      </c>
      <c r="M2266" t="inlineStr"/>
      <c r="N2266" s="6" t="n">
        <v>0.4740046296296296</v>
      </c>
    </row>
    <row r="2267">
      <c r="A2267" s="5" t="n">
        <v>46282</v>
      </c>
      <c r="B2267" s="6" t="n">
        <v>0.4735300925925926</v>
      </c>
      <c r="C2267" s="50" t="inlineStr">
        <is>
          <t>Ziraat Katılım</t>
        </is>
      </c>
      <c r="D2267" s="51" t="inlineStr">
        <is>
          <t>DOLAR</t>
        </is>
      </c>
      <c r="E2267" s="8" t="n">
        <v>48.1423</v>
      </c>
      <c r="F2267" s="8" t="n">
        <v>49.1466</v>
      </c>
      <c r="G2267" s="8" t="n">
        <v>1.0043</v>
      </c>
      <c r="H2267" s="9" t="n">
        <v>0.02086107227947149</v>
      </c>
      <c r="I2267" s="52" t="inlineStr">
        <is>
          <t>DOĞRU</t>
        </is>
      </c>
      <c r="J2267" s="53" t="inlineStr">
        <is>
          <t>https://kur.doviz.com/serbest-piyasa/amerikan-dolari</t>
        </is>
      </c>
      <c r="K2267" s="54" t="n">
        <v>1.0043</v>
      </c>
      <c r="L2267" s="55" t="n">
        <v>0.0209</v>
      </c>
      <c r="M2267" t="inlineStr"/>
      <c r="N2267" s="6" t="n">
        <v>0.4736921296296296</v>
      </c>
    </row>
    <row r="2268">
      <c r="A2268" s="5" t="n">
        <v>46282</v>
      </c>
      <c r="B2268" s="6" t="n">
        <v>0.4735300925925926</v>
      </c>
      <c r="C2268" s="50" t="inlineStr">
        <is>
          <t>Ziraat Katılım</t>
        </is>
      </c>
      <c r="D2268" s="56" t="inlineStr">
        <is>
          <t>EURO</t>
        </is>
      </c>
      <c r="E2268" s="10" t="n">
        <v>55.1837</v>
      </c>
      <c r="F2268" s="10" t="n">
        <v>56.3901</v>
      </c>
      <c r="G2268" s="10" t="n">
        <v>1.2064</v>
      </c>
      <c r="H2268" s="11" t="n">
        <v>0.02186152795118848</v>
      </c>
      <c r="I2268" s="52" t="inlineStr">
        <is>
          <t>DOĞRU</t>
        </is>
      </c>
      <c r="J2268" s="53" t="inlineStr">
        <is>
          <t>https://kur.doviz.com/serbest-piyasa/euro</t>
        </is>
      </c>
      <c r="K2268" s="54" t="n">
        <v>1.2064</v>
      </c>
      <c r="L2268" s="55" t="n">
        <v>0.0219</v>
      </c>
      <c r="M2268" t="inlineStr"/>
      <c r="N2268" s="6" t="n">
        <v>0.4738541666666667</v>
      </c>
    </row>
    <row r="2269">
      <c r="A2269" s="5" t="n">
        <v>46282</v>
      </c>
      <c r="B2269" s="6" t="n">
        <v>0.4735300925925926</v>
      </c>
      <c r="C2269" s="50" t="inlineStr">
        <is>
          <t>Ziraat Katılım</t>
        </is>
      </c>
      <c r="D2269" s="57" t="inlineStr">
        <is>
          <t>GRAM_ALTIN</t>
        </is>
      </c>
      <c r="E2269" s="12" t="n">
        <v>6677.64</v>
      </c>
      <c r="F2269" s="12" t="n">
        <v>6889.66</v>
      </c>
      <c r="G2269" s="12" t="n">
        <v>212.02</v>
      </c>
      <c r="H2269" s="13" t="n">
        <v>0.03175073828478325</v>
      </c>
      <c r="I2269" s="52" t="inlineStr">
        <is>
          <t>DOĞRU</t>
        </is>
      </c>
      <c r="J2269" s="53" t="inlineStr">
        <is>
          <t>https://altin.doviz.com/gram-altin</t>
        </is>
      </c>
      <c r="K2269" s="54" t="n">
        <v>212.03</v>
      </c>
      <c r="L2269" s="55" t="n">
        <v>0.0318</v>
      </c>
      <c r="M2269" t="inlineStr"/>
      <c r="N2269" s="6" t="n">
        <v>0.4740046296296296</v>
      </c>
    </row>
    <row r="2270">
      <c r="A2270" s="5" t="n">
        <v>46283</v>
      </c>
      <c r="B2270" s="6" t="n">
        <v>0.456412037037037</v>
      </c>
      <c r="C2270" s="7" t="inlineStr">
        <is>
          <t>Akbank</t>
        </is>
      </c>
      <c r="D2270" s="51" t="inlineStr">
        <is>
          <t>DOLAR</t>
        </is>
      </c>
      <c r="E2270" s="8" t="n">
        <v>47.908</v>
      </c>
      <c r="F2270" s="8" t="n">
        <v>49.258</v>
      </c>
      <c r="G2270" s="8" t="n">
        <v>1.35</v>
      </c>
      <c r="H2270" s="9" t="n">
        <v>0.02817900976872339</v>
      </c>
      <c r="I2270" s="52" t="inlineStr">
        <is>
          <t>DOĞRU</t>
        </is>
      </c>
      <c r="J2270" s="53" t="inlineStr">
        <is>
          <t>https://kur.doviz.com/serbest-piyasa/amerikan-dolari</t>
        </is>
      </c>
      <c r="K2270" s="54" t="n">
        <v>1.35</v>
      </c>
      <c r="L2270" s="55" t="n">
        <v>0.0282</v>
      </c>
      <c r="M2270" t="inlineStr"/>
      <c r="N2270" s="6" t="n">
        <v>0.4565856481481482</v>
      </c>
    </row>
    <row r="2271">
      <c r="A2271" s="5" t="n">
        <v>46283</v>
      </c>
      <c r="B2271" s="6" t="n">
        <v>0.456412037037037</v>
      </c>
      <c r="C2271" s="7" t="inlineStr">
        <is>
          <t>Akbank</t>
        </is>
      </c>
      <c r="D2271" s="56" t="inlineStr">
        <is>
          <t>EURO</t>
        </is>
      </c>
      <c r="E2271" s="10" t="n">
        <v>55.0317</v>
      </c>
      <c r="F2271" s="10" t="n">
        <v>56.5874</v>
      </c>
      <c r="G2271" s="10" t="n">
        <v>1.5557</v>
      </c>
      <c r="H2271" s="11" t="n">
        <v>0.02826916122889171</v>
      </c>
      <c r="I2271" s="52" t="inlineStr">
        <is>
          <t>DOĞRU</t>
        </is>
      </c>
      <c r="J2271" s="53" t="inlineStr">
        <is>
          <t>https://kur.doviz.com/serbest-piyasa/euro</t>
        </is>
      </c>
      <c r="K2271" s="54" t="n">
        <v>1.5557</v>
      </c>
      <c r="L2271" s="55" t="n">
        <v>0.0283</v>
      </c>
      <c r="M2271" t="inlineStr"/>
      <c r="N2271" s="6" t="n">
        <v>0.4567361111111111</v>
      </c>
    </row>
    <row r="2272">
      <c r="A2272" s="5" t="n">
        <v>46283</v>
      </c>
      <c r="B2272" s="6" t="n">
        <v>0.456412037037037</v>
      </c>
      <c r="C2272" s="7" t="inlineStr">
        <is>
          <t>Akbank</t>
        </is>
      </c>
      <c r="D2272" s="57" t="inlineStr">
        <is>
          <t>GRAM_ALTIN</t>
        </is>
      </c>
      <c r="E2272" s="12" t="n">
        <v>6702.01</v>
      </c>
      <c r="F2272" s="12" t="n">
        <v>6942.09</v>
      </c>
      <c r="G2272" s="12" t="n">
        <v>240.08</v>
      </c>
      <c r="H2272" s="13" t="n">
        <v>0.03582208919413728</v>
      </c>
      <c r="I2272" s="52" t="inlineStr">
        <is>
          <t>DOĞRU</t>
        </is>
      </c>
      <c r="J2272" s="53" t="inlineStr">
        <is>
          <t>https://altin.doviz.com/gram-altin</t>
        </is>
      </c>
      <c r="K2272" s="54" t="n">
        <v>240.08</v>
      </c>
      <c r="L2272" s="55" t="n">
        <v>0.0358</v>
      </c>
      <c r="M2272" t="inlineStr"/>
      <c r="N2272" s="6" t="n">
        <v>0.4568865740740741</v>
      </c>
    </row>
    <row r="2273">
      <c r="A2273" s="5" t="n">
        <v>46283</v>
      </c>
      <c r="B2273" s="6" t="n">
        <v>0.456412037037037</v>
      </c>
      <c r="C2273" s="14" t="inlineStr">
        <is>
          <t>Albaraka Türk</t>
        </is>
      </c>
      <c r="D2273" s="51" t="inlineStr">
        <is>
          <t>DOLAR</t>
        </is>
      </c>
      <c r="E2273" s="8" t="n">
        <v>48.384</v>
      </c>
      <c r="F2273" s="8" t="n">
        <v>49.165</v>
      </c>
      <c r="G2273" s="8" t="n">
        <v>0.781</v>
      </c>
      <c r="H2273" s="9" t="n">
        <v>0.01614169973544973</v>
      </c>
      <c r="I2273" s="52" t="inlineStr">
        <is>
          <t>DOĞRU</t>
        </is>
      </c>
      <c r="J2273" s="53" t="inlineStr">
        <is>
          <t>https://kur.doviz.com/serbest-piyasa/amerikan-dolari</t>
        </is>
      </c>
      <c r="K2273" s="54" t="n">
        <v>0.781</v>
      </c>
      <c r="L2273" s="55" t="n">
        <v>0.0161</v>
      </c>
      <c r="M2273" t="inlineStr"/>
      <c r="N2273" s="6" t="n">
        <v>0.4565856481481482</v>
      </c>
    </row>
    <row r="2274">
      <c r="A2274" s="5" t="n">
        <v>46283</v>
      </c>
      <c r="B2274" s="6" t="n">
        <v>0.456412037037037</v>
      </c>
      <c r="C2274" s="14" t="inlineStr">
        <is>
          <t>Albaraka Türk</t>
        </is>
      </c>
      <c r="D2274" s="56" t="inlineStr">
        <is>
          <t>EURO</t>
        </is>
      </c>
      <c r="E2274" s="10" t="n">
        <v>55.573</v>
      </c>
      <c r="F2274" s="10" t="n">
        <v>56.481</v>
      </c>
      <c r="G2274" s="10" t="n">
        <v>0.908</v>
      </c>
      <c r="H2274" s="11" t="n">
        <v>0.01633886959494719</v>
      </c>
      <c r="I2274" s="52" t="inlineStr">
        <is>
          <t>DOĞRU</t>
        </is>
      </c>
      <c r="J2274" s="53" t="inlineStr">
        <is>
          <t>https://kur.doviz.com/serbest-piyasa/euro</t>
        </is>
      </c>
      <c r="K2274" s="54" t="n">
        <v>0.908</v>
      </c>
      <c r="L2274" s="55" t="n">
        <v>0.0163</v>
      </c>
      <c r="M2274" t="inlineStr"/>
      <c r="N2274" s="6" t="n">
        <v>0.4567361111111111</v>
      </c>
    </row>
    <row r="2275">
      <c r="A2275" s="5" t="n">
        <v>46283</v>
      </c>
      <c r="B2275" s="6" t="n">
        <v>0.456412037037037</v>
      </c>
      <c r="C2275" s="14" t="inlineStr">
        <is>
          <t>Albaraka Türk</t>
        </is>
      </c>
      <c r="D2275" s="57" t="inlineStr">
        <is>
          <t>GRAM_ALTIN</t>
        </is>
      </c>
      <c r="E2275" s="12" t="n">
        <v>6792.64</v>
      </c>
      <c r="F2275" s="12" t="n">
        <v>6930.92</v>
      </c>
      <c r="G2275" s="12" t="n">
        <v>138.28</v>
      </c>
      <c r="H2275" s="13" t="n">
        <v>0.02035732793140811</v>
      </c>
      <c r="I2275" s="52" t="inlineStr">
        <is>
          <t>DOĞRU</t>
        </is>
      </c>
      <c r="J2275" s="53" t="inlineStr">
        <is>
          <t>https://altin.doviz.com/gram-altin</t>
        </is>
      </c>
      <c r="K2275" s="54" t="n">
        <v>138.28</v>
      </c>
      <c r="L2275" s="55" t="n">
        <v>0.0204</v>
      </c>
      <c r="M2275" t="inlineStr"/>
      <c r="N2275" s="6" t="n">
        <v>0.4568865740740741</v>
      </c>
    </row>
    <row r="2276">
      <c r="A2276" s="5" t="n">
        <v>46283</v>
      </c>
      <c r="B2276" s="6" t="n">
        <v>0.456412037037037</v>
      </c>
      <c r="C2276" s="15" t="inlineStr">
        <is>
          <t>Alternatif Bank</t>
        </is>
      </c>
      <c r="D2276" s="51" t="inlineStr">
        <is>
          <t>DOLAR</t>
        </is>
      </c>
      <c r="E2276" s="8" t="n">
        <v>48.568</v>
      </c>
      <c r="F2276" s="8" t="n">
        <v>48.862</v>
      </c>
      <c r="G2276" s="8" t="n">
        <v>0.294</v>
      </c>
      <c r="H2276" s="9" t="n">
        <v>0.006053368473068687</v>
      </c>
      <c r="I2276" s="52" t="inlineStr">
        <is>
          <t>DOĞRU</t>
        </is>
      </c>
      <c r="J2276" s="53" t="inlineStr">
        <is>
          <t>https://kur.doviz.com/serbest-piyasa/amerikan-dolari</t>
        </is>
      </c>
      <c r="K2276" s="54" t="n">
        <v>0.294</v>
      </c>
      <c r="L2276" s="55" t="n">
        <v>0.0061</v>
      </c>
      <c r="M2276" t="inlineStr"/>
      <c r="N2276" s="6" t="n">
        <v>0.4565856481481482</v>
      </c>
    </row>
    <row r="2277">
      <c r="A2277" s="5" t="n">
        <v>46283</v>
      </c>
      <c r="B2277" s="6" t="n">
        <v>0.456412037037037</v>
      </c>
      <c r="C2277" s="15" t="inlineStr">
        <is>
          <t>Alternatif Bank</t>
        </is>
      </c>
      <c r="D2277" s="56" t="inlineStr">
        <is>
          <t>EURO</t>
        </is>
      </c>
      <c r="E2277" s="10" t="n">
        <v>55.614</v>
      </c>
      <c r="F2277" s="10" t="n">
        <v>56.128</v>
      </c>
      <c r="G2277" s="10" t="n">
        <v>0.514</v>
      </c>
      <c r="H2277" s="11" t="n">
        <v>0.009242277124465063</v>
      </c>
      <c r="I2277" s="52" t="inlineStr">
        <is>
          <t>DOĞRU</t>
        </is>
      </c>
      <c r="J2277" s="53" t="inlineStr">
        <is>
          <t>https://kur.doviz.com/serbest-piyasa/euro</t>
        </is>
      </c>
      <c r="K2277" s="54" t="n">
        <v>0.514</v>
      </c>
      <c r="L2277" s="55" t="n">
        <v>0.0092</v>
      </c>
      <c r="M2277" t="inlineStr"/>
      <c r="N2277" s="6" t="n">
        <v>0.4567361111111111</v>
      </c>
    </row>
    <row r="2278">
      <c r="A2278" s="5" t="n">
        <v>46283</v>
      </c>
      <c r="B2278" s="6" t="n">
        <v>0.456412037037037</v>
      </c>
      <c r="C2278" s="15" t="inlineStr">
        <is>
          <t>Alternatif Bank</t>
        </is>
      </c>
      <c r="D2278" s="57" t="inlineStr">
        <is>
          <t>GRAM_ALTIN</t>
        </is>
      </c>
      <c r="E2278" s="12" t="n">
        <v>6852.19</v>
      </c>
      <c r="F2278" s="12" t="n">
        <v>6921.04</v>
      </c>
      <c r="G2278" s="12" t="n">
        <v>68.84999999999999</v>
      </c>
      <c r="H2278" s="13" t="n">
        <v>0.0100478825017987</v>
      </c>
      <c r="I2278" s="52" t="inlineStr">
        <is>
          <t>DOĞRU</t>
        </is>
      </c>
      <c r="J2278" s="53" t="inlineStr">
        <is>
          <t>https://altin.doviz.com/gram-altin</t>
        </is>
      </c>
      <c r="K2278" s="54" t="n">
        <v>68.84999999999999</v>
      </c>
      <c r="L2278" s="55" t="n">
        <v>0.01</v>
      </c>
      <c r="M2278" t="inlineStr"/>
      <c r="N2278" s="6" t="n">
        <v>0.4568865740740741</v>
      </c>
    </row>
    <row r="2279">
      <c r="A2279" s="5" t="n">
        <v>46283</v>
      </c>
      <c r="B2279" s="6" t="n">
        <v>0.456412037037037</v>
      </c>
      <c r="C2279" s="16" t="inlineStr">
        <is>
          <t>Altınkaynak</t>
        </is>
      </c>
      <c r="D2279" s="51" t="inlineStr">
        <is>
          <t>DOLAR</t>
        </is>
      </c>
      <c r="E2279" s="8" t="n">
        <v>48.64</v>
      </c>
      <c r="F2279" s="8" t="n">
        <v>48.83</v>
      </c>
      <c r="G2279" s="8" t="n">
        <v>0.19</v>
      </c>
      <c r="H2279" s="9" t="n">
        <v>0.00390625</v>
      </c>
      <c r="I2279" s="52" t="inlineStr">
        <is>
          <t>DOĞRU</t>
        </is>
      </c>
      <c r="J2279" s="53" t="inlineStr">
        <is>
          <t>https://kur.doviz.com/serbest-piyasa/amerikan-dolari</t>
        </is>
      </c>
      <c r="K2279" s="54" t="n">
        <v>0.19</v>
      </c>
      <c r="L2279" s="55" t="n">
        <v>0.0039</v>
      </c>
      <c r="M2279" t="inlineStr"/>
      <c r="N2279" s="6" t="n">
        <v>0.4565856481481482</v>
      </c>
    </row>
    <row r="2280">
      <c r="A2280" s="5" t="n">
        <v>46283</v>
      </c>
      <c r="B2280" s="6" t="n">
        <v>0.456412037037037</v>
      </c>
      <c r="C2280" s="16" t="inlineStr">
        <is>
          <t>Altınkaynak</t>
        </is>
      </c>
      <c r="D2280" s="56" t="inlineStr">
        <is>
          <t>EURO</t>
        </is>
      </c>
      <c r="E2280" s="10" t="n">
        <v>55.745</v>
      </c>
      <c r="F2280" s="10" t="n">
        <v>56.087</v>
      </c>
      <c r="G2280" s="10" t="n">
        <v>0.342</v>
      </c>
      <c r="H2280" s="11" t="n">
        <v>0.00613507937931653</v>
      </c>
      <c r="I2280" s="52" t="inlineStr">
        <is>
          <t>DOĞRU</t>
        </is>
      </c>
      <c r="J2280" s="53" t="inlineStr">
        <is>
          <t>https://kur.doviz.com/serbest-piyasa/euro</t>
        </is>
      </c>
      <c r="K2280" s="54" t="n">
        <v>0.342</v>
      </c>
      <c r="L2280" s="55" t="n">
        <v>0.0061</v>
      </c>
      <c r="M2280" t="inlineStr"/>
      <c r="N2280" s="6" t="n">
        <v>0.4567361111111111</v>
      </c>
    </row>
    <row r="2281">
      <c r="A2281" s="5" t="n">
        <v>46283</v>
      </c>
      <c r="B2281" s="6" t="n">
        <v>0.456412037037037</v>
      </c>
      <c r="C2281" s="16" t="inlineStr">
        <is>
          <t>Altınkaynak</t>
        </is>
      </c>
      <c r="D2281" s="57" t="inlineStr">
        <is>
          <t>GRAM_ALTIN</t>
        </is>
      </c>
      <c r="E2281" s="12" t="n">
        <v>6777.35</v>
      </c>
      <c r="F2281" s="12" t="n">
        <v>6940</v>
      </c>
      <c r="G2281" s="12" t="n">
        <v>162.65</v>
      </c>
      <c r="H2281" s="13" t="n">
        <v>0.02399905567810428</v>
      </c>
      <c r="I2281" s="60" t="inlineStr">
        <is>
          <t>KONTROL GEREKLİ</t>
        </is>
      </c>
      <c r="J2281" s="53" t="inlineStr">
        <is>
          <t>https://altin.doviz.com/gram-altin</t>
        </is>
      </c>
      <c r="K2281" s="54" t="n">
        <v>162.65</v>
      </c>
      <c r="L2281" s="55" t="n">
        <v>0.0244</v>
      </c>
      <c r="M2281" t="inlineStr">
        <is>
          <t>Makas % farkı: site=2.44, hesap=2.399905567810427379432964212</t>
        </is>
      </c>
      <c r="N2281" s="6" t="n">
        <v>0.4568865740740741</v>
      </c>
    </row>
    <row r="2282">
      <c r="A2282" s="5" t="n">
        <v>46283</v>
      </c>
      <c r="B2282" s="6" t="n">
        <v>0.456412037037037</v>
      </c>
      <c r="C2282" s="17" t="inlineStr">
        <is>
          <t>Anadolubank</t>
        </is>
      </c>
      <c r="D2282" s="51" t="inlineStr">
        <is>
          <t>DOLAR</t>
        </is>
      </c>
      <c r="E2282" s="8" t="n">
        <v>47.8522</v>
      </c>
      <c r="F2282" s="8" t="n">
        <v>49.1289</v>
      </c>
      <c r="G2282" s="8" t="n">
        <v>1.2767</v>
      </c>
      <c r="H2282" s="9" t="n">
        <v>0.02668006904593728</v>
      </c>
      <c r="I2282" s="52" t="inlineStr">
        <is>
          <t>DOĞRU</t>
        </is>
      </c>
      <c r="J2282" s="53" t="inlineStr">
        <is>
          <t>https://kur.doviz.com/serbest-piyasa/amerikan-dolari</t>
        </is>
      </c>
      <c r="K2282" s="54" t="n">
        <v>1.2767</v>
      </c>
      <c r="L2282" s="55" t="n">
        <v>0.0267</v>
      </c>
      <c r="M2282" t="inlineStr"/>
      <c r="N2282" s="6" t="n">
        <v>0.4565856481481482</v>
      </c>
    </row>
    <row r="2283">
      <c r="A2283" s="5" t="n">
        <v>46283</v>
      </c>
      <c r="B2283" s="6" t="n">
        <v>0.456412037037037</v>
      </c>
      <c r="C2283" s="17" t="inlineStr">
        <is>
          <t>Anadolubank</t>
        </is>
      </c>
      <c r="D2283" s="56" t="inlineStr">
        <is>
          <t>EURO</t>
        </is>
      </c>
      <c r="E2283" s="10" t="n">
        <v>55.0507</v>
      </c>
      <c r="F2283" s="10" t="n">
        <v>56.4219</v>
      </c>
      <c r="G2283" s="10" t="n">
        <v>1.3712</v>
      </c>
      <c r="H2283" s="11" t="n">
        <v>0.02490794849111819</v>
      </c>
      <c r="I2283" s="52" t="inlineStr">
        <is>
          <t>DOĞRU</t>
        </is>
      </c>
      <c r="J2283" s="53" t="inlineStr">
        <is>
          <t>https://kur.doviz.com/serbest-piyasa/euro</t>
        </is>
      </c>
      <c r="K2283" s="54" t="n">
        <v>1.3713</v>
      </c>
      <c r="L2283" s="55" t="n">
        <v>0.0249</v>
      </c>
      <c r="M2283" t="inlineStr"/>
      <c r="N2283" s="6" t="n">
        <v>0.4567361111111111</v>
      </c>
    </row>
    <row r="2284">
      <c r="A2284" s="5" t="n">
        <v>46283</v>
      </c>
      <c r="B2284" s="6" t="n">
        <v>0.456412037037037</v>
      </c>
      <c r="C2284" s="17" t="inlineStr">
        <is>
          <t>Anadolubank</t>
        </is>
      </c>
      <c r="D2284" s="57" t="inlineStr">
        <is>
          <t>GRAM_ALTIN</t>
        </is>
      </c>
      <c r="E2284" s="12" t="n">
        <v>6757.51</v>
      </c>
      <c r="F2284" s="12" t="n">
        <v>6913.48</v>
      </c>
      <c r="G2284" s="12" t="n">
        <v>155.97</v>
      </c>
      <c r="H2284" s="13" t="n">
        <v>0.02308098693157687</v>
      </c>
      <c r="I2284" s="52" t="inlineStr">
        <is>
          <t>DOĞRU</t>
        </is>
      </c>
      <c r="J2284" s="53" t="inlineStr">
        <is>
          <t>https://altin.doviz.com/gram-altin</t>
        </is>
      </c>
      <c r="K2284" s="54" t="n">
        <v>155.97</v>
      </c>
      <c r="L2284" s="55" t="n">
        <v>0.0231</v>
      </c>
      <c r="M2284" t="inlineStr"/>
      <c r="N2284" s="6" t="n">
        <v>0.4568865740740741</v>
      </c>
    </row>
    <row r="2285">
      <c r="A2285" s="5" t="n">
        <v>46283</v>
      </c>
      <c r="B2285" s="6" t="n">
        <v>0.456412037037037</v>
      </c>
      <c r="C2285" s="18" t="inlineStr">
        <is>
          <t>CEPTETEB</t>
        </is>
      </c>
      <c r="D2285" s="51" t="inlineStr">
        <is>
          <t>DOLAR</t>
        </is>
      </c>
      <c r="E2285" s="8" t="n">
        <v>47.695</v>
      </c>
      <c r="F2285" s="8" t="n">
        <v>49.633</v>
      </c>
      <c r="G2285" s="8" t="n">
        <v>1.938</v>
      </c>
      <c r="H2285" s="9" t="n">
        <v>0.04063319006185135</v>
      </c>
      <c r="I2285" s="52" t="inlineStr">
        <is>
          <t>DOĞRU</t>
        </is>
      </c>
      <c r="J2285" s="53" t="inlineStr">
        <is>
          <t>https://kur.doviz.com/serbest-piyasa/amerikan-dolari</t>
        </is>
      </c>
      <c r="K2285" s="54" t="n">
        <v>1.938</v>
      </c>
      <c r="L2285" s="55" t="n">
        <v>0.0406</v>
      </c>
      <c r="M2285" t="inlineStr"/>
      <c r="N2285" s="6" t="n">
        <v>0.4565856481481482</v>
      </c>
    </row>
    <row r="2286">
      <c r="A2286" s="5" t="n">
        <v>46283</v>
      </c>
      <c r="B2286" s="6" t="n">
        <v>0.456412037037037</v>
      </c>
      <c r="C2286" s="18" t="inlineStr">
        <is>
          <t>CEPTETEB</t>
        </is>
      </c>
      <c r="D2286" s="56" t="inlineStr">
        <is>
          <t>EURO</t>
        </is>
      </c>
      <c r="E2286" s="10" t="n">
        <v>54.782</v>
      </c>
      <c r="F2286" s="10" t="n">
        <v>57.013</v>
      </c>
      <c r="G2286" s="10" t="n">
        <v>2.231</v>
      </c>
      <c r="H2286" s="11" t="n">
        <v>0.04072505567522179</v>
      </c>
      <c r="I2286" s="52" t="inlineStr">
        <is>
          <t>DOĞRU</t>
        </is>
      </c>
      <c r="J2286" s="53" t="inlineStr">
        <is>
          <t>https://kur.doviz.com/serbest-piyasa/euro</t>
        </is>
      </c>
      <c r="K2286" s="54" t="n">
        <v>2.231</v>
      </c>
      <c r="L2286" s="55" t="n">
        <v>0.0407</v>
      </c>
      <c r="M2286" t="inlineStr"/>
      <c r="N2286" s="6" t="n">
        <v>0.4567361111111111</v>
      </c>
    </row>
    <row r="2287">
      <c r="A2287" s="5" t="n">
        <v>46283</v>
      </c>
      <c r="B2287" s="6" t="n">
        <v>0.456412037037037</v>
      </c>
      <c r="C2287" s="18" t="inlineStr">
        <is>
          <t>CEPTETEB</t>
        </is>
      </c>
      <c r="D2287" s="57" t="inlineStr">
        <is>
          <t>GRAM_ALTIN</t>
        </is>
      </c>
      <c r="E2287" s="12" t="n">
        <v>6757.57</v>
      </c>
      <c r="F2287" s="12" t="n">
        <v>6953.92</v>
      </c>
      <c r="G2287" s="12" t="n">
        <v>196.35</v>
      </c>
      <c r="H2287" s="13" t="n">
        <v>0.02905630278339699</v>
      </c>
      <c r="I2287" s="52" t="inlineStr">
        <is>
          <t>DOĞRU</t>
        </is>
      </c>
      <c r="J2287" s="53" t="inlineStr">
        <is>
          <t>https://altin.doviz.com/gram-altin</t>
        </is>
      </c>
      <c r="K2287" s="54" t="n">
        <v>196.35</v>
      </c>
      <c r="L2287" s="55" t="n">
        <v>0.0289</v>
      </c>
      <c r="M2287" t="inlineStr"/>
      <c r="N2287" s="6" t="n">
        <v>0.4568865740740741</v>
      </c>
    </row>
    <row r="2288">
      <c r="A2288" s="5" t="n">
        <v>46283</v>
      </c>
      <c r="B2288" s="6" t="n">
        <v>0.456412037037037</v>
      </c>
      <c r="C2288" s="19" t="inlineStr">
        <is>
          <t>Denizbank</t>
        </is>
      </c>
      <c r="D2288" s="51" t="inlineStr">
        <is>
          <t>DOLAR</t>
        </is>
      </c>
      <c r="E2288" s="8" t="n">
        <v>47.9589</v>
      </c>
      <c r="F2288" s="8" t="n">
        <v>49.359</v>
      </c>
      <c r="G2288" s="8" t="n">
        <v>1.4001</v>
      </c>
      <c r="H2288" s="9" t="n">
        <v>0.02919374714599375</v>
      </c>
      <c r="I2288" s="52" t="inlineStr">
        <is>
          <t>DOĞRU</t>
        </is>
      </c>
      <c r="J2288" s="53" t="inlineStr">
        <is>
          <t>https://kur.doviz.com/serbest-piyasa/amerikan-dolari</t>
        </is>
      </c>
      <c r="K2288" s="54" t="n">
        <v>1.4001</v>
      </c>
      <c r="L2288" s="55" t="n">
        <v>0.0292</v>
      </c>
      <c r="M2288" t="inlineStr"/>
      <c r="N2288" s="6" t="n">
        <v>0.4565856481481482</v>
      </c>
    </row>
    <row r="2289">
      <c r="A2289" s="5" t="n">
        <v>46283</v>
      </c>
      <c r="B2289" s="6" t="n">
        <v>0.456412037037037</v>
      </c>
      <c r="C2289" s="19" t="inlineStr">
        <is>
          <t>Denizbank</t>
        </is>
      </c>
      <c r="D2289" s="56" t="inlineStr">
        <is>
          <t>EURO</t>
        </is>
      </c>
      <c r="E2289" s="10" t="n">
        <v>55.0782</v>
      </c>
      <c r="F2289" s="10" t="n">
        <v>56.691</v>
      </c>
      <c r="G2289" s="10" t="n">
        <v>1.6128</v>
      </c>
      <c r="H2289" s="11" t="n">
        <v>0.02928200267982614</v>
      </c>
      <c r="I2289" s="52" t="inlineStr">
        <is>
          <t>DOĞRU</t>
        </is>
      </c>
      <c r="J2289" s="53" t="inlineStr">
        <is>
          <t>https://kur.doviz.com/serbest-piyasa/euro</t>
        </is>
      </c>
      <c r="K2289" s="54" t="n">
        <v>1.6128</v>
      </c>
      <c r="L2289" s="55" t="n">
        <v>0.0293</v>
      </c>
      <c r="M2289" t="inlineStr"/>
      <c r="N2289" s="6" t="n">
        <v>0.4567361111111111</v>
      </c>
    </row>
    <row r="2290">
      <c r="A2290" s="5" t="n">
        <v>46283</v>
      </c>
      <c r="B2290" s="6" t="n">
        <v>0.456412037037037</v>
      </c>
      <c r="C2290" s="19" t="inlineStr">
        <is>
          <t>Denizbank</t>
        </is>
      </c>
      <c r="D2290" s="57" t="inlineStr">
        <is>
          <t>GRAM_ALTIN</t>
        </is>
      </c>
      <c r="E2290" s="12" t="n">
        <v>6771.8</v>
      </c>
      <c r="F2290" s="12" t="n">
        <v>6970.54</v>
      </c>
      <c r="G2290" s="12" t="n">
        <v>198.74</v>
      </c>
      <c r="H2290" s="13" t="n">
        <v>0.0293481792137984</v>
      </c>
      <c r="I2290" s="52" t="inlineStr">
        <is>
          <t>DOĞRU</t>
        </is>
      </c>
      <c r="J2290" s="53" t="inlineStr">
        <is>
          <t>https://altin.doviz.com/gram-altin</t>
        </is>
      </c>
      <c r="K2290" s="54" t="n">
        <v>198.74</v>
      </c>
      <c r="L2290" s="55" t="n">
        <v>0.0294</v>
      </c>
      <c r="M2290" t="inlineStr"/>
      <c r="N2290" s="6" t="n">
        <v>0.4568865740740741</v>
      </c>
    </row>
    <row r="2291">
      <c r="A2291" s="5" t="n">
        <v>46283</v>
      </c>
      <c r="B2291" s="6" t="n">
        <v>0.456412037037037</v>
      </c>
      <c r="C2291" s="20" t="inlineStr">
        <is>
          <t>DestekBank</t>
        </is>
      </c>
      <c r="D2291" s="51" t="inlineStr">
        <is>
          <t>DOLAR</t>
        </is>
      </c>
      <c r="E2291" s="8" t="n">
        <v>48.6162</v>
      </c>
      <c r="F2291" s="8" t="n">
        <v>48.6862</v>
      </c>
      <c r="G2291" s="8" t="n">
        <v>0.07000000000000001</v>
      </c>
      <c r="H2291" s="9" t="n">
        <v>0.001439849268350879</v>
      </c>
      <c r="I2291" s="52" t="inlineStr">
        <is>
          <t>DOĞRU</t>
        </is>
      </c>
      <c r="J2291" s="53" t="inlineStr">
        <is>
          <t>https://kur.doviz.com/serbest-piyasa/amerikan-dolari</t>
        </is>
      </c>
      <c r="K2291" s="54" t="n">
        <v>0.07000000000000001</v>
      </c>
      <c r="L2291" s="55" t="n">
        <v>0.0014</v>
      </c>
      <c r="M2291" t="inlineStr"/>
      <c r="N2291" s="6" t="n">
        <v>0.4565856481481482</v>
      </c>
    </row>
    <row r="2292">
      <c r="A2292" s="5" t="n">
        <v>46283</v>
      </c>
      <c r="B2292" s="6" t="n">
        <v>0.456412037037037</v>
      </c>
      <c r="C2292" s="20" t="inlineStr">
        <is>
          <t>DestekBank</t>
        </is>
      </c>
      <c r="D2292" s="56" t="inlineStr">
        <is>
          <t>EURO</t>
        </is>
      </c>
      <c r="E2292" s="10" t="n">
        <v>55.8246</v>
      </c>
      <c r="F2292" s="10" t="n">
        <v>55.9223</v>
      </c>
      <c r="G2292" s="10" t="n">
        <v>0.0977</v>
      </c>
      <c r="H2292" s="11" t="n">
        <v>0.001750124497085514</v>
      </c>
      <c r="I2292" s="52" t="inlineStr">
        <is>
          <t>DOĞRU</t>
        </is>
      </c>
      <c r="J2292" s="53" t="inlineStr">
        <is>
          <t>https://kur.doviz.com/serbest-piyasa/euro</t>
        </is>
      </c>
      <c r="K2292" s="54" t="n">
        <v>0.0977</v>
      </c>
      <c r="L2292" s="55" t="n">
        <v>0.0018</v>
      </c>
      <c r="M2292" t="inlineStr"/>
      <c r="N2292" s="6" t="n">
        <v>0.4567361111111111</v>
      </c>
    </row>
    <row r="2293">
      <c r="A2293" s="5" t="n">
        <v>46283</v>
      </c>
      <c r="B2293" s="6" t="n">
        <v>0.456412037037037</v>
      </c>
      <c r="C2293" s="20" t="inlineStr">
        <is>
          <t>DestekBank</t>
        </is>
      </c>
      <c r="D2293" s="57" t="inlineStr">
        <is>
          <t>GRAM_ALTIN</t>
        </is>
      </c>
      <c r="E2293" s="12" t="n">
        <v>6818.54</v>
      </c>
      <c r="F2293" s="12" t="n">
        <v>6849.43</v>
      </c>
      <c r="G2293" s="12" t="n">
        <v>30.89</v>
      </c>
      <c r="H2293" s="13" t="n">
        <v>0.004530295341818043</v>
      </c>
      <c r="I2293" s="52" t="inlineStr">
        <is>
          <t>DOĞRU</t>
        </is>
      </c>
      <c r="J2293" s="53" t="inlineStr">
        <is>
          <t>https://altin.doviz.com/gram-altin</t>
        </is>
      </c>
      <c r="K2293" s="54" t="n">
        <v>30.89</v>
      </c>
      <c r="L2293" s="55" t="n">
        <v>0.004500000000000001</v>
      </c>
      <c r="M2293" t="inlineStr"/>
      <c r="N2293" s="6" t="n">
        <v>0.4568865740740741</v>
      </c>
    </row>
    <row r="2294">
      <c r="A2294" s="5" t="n">
        <v>46283</v>
      </c>
      <c r="B2294" s="6" t="n">
        <v>0.456412037037037</v>
      </c>
      <c r="C2294" s="21" t="inlineStr">
        <is>
          <t>Dünya Katılım</t>
        </is>
      </c>
      <c r="D2294" s="51" t="inlineStr">
        <is>
          <t>DOLAR</t>
        </is>
      </c>
      <c r="E2294" s="8" t="n">
        <v>48.6073</v>
      </c>
      <c r="F2294" s="8" t="n">
        <v>48.6978</v>
      </c>
      <c r="G2294" s="8" t="n">
        <v>0.0905</v>
      </c>
      <c r="H2294" s="9" t="n">
        <v>0.001861860255558321</v>
      </c>
      <c r="I2294" s="52" t="inlineStr">
        <is>
          <t>DOĞRU</t>
        </is>
      </c>
      <c r="J2294" s="53" t="inlineStr">
        <is>
          <t>https://kur.doviz.com/serbest-piyasa/amerikan-dolari</t>
        </is>
      </c>
      <c r="K2294" s="54" t="n">
        <v>0.0906</v>
      </c>
      <c r="L2294" s="55" t="n">
        <v>0.0019</v>
      </c>
      <c r="M2294" t="inlineStr"/>
      <c r="N2294" s="6" t="n">
        <v>0.4565856481481482</v>
      </c>
    </row>
    <row r="2295">
      <c r="A2295" s="5" t="n">
        <v>46283</v>
      </c>
      <c r="B2295" s="6" t="n">
        <v>0.456412037037037</v>
      </c>
      <c r="C2295" s="21" t="inlineStr">
        <is>
          <t>Dünya Katılım</t>
        </is>
      </c>
      <c r="D2295" s="56" t="inlineStr">
        <is>
          <t>EURO</t>
        </is>
      </c>
      <c r="E2295" s="10" t="n">
        <v>55.7615</v>
      </c>
      <c r="F2295" s="10" t="n">
        <v>55.9654</v>
      </c>
      <c r="G2295" s="10" t="n">
        <v>0.2039</v>
      </c>
      <c r="H2295" s="11" t="n">
        <v>0.003656644817660931</v>
      </c>
      <c r="I2295" s="52" t="inlineStr">
        <is>
          <t>DOĞRU</t>
        </is>
      </c>
      <c r="J2295" s="53" t="inlineStr">
        <is>
          <t>https://kur.doviz.com/serbest-piyasa/euro</t>
        </is>
      </c>
      <c r="K2295" s="54" t="n">
        <v>0.2039</v>
      </c>
      <c r="L2295" s="55" t="n">
        <v>0.0037</v>
      </c>
      <c r="M2295" t="inlineStr"/>
      <c r="N2295" s="6" t="n">
        <v>0.4567361111111111</v>
      </c>
    </row>
    <row r="2296">
      <c r="A2296" s="5" t="n">
        <v>46283</v>
      </c>
      <c r="B2296" s="6" t="n">
        <v>0.456412037037037</v>
      </c>
      <c r="C2296" s="21" t="inlineStr">
        <is>
          <t>Dünya Katılım</t>
        </is>
      </c>
      <c r="D2296" s="57" t="inlineStr">
        <is>
          <t>GRAM_ALTIN</t>
        </is>
      </c>
      <c r="E2296" s="12" t="n">
        <v>6816.86</v>
      </c>
      <c r="F2296" s="12" t="n">
        <v>6853.07</v>
      </c>
      <c r="G2296" s="12" t="n">
        <v>36.21</v>
      </c>
      <c r="H2296" s="13" t="n">
        <v>0.005311829786734655</v>
      </c>
      <c r="I2296" s="52" t="inlineStr">
        <is>
          <t>DOĞRU</t>
        </is>
      </c>
      <c r="J2296" s="53" t="inlineStr">
        <is>
          <t>https://altin.doviz.com/gram-altin</t>
        </is>
      </c>
      <c r="K2296" s="54" t="n">
        <v>36.21</v>
      </c>
      <c r="L2296" s="55" t="n">
        <v>0.0053</v>
      </c>
      <c r="M2296" t="inlineStr"/>
      <c r="N2296" s="6" t="n">
        <v>0.4568865740740741</v>
      </c>
    </row>
    <row r="2297">
      <c r="A2297" s="5" t="n">
        <v>46283</v>
      </c>
      <c r="B2297" s="6" t="n">
        <v>0.456412037037037</v>
      </c>
      <c r="C2297" s="22" t="inlineStr">
        <is>
          <t>Emlak Katılım</t>
        </is>
      </c>
      <c r="D2297" s="51" t="inlineStr">
        <is>
          <t>DOLAR</t>
        </is>
      </c>
      <c r="E2297" s="8" t="n">
        <v>48.3207</v>
      </c>
      <c r="F2297" s="8" t="n">
        <v>49.5689</v>
      </c>
      <c r="G2297" s="8" t="n">
        <v>1.2482</v>
      </c>
      <c r="H2297" s="9" t="n">
        <v>0.02583157942662254</v>
      </c>
      <c r="I2297" s="52" t="inlineStr">
        <is>
          <t>DOĞRU</t>
        </is>
      </c>
      <c r="J2297" s="53" t="inlineStr">
        <is>
          <t>https://kur.doviz.com/serbest-piyasa/amerikan-dolari</t>
        </is>
      </c>
      <c r="K2297" s="54" t="n">
        <v>1.2482</v>
      </c>
      <c r="L2297" s="55" t="n">
        <v>0.0258</v>
      </c>
      <c r="M2297" t="inlineStr"/>
      <c r="N2297" s="6" t="n">
        <v>0.4565856481481482</v>
      </c>
    </row>
    <row r="2298">
      <c r="A2298" s="5" t="n">
        <v>46283</v>
      </c>
      <c r="B2298" s="6" t="n">
        <v>0.456412037037037</v>
      </c>
      <c r="C2298" s="22" t="inlineStr">
        <is>
          <t>Emlak Katılım</t>
        </is>
      </c>
      <c r="D2298" s="56" t="inlineStr">
        <is>
          <t>EURO</t>
        </is>
      </c>
      <c r="E2298" s="10" t="n">
        <v>55.3972</v>
      </c>
      <c r="F2298" s="10" t="n">
        <v>56.6782</v>
      </c>
      <c r="G2298" s="10" t="n">
        <v>1.281</v>
      </c>
      <c r="H2298" s="11" t="n">
        <v>0.02312391239990469</v>
      </c>
      <c r="I2298" s="52" t="inlineStr">
        <is>
          <t>DOĞRU</t>
        </is>
      </c>
      <c r="J2298" s="53" t="inlineStr">
        <is>
          <t>https://kur.doviz.com/serbest-piyasa/euro</t>
        </is>
      </c>
      <c r="K2298" s="54" t="n">
        <v>1.281</v>
      </c>
      <c r="L2298" s="55" t="n">
        <v>0.0231</v>
      </c>
      <c r="M2298" t="inlineStr"/>
      <c r="N2298" s="6" t="n">
        <v>0.4567361111111111</v>
      </c>
    </row>
    <row r="2299">
      <c r="A2299" s="5" t="n">
        <v>46283</v>
      </c>
      <c r="B2299" s="6" t="n">
        <v>0.456412037037037</v>
      </c>
      <c r="C2299" s="22" t="inlineStr">
        <is>
          <t>Emlak Katılım</t>
        </is>
      </c>
      <c r="D2299" s="57" t="inlineStr">
        <is>
          <t>GRAM_ALTIN</t>
        </is>
      </c>
      <c r="E2299" s="12" t="n">
        <v>6792.05</v>
      </c>
      <c r="F2299" s="12" t="n">
        <v>6903.32</v>
      </c>
      <c r="G2299" s="12" t="n">
        <v>111.27</v>
      </c>
      <c r="H2299" s="13" t="n">
        <v>0.01638238823330217</v>
      </c>
      <c r="I2299" s="52" t="inlineStr">
        <is>
          <t>DOĞRU</t>
        </is>
      </c>
      <c r="J2299" s="53" t="inlineStr">
        <is>
          <t>https://altin.doviz.com/gram-altin</t>
        </is>
      </c>
      <c r="K2299" s="54" t="n">
        <v>111.27</v>
      </c>
      <c r="L2299" s="55" t="n">
        <v>0.0163</v>
      </c>
      <c r="M2299" t="inlineStr"/>
      <c r="N2299" s="6" t="n">
        <v>0.4568865740740741</v>
      </c>
    </row>
    <row r="2300">
      <c r="A2300" s="5" t="n">
        <v>46283</v>
      </c>
      <c r="B2300" s="6" t="n">
        <v>0.456412037037037</v>
      </c>
      <c r="C2300" s="23" t="inlineStr">
        <is>
          <t>Enpara</t>
        </is>
      </c>
      <c r="D2300" s="51" t="inlineStr">
        <is>
          <t>DOLAR</t>
        </is>
      </c>
      <c r="E2300" s="8" t="n">
        <v>48.335</v>
      </c>
      <c r="F2300" s="8" t="n">
        <v>49.185</v>
      </c>
      <c r="G2300" s="8" t="n">
        <v>0.85</v>
      </c>
      <c r="H2300" s="9" t="n">
        <v>0.0175856004965346</v>
      </c>
      <c r="I2300" s="52" t="inlineStr">
        <is>
          <t>DOĞRU</t>
        </is>
      </c>
      <c r="J2300" s="53" t="inlineStr">
        <is>
          <t>https://kur.doviz.com/serbest-piyasa/amerikan-dolari</t>
        </is>
      </c>
      <c r="K2300" s="54" t="n">
        <v>0.85</v>
      </c>
      <c r="L2300" s="55" t="n">
        <v>0.0176</v>
      </c>
      <c r="M2300" t="inlineStr"/>
      <c r="N2300" s="6" t="n">
        <v>0.4565856481481482</v>
      </c>
    </row>
    <row r="2301">
      <c r="A2301" s="5" t="n">
        <v>46283</v>
      </c>
      <c r="B2301" s="6" t="n">
        <v>0.456412037037037</v>
      </c>
      <c r="C2301" s="23" t="inlineStr">
        <is>
          <t>Enpara</t>
        </is>
      </c>
      <c r="D2301" s="56" t="inlineStr">
        <is>
          <t>EURO</t>
        </is>
      </c>
      <c r="E2301" s="10" t="n">
        <v>55.4343</v>
      </c>
      <c r="F2301" s="10" t="n">
        <v>56.5836</v>
      </c>
      <c r="G2301" s="10" t="n">
        <v>1.1493</v>
      </c>
      <c r="H2301" s="11" t="n">
        <v>0.0207326510842565</v>
      </c>
      <c r="I2301" s="52" t="inlineStr">
        <is>
          <t>DOĞRU</t>
        </is>
      </c>
      <c r="J2301" s="53" t="inlineStr">
        <is>
          <t>https://kur.doviz.com/serbest-piyasa/euro</t>
        </is>
      </c>
      <c r="K2301" s="54" t="n">
        <v>1.1493</v>
      </c>
      <c r="L2301" s="55" t="n">
        <v>0.0207</v>
      </c>
      <c r="M2301" t="inlineStr"/>
      <c r="N2301" s="6" t="n">
        <v>0.4567361111111111</v>
      </c>
    </row>
    <row r="2302">
      <c r="A2302" s="5" t="n">
        <v>46283</v>
      </c>
      <c r="B2302" s="6" t="n">
        <v>0.456412037037037</v>
      </c>
      <c r="C2302" s="23" t="inlineStr">
        <is>
          <t>Enpara</t>
        </is>
      </c>
      <c r="D2302" s="57" t="inlineStr">
        <is>
          <t>GRAM_ALTIN</t>
        </is>
      </c>
      <c r="E2302" s="12" t="n">
        <v>6782.72</v>
      </c>
      <c r="F2302" s="12" t="n">
        <v>6931.42</v>
      </c>
      <c r="G2302" s="12" t="n">
        <v>148.7</v>
      </c>
      <c r="H2302" s="13" t="n">
        <v>0.02192335818078883</v>
      </c>
      <c r="I2302" s="52" t="inlineStr">
        <is>
          <t>DOĞRU</t>
        </is>
      </c>
      <c r="J2302" s="53" t="inlineStr">
        <is>
          <t>https://altin.doviz.com/gram-altin</t>
        </is>
      </c>
      <c r="K2302" s="54" t="n">
        <v>148.7</v>
      </c>
      <c r="L2302" s="55" t="n">
        <v>0.0219</v>
      </c>
      <c r="M2302" t="inlineStr"/>
      <c r="N2302" s="6" t="n">
        <v>0.4568865740740741</v>
      </c>
    </row>
    <row r="2303">
      <c r="A2303" s="5" t="n">
        <v>46283</v>
      </c>
      <c r="B2303" s="6" t="n">
        <v>0.456412037037037</v>
      </c>
      <c r="C2303" s="24" t="inlineStr">
        <is>
          <t>Fibabanka</t>
        </is>
      </c>
      <c r="D2303" s="51" t="inlineStr">
        <is>
          <t>DOLAR</t>
        </is>
      </c>
      <c r="E2303" s="8" t="n">
        <v>48.3876</v>
      </c>
      <c r="F2303" s="8" t="n">
        <v>49.008</v>
      </c>
      <c r="G2303" s="8" t="n">
        <v>0.6204</v>
      </c>
      <c r="H2303" s="9" t="n">
        <v>0.01282146665674677</v>
      </c>
      <c r="I2303" s="52" t="inlineStr">
        <is>
          <t>DOĞRU</t>
        </is>
      </c>
      <c r="J2303" s="53" t="inlineStr">
        <is>
          <t>https://kur.doviz.com/serbest-piyasa/amerikan-dolari</t>
        </is>
      </c>
      <c r="K2303" s="54" t="n">
        <v>0.6204</v>
      </c>
      <c r="L2303" s="55" t="n">
        <v>0.0128</v>
      </c>
      <c r="M2303" t="inlineStr"/>
      <c r="N2303" s="6" t="n">
        <v>0.4565856481481482</v>
      </c>
    </row>
    <row r="2304">
      <c r="A2304" s="5" t="n">
        <v>46283</v>
      </c>
      <c r="B2304" s="6" t="n">
        <v>0.456412037037037</v>
      </c>
      <c r="C2304" s="24" t="inlineStr">
        <is>
          <t>Fibabanka</t>
        </is>
      </c>
      <c r="D2304" s="56" t="inlineStr">
        <is>
          <t>EURO</t>
        </is>
      </c>
      <c r="E2304" s="10" t="n">
        <v>55.5865</v>
      </c>
      <c r="F2304" s="10" t="n">
        <v>56.2646</v>
      </c>
      <c r="G2304" s="10" t="n">
        <v>0.6781</v>
      </c>
      <c r="H2304" s="11" t="n">
        <v>0.01219900515412915</v>
      </c>
      <c r="I2304" s="52" t="inlineStr">
        <is>
          <t>DOĞRU</t>
        </is>
      </c>
      <c r="J2304" s="53" t="inlineStr">
        <is>
          <t>https://kur.doviz.com/serbest-piyasa/euro</t>
        </is>
      </c>
      <c r="K2304" s="54" t="n">
        <v>0.6781</v>
      </c>
      <c r="L2304" s="55" t="n">
        <v>0.0122</v>
      </c>
      <c r="M2304" t="inlineStr"/>
      <c r="N2304" s="6" t="n">
        <v>0.4567361111111111</v>
      </c>
    </row>
    <row r="2305">
      <c r="A2305" s="5" t="n">
        <v>46283</v>
      </c>
      <c r="B2305" s="6" t="n">
        <v>0.456412037037037</v>
      </c>
      <c r="C2305" s="24" t="inlineStr">
        <is>
          <t>Fibabanka</t>
        </is>
      </c>
      <c r="D2305" s="57" t="inlineStr">
        <is>
          <t>GRAM_ALTIN</t>
        </is>
      </c>
      <c r="E2305" s="12" t="n">
        <v>6845.68</v>
      </c>
      <c r="F2305" s="12" t="n">
        <v>6901.87</v>
      </c>
      <c r="G2305" s="12" t="n">
        <v>56.19</v>
      </c>
      <c r="H2305" s="13" t="n">
        <v>0.008208096200815697</v>
      </c>
      <c r="I2305" s="52" t="inlineStr">
        <is>
          <t>DOĞRU</t>
        </is>
      </c>
      <c r="J2305" s="53" t="inlineStr">
        <is>
          <t>https://altin.doviz.com/gram-altin</t>
        </is>
      </c>
      <c r="K2305" s="54" t="n">
        <v>56.19</v>
      </c>
      <c r="L2305" s="55" t="n">
        <v>0.008199999999999999</v>
      </c>
      <c r="M2305" t="inlineStr"/>
      <c r="N2305" s="6" t="n">
        <v>0.4568865740740741</v>
      </c>
    </row>
    <row r="2306">
      <c r="A2306" s="5" t="n">
        <v>46283</v>
      </c>
      <c r="B2306" s="6" t="n">
        <v>0.456412037037037</v>
      </c>
      <c r="C2306" s="25" t="inlineStr">
        <is>
          <t>Garanti BBVA</t>
        </is>
      </c>
      <c r="D2306" s="51" t="inlineStr">
        <is>
          <t>DOLAR</t>
        </is>
      </c>
      <c r="E2306" s="8" t="n">
        <v>47.855</v>
      </c>
      <c r="F2306" s="8" t="n">
        <v>49.205</v>
      </c>
      <c r="G2306" s="8" t="n">
        <v>1.35</v>
      </c>
      <c r="H2306" s="9" t="n">
        <v>0.02821021836798663</v>
      </c>
      <c r="I2306" s="52" t="inlineStr">
        <is>
          <t>DOĞRU</t>
        </is>
      </c>
      <c r="J2306" s="53" t="inlineStr">
        <is>
          <t>https://kur.doviz.com/serbest-piyasa/amerikan-dolari</t>
        </is>
      </c>
      <c r="K2306" s="54" t="n">
        <v>1.35</v>
      </c>
      <c r="L2306" s="55" t="n">
        <v>0.0282</v>
      </c>
      <c r="M2306" t="inlineStr"/>
      <c r="N2306" s="6" t="n">
        <v>0.4565856481481482</v>
      </c>
    </row>
    <row r="2307">
      <c r="A2307" s="5" t="n">
        <v>46283</v>
      </c>
      <c r="B2307" s="6" t="n">
        <v>0.456412037037037</v>
      </c>
      <c r="C2307" s="25" t="inlineStr">
        <is>
          <t>Garanti BBVA</t>
        </is>
      </c>
      <c r="D2307" s="56" t="inlineStr">
        <is>
          <t>EURO</t>
        </is>
      </c>
      <c r="E2307" s="10" t="n">
        <v>54.966</v>
      </c>
      <c r="F2307" s="10" t="n">
        <v>56.517</v>
      </c>
      <c r="G2307" s="10" t="n">
        <v>1.551</v>
      </c>
      <c r="H2307" s="11" t="n">
        <v>0.02821744351053379</v>
      </c>
      <c r="I2307" s="52" t="inlineStr">
        <is>
          <t>DOĞRU</t>
        </is>
      </c>
      <c r="J2307" s="53" t="inlineStr">
        <is>
          <t>https://kur.doviz.com/serbest-piyasa/euro</t>
        </is>
      </c>
      <c r="K2307" s="54" t="n">
        <v>1.551</v>
      </c>
      <c r="L2307" s="55" t="n">
        <v>0.0282</v>
      </c>
      <c r="M2307" t="inlineStr"/>
      <c r="N2307" s="6" t="n">
        <v>0.4567361111111111</v>
      </c>
    </row>
    <row r="2308">
      <c r="A2308" s="5" t="n">
        <v>46283</v>
      </c>
      <c r="B2308" s="6" t="n">
        <v>0.456412037037037</v>
      </c>
      <c r="C2308" s="25" t="inlineStr">
        <is>
          <t>Garanti BBVA</t>
        </is>
      </c>
      <c r="D2308" s="57" t="inlineStr">
        <is>
          <t>GRAM_ALTIN</t>
        </is>
      </c>
      <c r="E2308" s="12" t="n">
        <v>6743.49</v>
      </c>
      <c r="F2308" s="12" t="n">
        <v>6992.25</v>
      </c>
      <c r="G2308" s="12" t="n">
        <v>248.76</v>
      </c>
      <c r="H2308" s="13" t="n">
        <v>0.03688891063826001</v>
      </c>
      <c r="I2308" s="52" t="inlineStr">
        <is>
          <t>DOĞRU</t>
        </is>
      </c>
      <c r="J2308" s="53" t="inlineStr">
        <is>
          <t>https://altin.doviz.com/gram-altin</t>
        </is>
      </c>
      <c r="K2308" s="54" t="n">
        <v>248.76</v>
      </c>
      <c r="L2308" s="55" t="n">
        <v>0.0369</v>
      </c>
      <c r="M2308" t="inlineStr"/>
      <c r="N2308" s="6" t="n">
        <v>0.4568865740740741</v>
      </c>
    </row>
    <row r="2309">
      <c r="A2309" s="5" t="n">
        <v>46283</v>
      </c>
      <c r="B2309" s="6" t="n">
        <v>0.456412037037037</v>
      </c>
      <c r="C2309" s="26" t="inlineStr">
        <is>
          <t>Getirfinans</t>
        </is>
      </c>
      <c r="D2309" s="51" t="inlineStr">
        <is>
          <t>DOLAR</t>
        </is>
      </c>
      <c r="E2309" s="8" t="n">
        <v>48.3876</v>
      </c>
      <c r="F2309" s="8" t="n">
        <v>49.0078</v>
      </c>
      <c r="G2309" s="8" t="n">
        <v>0.6202</v>
      </c>
      <c r="H2309" s="9" t="n">
        <v>0.01281733336639966</v>
      </c>
      <c r="I2309" s="52" t="inlineStr">
        <is>
          <t>DOĞRU</t>
        </is>
      </c>
      <c r="J2309" s="53" t="inlineStr">
        <is>
          <t>https://kur.doviz.com/serbest-piyasa/amerikan-dolari</t>
        </is>
      </c>
      <c r="K2309" s="54" t="n">
        <v>0.6202</v>
      </c>
      <c r="L2309" s="55" t="n">
        <v>0.0128</v>
      </c>
      <c r="M2309" t="inlineStr"/>
      <c r="N2309" s="6" t="n">
        <v>0.4565856481481482</v>
      </c>
    </row>
    <row r="2310">
      <c r="A2310" s="5" t="n">
        <v>46283</v>
      </c>
      <c r="B2310" s="6" t="n">
        <v>0.456412037037037</v>
      </c>
      <c r="C2310" s="26" t="inlineStr">
        <is>
          <t>Getirfinans</t>
        </is>
      </c>
      <c r="D2310" s="56" t="inlineStr">
        <is>
          <t>EURO</t>
        </is>
      </c>
      <c r="E2310" s="10" t="n">
        <v>55.586</v>
      </c>
      <c r="F2310" s="10" t="n">
        <v>56.264</v>
      </c>
      <c r="G2310" s="10" t="n">
        <v>0.678</v>
      </c>
      <c r="H2310" s="11" t="n">
        <v>0.01219731587090275</v>
      </c>
      <c r="I2310" s="52" t="inlineStr">
        <is>
          <t>DOĞRU</t>
        </is>
      </c>
      <c r="J2310" s="53" t="inlineStr">
        <is>
          <t>https://kur.doviz.com/serbest-piyasa/euro</t>
        </is>
      </c>
      <c r="K2310" s="54" t="n">
        <v>0.678</v>
      </c>
      <c r="L2310" s="55" t="n">
        <v>0.0122</v>
      </c>
      <c r="M2310" t="inlineStr"/>
      <c r="N2310" s="6" t="n">
        <v>0.4567361111111111</v>
      </c>
    </row>
    <row r="2311">
      <c r="A2311" s="5" t="n">
        <v>46283</v>
      </c>
      <c r="B2311" s="6" t="n">
        <v>0.456412037037037</v>
      </c>
      <c r="C2311" s="26" t="inlineStr">
        <is>
          <t>Getirfinans</t>
        </is>
      </c>
      <c r="D2311" s="57" t="inlineStr">
        <is>
          <t>GRAM_ALTIN</t>
        </is>
      </c>
      <c r="E2311" s="12" t="n">
        <v>6842.22</v>
      </c>
      <c r="F2311" s="12" t="n">
        <v>6898.54</v>
      </c>
      <c r="G2311" s="12" t="n">
        <v>56.32</v>
      </c>
      <c r="H2311" s="13" t="n">
        <v>0.008231246583711134</v>
      </c>
      <c r="I2311" s="52" t="inlineStr">
        <is>
          <t>DOĞRU</t>
        </is>
      </c>
      <c r="J2311" s="53" t="inlineStr">
        <is>
          <t>https://altin.doviz.com/gram-altin</t>
        </is>
      </c>
      <c r="K2311" s="54" t="n">
        <v>56.32</v>
      </c>
      <c r="L2311" s="55" t="n">
        <v>0.008199999999999999</v>
      </c>
      <c r="M2311" t="inlineStr"/>
      <c r="N2311" s="6" t="n">
        <v>0.4568865740740741</v>
      </c>
    </row>
    <row r="2312">
      <c r="A2312" s="5" t="n">
        <v>46283</v>
      </c>
      <c r="B2312" s="6" t="n">
        <v>0.456412037037037</v>
      </c>
      <c r="C2312" s="27" t="inlineStr">
        <is>
          <t>Halkbank</t>
        </is>
      </c>
      <c r="D2312" s="51" t="inlineStr">
        <is>
          <t>DOLAR</t>
        </is>
      </c>
      <c r="E2312" s="8" t="n">
        <v>48.2647</v>
      </c>
      <c r="F2312" s="8" t="n">
        <v>49.2448</v>
      </c>
      <c r="G2312" s="8" t="n">
        <v>0.9801</v>
      </c>
      <c r="H2312" s="9" t="n">
        <v>0.02030676664311598</v>
      </c>
      <c r="I2312" s="52" t="inlineStr">
        <is>
          <t>DOĞRU</t>
        </is>
      </c>
      <c r="J2312" s="53" t="inlineStr">
        <is>
          <t>https://kur.doviz.com/serbest-piyasa/amerikan-dolari</t>
        </is>
      </c>
      <c r="K2312" s="54" t="n">
        <v>0.9801</v>
      </c>
      <c r="L2312" s="55" t="n">
        <v>0.0203</v>
      </c>
      <c r="M2312" t="inlineStr"/>
      <c r="N2312" s="6" t="n">
        <v>0.4565856481481482</v>
      </c>
    </row>
    <row r="2313">
      <c r="A2313" s="5" t="n">
        <v>46283</v>
      </c>
      <c r="B2313" s="6" t="n">
        <v>0.456412037037037</v>
      </c>
      <c r="C2313" s="27" t="inlineStr">
        <is>
          <t>Halkbank</t>
        </is>
      </c>
      <c r="D2313" s="56" t="inlineStr">
        <is>
          <t>EURO</t>
        </is>
      </c>
      <c r="E2313" s="10" t="n">
        <v>55.4441</v>
      </c>
      <c r="F2313" s="10" t="n">
        <v>56.57</v>
      </c>
      <c r="G2313" s="10" t="n">
        <v>1.1259</v>
      </c>
      <c r="H2313" s="11" t="n">
        <v>0.02030693978259184</v>
      </c>
      <c r="I2313" s="52" t="inlineStr">
        <is>
          <t>DOĞRU</t>
        </is>
      </c>
      <c r="J2313" s="53" t="inlineStr">
        <is>
          <t>https://kur.doviz.com/serbest-piyasa/euro</t>
        </is>
      </c>
      <c r="K2313" s="54" t="n">
        <v>1.1259</v>
      </c>
      <c r="L2313" s="55" t="n">
        <v>0.0203</v>
      </c>
      <c r="M2313" t="inlineStr"/>
      <c r="N2313" s="6" t="n">
        <v>0.4567361111111111</v>
      </c>
    </row>
    <row r="2314">
      <c r="A2314" s="5" t="n">
        <v>46283</v>
      </c>
      <c r="B2314" s="6" t="n">
        <v>0.456412037037037</v>
      </c>
      <c r="C2314" s="27" t="inlineStr">
        <is>
          <t>Halkbank</t>
        </is>
      </c>
      <c r="D2314" s="57" t="inlineStr">
        <is>
          <t>GRAM_ALTIN</t>
        </is>
      </c>
      <c r="E2314" s="12" t="n">
        <v>6778.01</v>
      </c>
      <c r="F2314" s="12" t="n">
        <v>6985.48</v>
      </c>
      <c r="G2314" s="12" t="n">
        <v>207.47</v>
      </c>
      <c r="H2314" s="13" t="n">
        <v>0.03060927912469884</v>
      </c>
      <c r="I2314" s="52" t="inlineStr">
        <is>
          <t>DOĞRU</t>
        </is>
      </c>
      <c r="J2314" s="53" t="inlineStr">
        <is>
          <t>https://altin.doviz.com/gram-altin</t>
        </is>
      </c>
      <c r="K2314" s="54" t="n">
        <v>207.47</v>
      </c>
      <c r="L2314" s="55" t="n">
        <v>0.0307</v>
      </c>
      <c r="M2314" t="inlineStr"/>
      <c r="N2314" s="6" t="n">
        <v>0.4568865740740741</v>
      </c>
    </row>
    <row r="2315">
      <c r="A2315" s="5" t="n">
        <v>46283</v>
      </c>
      <c r="B2315" s="6" t="n">
        <v>0.456412037037037</v>
      </c>
      <c r="C2315" s="28" t="inlineStr">
        <is>
          <t>Harem</t>
        </is>
      </c>
      <c r="D2315" s="51" t="inlineStr">
        <is>
          <t>DOLAR</t>
        </is>
      </c>
      <c r="E2315" s="8" t="n">
        <v>48.6543</v>
      </c>
      <c r="F2315" s="8" t="n">
        <v>48.7204</v>
      </c>
      <c r="G2315" s="8" t="n">
        <v>0.06610000000000001</v>
      </c>
      <c r="H2315" s="9" t="n">
        <v>0.001358564402324152</v>
      </c>
      <c r="I2315" s="52" t="inlineStr">
        <is>
          <t>DOĞRU</t>
        </is>
      </c>
      <c r="J2315" s="53" t="inlineStr">
        <is>
          <t>https://kur.doviz.com/serbest-piyasa/amerikan-dolari</t>
        </is>
      </c>
      <c r="K2315" s="54" t="n">
        <v>0.06610000000000001</v>
      </c>
      <c r="L2315" s="55" t="n">
        <v>0.0014</v>
      </c>
      <c r="M2315" t="inlineStr"/>
      <c r="N2315" s="6" t="n">
        <v>0.4565856481481482</v>
      </c>
    </row>
    <row r="2316">
      <c r="A2316" s="5" t="n">
        <v>46283</v>
      </c>
      <c r="B2316" s="6" t="n">
        <v>0.456412037037037</v>
      </c>
      <c r="C2316" s="28" t="inlineStr">
        <is>
          <t>Harem</t>
        </is>
      </c>
      <c r="D2316" s="56" t="inlineStr">
        <is>
          <t>EURO</t>
        </is>
      </c>
      <c r="E2316" s="10" t="n">
        <v>55.775</v>
      </c>
      <c r="F2316" s="10" t="n">
        <v>55.931</v>
      </c>
      <c r="G2316" s="10" t="n">
        <v>0.156</v>
      </c>
      <c r="H2316" s="11" t="n">
        <v>0.002796952039444195</v>
      </c>
      <c r="I2316" s="52" t="inlineStr">
        <is>
          <t>DOĞRU</t>
        </is>
      </c>
      <c r="J2316" s="53" t="inlineStr">
        <is>
          <t>https://kur.doviz.com/serbest-piyasa/euro</t>
        </is>
      </c>
      <c r="K2316" s="54" t="n">
        <v>0.156</v>
      </c>
      <c r="L2316" s="55" t="n">
        <v>0.0028</v>
      </c>
      <c r="M2316" t="inlineStr"/>
      <c r="N2316" s="6" t="n">
        <v>0.4567361111111111</v>
      </c>
    </row>
    <row r="2317">
      <c r="A2317" s="5" t="n">
        <v>46283</v>
      </c>
      <c r="B2317" s="6" t="n">
        <v>0.456412037037037</v>
      </c>
      <c r="C2317" s="28" t="inlineStr">
        <is>
          <t>Harem</t>
        </is>
      </c>
      <c r="D2317" s="57" t="inlineStr">
        <is>
          <t>GRAM_ALTIN</t>
        </is>
      </c>
      <c r="E2317" s="12" t="n">
        <v>6803.09</v>
      </c>
      <c r="F2317" s="12" t="n">
        <v>6878.87</v>
      </c>
      <c r="G2317" s="12" t="n">
        <v>75.78</v>
      </c>
      <c r="H2317" s="13" t="n">
        <v>0.01113905592899697</v>
      </c>
      <c r="I2317" s="52" t="inlineStr">
        <is>
          <t>DOĞRU</t>
        </is>
      </c>
      <c r="J2317" s="53" t="inlineStr">
        <is>
          <t>https://altin.doviz.com/gram-altin</t>
        </is>
      </c>
      <c r="K2317" s="54" t="n">
        <v>75.78</v>
      </c>
      <c r="L2317" s="55" t="n">
        <v>0.0111</v>
      </c>
      <c r="M2317" t="inlineStr"/>
      <c r="N2317" s="6" t="n">
        <v>0.4568865740740741</v>
      </c>
    </row>
    <row r="2318">
      <c r="A2318" s="5" t="n">
        <v>46283</v>
      </c>
      <c r="B2318" s="6" t="n">
        <v>0.456412037037037</v>
      </c>
      <c r="C2318" s="29" t="inlineStr">
        <is>
          <t>Hayat Finans</t>
        </is>
      </c>
      <c r="D2318" s="51" t="inlineStr">
        <is>
          <t>DOLAR</t>
        </is>
      </c>
      <c r="E2318" s="8" t="n">
        <v>48.5849</v>
      </c>
      <c r="F2318" s="8" t="n">
        <v>48.786</v>
      </c>
      <c r="G2318" s="8" t="n">
        <v>0.2011</v>
      </c>
      <c r="H2318" s="9" t="n">
        <v>0.004139146113298576</v>
      </c>
      <c r="I2318" s="52" t="inlineStr">
        <is>
          <t>DOĞRU</t>
        </is>
      </c>
      <c r="J2318" s="53" t="inlineStr">
        <is>
          <t>https://kur.doviz.com/serbest-piyasa/amerikan-dolari</t>
        </is>
      </c>
      <c r="K2318" s="54" t="n">
        <v>0.2011</v>
      </c>
      <c r="L2318" s="55" t="n">
        <v>0.004099999999999999</v>
      </c>
      <c r="M2318" t="inlineStr"/>
      <c r="N2318" s="6" t="n">
        <v>0.4565856481481482</v>
      </c>
    </row>
    <row r="2319">
      <c r="A2319" s="5" t="n">
        <v>46283</v>
      </c>
      <c r="B2319" s="6" t="n">
        <v>0.456412037037037</v>
      </c>
      <c r="C2319" s="29" t="inlineStr">
        <is>
          <t>Hayat Finans</t>
        </is>
      </c>
      <c r="D2319" s="56" t="inlineStr">
        <is>
          <t>EURO</t>
        </is>
      </c>
      <c r="E2319" s="10" t="n">
        <v>55.8129</v>
      </c>
      <c r="F2319" s="10" t="n">
        <v>56.0406</v>
      </c>
      <c r="G2319" s="10" t="n">
        <v>0.2277</v>
      </c>
      <c r="H2319" s="11" t="n">
        <v>0.004079702004375333</v>
      </c>
      <c r="I2319" s="52" t="inlineStr">
        <is>
          <t>DOĞRU</t>
        </is>
      </c>
      <c r="J2319" s="53" t="inlineStr">
        <is>
          <t>https://kur.doviz.com/serbest-piyasa/euro</t>
        </is>
      </c>
      <c r="K2319" s="54" t="n">
        <v>0.2277</v>
      </c>
      <c r="L2319" s="55" t="n">
        <v>0.004099999999999999</v>
      </c>
      <c r="M2319" t="inlineStr"/>
      <c r="N2319" s="6" t="n">
        <v>0.4567361111111111</v>
      </c>
    </row>
    <row r="2320">
      <c r="A2320" s="5" t="n">
        <v>46283</v>
      </c>
      <c r="B2320" s="6" t="n">
        <v>0.456412037037037</v>
      </c>
      <c r="C2320" s="29" t="inlineStr">
        <is>
          <t>Hayat Finans</t>
        </is>
      </c>
      <c r="D2320" s="57" t="inlineStr">
        <is>
          <t>GRAM_ALTIN</t>
        </is>
      </c>
      <c r="E2320" s="12" t="n">
        <v>6844.44</v>
      </c>
      <c r="F2320" s="12" t="n">
        <v>6892.85</v>
      </c>
      <c r="G2320" s="12" t="n">
        <v>48.41</v>
      </c>
      <c r="H2320" s="13" t="n">
        <v>0.007072894203178054</v>
      </c>
      <c r="I2320" s="52" t="inlineStr">
        <is>
          <t>DOĞRU</t>
        </is>
      </c>
      <c r="J2320" s="53" t="inlineStr">
        <is>
          <t>https://altin.doviz.com/gram-altin</t>
        </is>
      </c>
      <c r="K2320" s="54" t="n">
        <v>48.41</v>
      </c>
      <c r="L2320" s="55" t="n">
        <v>0.0071</v>
      </c>
      <c r="M2320" t="inlineStr"/>
      <c r="N2320" s="6" t="n">
        <v>0.4568865740740741</v>
      </c>
    </row>
    <row r="2321">
      <c r="A2321" s="5" t="n">
        <v>46283</v>
      </c>
      <c r="B2321" s="6" t="n">
        <v>0.456412037037037</v>
      </c>
      <c r="C2321" s="30" t="inlineStr">
        <is>
          <t>Hepsipay</t>
        </is>
      </c>
      <c r="D2321" s="57" t="inlineStr">
        <is>
          <t>GRAM_ALTIN</t>
        </is>
      </c>
      <c r="E2321" s="12" t="n">
        <v>6760.07</v>
      </c>
      <c r="F2321" s="12" t="n">
        <v>6956.35</v>
      </c>
      <c r="G2321" s="12" t="n">
        <v>196.28</v>
      </c>
      <c r="H2321" s="13" t="n">
        <v>0.02903520229820105</v>
      </c>
      <c r="I2321" s="52" t="inlineStr">
        <is>
          <t>DOĞRU</t>
        </is>
      </c>
      <c r="J2321" s="53" t="inlineStr">
        <is>
          <t>https://altin.doviz.com/gram-altin</t>
        </is>
      </c>
      <c r="K2321" s="54" t="n">
        <v>196.28</v>
      </c>
      <c r="L2321" s="55" t="n">
        <v>0.029</v>
      </c>
      <c r="M2321" t="inlineStr"/>
      <c r="N2321" s="6" t="n">
        <v>0.4568865740740741</v>
      </c>
    </row>
    <row r="2322">
      <c r="A2322" s="5" t="n">
        <v>46283</v>
      </c>
      <c r="B2322" s="6" t="n">
        <v>0.456412037037037</v>
      </c>
      <c r="C2322" s="31" t="inlineStr">
        <is>
          <t>HSBC</t>
        </is>
      </c>
      <c r="D2322" s="51" t="inlineStr">
        <is>
          <t>DOLAR</t>
        </is>
      </c>
      <c r="E2322" s="8" t="n">
        <v>48.1966</v>
      </c>
      <c r="F2322" s="8" t="n">
        <v>49.0967</v>
      </c>
      <c r="G2322" s="8" t="n">
        <v>0.9001</v>
      </c>
      <c r="H2322" s="9" t="n">
        <v>0.01867559122427723</v>
      </c>
      <c r="I2322" s="52" t="inlineStr">
        <is>
          <t>DOĞRU</t>
        </is>
      </c>
      <c r="J2322" s="53" t="inlineStr">
        <is>
          <t>https://kur.doviz.com/serbest-piyasa/amerikan-dolari</t>
        </is>
      </c>
      <c r="K2322" s="54" t="n">
        <v>0.9001</v>
      </c>
      <c r="L2322" s="55" t="n">
        <v>0.0187</v>
      </c>
      <c r="M2322" t="inlineStr"/>
      <c r="N2322" s="6" t="n">
        <v>0.4565856481481482</v>
      </c>
    </row>
    <row r="2323">
      <c r="A2323" s="5" t="n">
        <v>46283</v>
      </c>
      <c r="B2323" s="6" t="n">
        <v>0.456412037037037</v>
      </c>
      <c r="C2323" s="31" t="inlineStr">
        <is>
          <t>HSBC</t>
        </is>
      </c>
      <c r="D2323" s="56" t="inlineStr">
        <is>
          <t>EURO</t>
        </is>
      </c>
      <c r="E2323" s="10" t="n">
        <v>55.1659</v>
      </c>
      <c r="F2323" s="10" t="n">
        <v>56.316</v>
      </c>
      <c r="G2323" s="10" t="n">
        <v>1.1501</v>
      </c>
      <c r="H2323" s="11" t="n">
        <v>0.02084802386981813</v>
      </c>
      <c r="I2323" s="52" t="inlineStr">
        <is>
          <t>DOĞRU</t>
        </is>
      </c>
      <c r="J2323" s="53" t="inlineStr">
        <is>
          <t>https://kur.doviz.com/serbest-piyasa/euro</t>
        </is>
      </c>
      <c r="K2323" s="54" t="n">
        <v>1.1501</v>
      </c>
      <c r="L2323" s="55" t="n">
        <v>0.0208</v>
      </c>
      <c r="M2323" t="inlineStr"/>
      <c r="N2323" s="6" t="n">
        <v>0.4567361111111111</v>
      </c>
    </row>
    <row r="2324">
      <c r="A2324" s="5" t="n">
        <v>46283</v>
      </c>
      <c r="B2324" s="6" t="n">
        <v>0.456412037037037</v>
      </c>
      <c r="C2324" s="31" t="inlineStr">
        <is>
          <t>HSBC</t>
        </is>
      </c>
      <c r="D2324" s="57" t="inlineStr">
        <is>
          <t>GRAM_ALTIN</t>
        </is>
      </c>
      <c r="E2324" s="12" t="n">
        <v>6774.05</v>
      </c>
      <c r="F2324" s="12" t="n">
        <v>7221.56</v>
      </c>
      <c r="G2324" s="12" t="n">
        <v>447.51</v>
      </c>
      <c r="H2324" s="13" t="n">
        <v>0.06606239989371203</v>
      </c>
      <c r="I2324" s="52" t="inlineStr">
        <is>
          <t>DOĞRU</t>
        </is>
      </c>
      <c r="J2324" s="53" t="inlineStr">
        <is>
          <t>https://altin.doviz.com/gram-altin</t>
        </is>
      </c>
      <c r="K2324" s="54" t="n">
        <v>447.51</v>
      </c>
      <c r="L2324" s="55" t="n">
        <v>0.066</v>
      </c>
      <c r="M2324" t="inlineStr"/>
      <c r="N2324" s="6" t="n">
        <v>0.4568865740740741</v>
      </c>
    </row>
    <row r="2325">
      <c r="A2325" s="5" t="n">
        <v>46283</v>
      </c>
      <c r="B2325" s="6" t="n">
        <v>0.456412037037037</v>
      </c>
      <c r="C2325" s="32" t="inlineStr">
        <is>
          <t>ING Bank</t>
        </is>
      </c>
      <c r="D2325" s="51" t="inlineStr">
        <is>
          <t>DOLAR</t>
        </is>
      </c>
      <c r="E2325" s="8" t="n">
        <v>48.1492</v>
      </c>
      <c r="F2325" s="8" t="n">
        <v>49.1548</v>
      </c>
      <c r="G2325" s="8" t="n">
        <v>1.0056</v>
      </c>
      <c r="H2325" s="9" t="n">
        <v>0.02088508220281957</v>
      </c>
      <c r="I2325" s="52" t="inlineStr">
        <is>
          <t>DOĞRU</t>
        </is>
      </c>
      <c r="J2325" s="53" t="inlineStr">
        <is>
          <t>https://kur.doviz.com/serbest-piyasa/amerikan-dolari</t>
        </is>
      </c>
      <c r="K2325" s="54" t="n">
        <v>1.0056</v>
      </c>
      <c r="L2325" s="55" t="n">
        <v>0.0209</v>
      </c>
      <c r="M2325" t="inlineStr"/>
      <c r="N2325" s="6" t="n">
        <v>0.4565856481481482</v>
      </c>
    </row>
    <row r="2326">
      <c r="A2326" s="5" t="n">
        <v>46283</v>
      </c>
      <c r="B2326" s="6" t="n">
        <v>0.456412037037037</v>
      </c>
      <c r="C2326" s="32" t="inlineStr">
        <is>
          <t>ING Bank</t>
        </is>
      </c>
      <c r="D2326" s="56" t="inlineStr">
        <is>
          <t>EURO</t>
        </is>
      </c>
      <c r="E2326" s="10" t="n">
        <v>55.3736</v>
      </c>
      <c r="F2326" s="10" t="n">
        <v>56.3849</v>
      </c>
      <c r="G2326" s="10" t="n">
        <v>1.0113</v>
      </c>
      <c r="H2326" s="11" t="n">
        <v>0.01826321568400827</v>
      </c>
      <c r="I2326" s="52" t="inlineStr">
        <is>
          <t>DOĞRU</t>
        </is>
      </c>
      <c r="J2326" s="53" t="inlineStr">
        <is>
          <t>https://kur.doviz.com/serbest-piyasa/euro</t>
        </is>
      </c>
      <c r="K2326" s="54" t="n">
        <v>1.0113</v>
      </c>
      <c r="L2326" s="55" t="n">
        <v>0.0183</v>
      </c>
      <c r="M2326" t="inlineStr"/>
      <c r="N2326" s="6" t="n">
        <v>0.4567361111111111</v>
      </c>
    </row>
    <row r="2327">
      <c r="A2327" s="5" t="n">
        <v>46283</v>
      </c>
      <c r="B2327" s="6" t="n">
        <v>0.456412037037037</v>
      </c>
      <c r="C2327" s="32" t="inlineStr">
        <is>
          <t>ING Bank</t>
        </is>
      </c>
      <c r="D2327" s="57" t="inlineStr">
        <is>
          <t>GRAM_ALTIN</t>
        </is>
      </c>
      <c r="E2327" s="12" t="n">
        <v>6743.3</v>
      </c>
      <c r="F2327" s="12" t="n">
        <v>6995.93</v>
      </c>
      <c r="G2327" s="12" t="n">
        <v>252.63</v>
      </c>
      <c r="H2327" s="13" t="n">
        <v>0.03746385300965403</v>
      </c>
      <c r="I2327" s="52" t="inlineStr">
        <is>
          <t>DOĞRU</t>
        </is>
      </c>
      <c r="J2327" s="53" t="inlineStr">
        <is>
          <t>https://altin.doviz.com/gram-altin</t>
        </is>
      </c>
      <c r="K2327" s="54" t="n">
        <v>252.63</v>
      </c>
      <c r="L2327" s="55" t="n">
        <v>0.0375</v>
      </c>
      <c r="M2327" t="inlineStr"/>
      <c r="N2327" s="6" t="n">
        <v>0.4568865740740741</v>
      </c>
    </row>
    <row r="2328">
      <c r="A2328" s="5" t="n">
        <v>46283</v>
      </c>
      <c r="B2328" s="6" t="n">
        <v>0.456412037037037</v>
      </c>
      <c r="C2328" s="33" t="inlineStr">
        <is>
          <t>İş Bankası</t>
        </is>
      </c>
      <c r="D2328" s="51" t="inlineStr">
        <is>
          <t>DOLAR</t>
        </is>
      </c>
      <c r="E2328" s="8" t="n">
        <v>48.0701</v>
      </c>
      <c r="F2328" s="8" t="n">
        <v>49.2401</v>
      </c>
      <c r="G2328" s="8" t="n">
        <v>1.17</v>
      </c>
      <c r="H2328" s="9" t="n">
        <v>0.02433945425534792</v>
      </c>
      <c r="I2328" s="52" t="inlineStr">
        <is>
          <t>DOĞRU</t>
        </is>
      </c>
      <c r="J2328" s="53" t="inlineStr">
        <is>
          <t>https://kur.doviz.com/serbest-piyasa/amerikan-dolari</t>
        </is>
      </c>
      <c r="K2328" s="54" t="n">
        <v>1.17</v>
      </c>
      <c r="L2328" s="55" t="n">
        <v>0.0243</v>
      </c>
      <c r="M2328" t="inlineStr"/>
      <c r="N2328" s="6" t="n">
        <v>0.4565856481481482</v>
      </c>
    </row>
    <row r="2329">
      <c r="A2329" s="5" t="n">
        <v>46283</v>
      </c>
      <c r="B2329" s="6" t="n">
        <v>0.456412037037037</v>
      </c>
      <c r="C2329" s="33" t="inlineStr">
        <is>
          <t>İş Bankası</t>
        </is>
      </c>
      <c r="D2329" s="56" t="inlineStr">
        <is>
          <t>EURO</t>
        </is>
      </c>
      <c r="E2329" s="10" t="n">
        <v>55.204</v>
      </c>
      <c r="F2329" s="10" t="n">
        <v>56.5523</v>
      </c>
      <c r="G2329" s="10" t="n">
        <v>1.3483</v>
      </c>
      <c r="H2329" s="11" t="n">
        <v>0.02442395478588508</v>
      </c>
      <c r="I2329" s="52" t="inlineStr">
        <is>
          <t>DOĞRU</t>
        </is>
      </c>
      <c r="J2329" s="53" t="inlineStr">
        <is>
          <t>https://kur.doviz.com/serbest-piyasa/euro</t>
        </is>
      </c>
      <c r="K2329" s="54" t="n">
        <v>1.3483</v>
      </c>
      <c r="L2329" s="55" t="n">
        <v>0.0244</v>
      </c>
      <c r="M2329" t="inlineStr"/>
      <c r="N2329" s="6" t="n">
        <v>0.4567361111111111</v>
      </c>
    </row>
    <row r="2330">
      <c r="A2330" s="5" t="n">
        <v>46283</v>
      </c>
      <c r="B2330" s="6" t="n">
        <v>0.456412037037037</v>
      </c>
      <c r="C2330" s="33" t="inlineStr">
        <is>
          <t>İş Bankası</t>
        </is>
      </c>
      <c r="D2330" s="57" t="inlineStr">
        <is>
          <t>GRAM_ALTIN</t>
        </is>
      </c>
      <c r="E2330" s="12" t="n">
        <v>6763.29</v>
      </c>
      <c r="F2330" s="12" t="n">
        <v>6949.07</v>
      </c>
      <c r="G2330" s="12" t="n">
        <v>185.78</v>
      </c>
      <c r="H2330" s="13" t="n">
        <v>0.02746887979075273</v>
      </c>
      <c r="I2330" s="52" t="inlineStr">
        <is>
          <t>DOĞRU</t>
        </is>
      </c>
      <c r="J2330" s="53" t="inlineStr">
        <is>
          <t>https://altin.doviz.com/gram-altin</t>
        </is>
      </c>
      <c r="K2330" s="54" t="n">
        <v>185.78</v>
      </c>
      <c r="L2330" s="55" t="n">
        <v>0.0274</v>
      </c>
      <c r="M2330" t="inlineStr"/>
      <c r="N2330" s="6" t="n">
        <v>0.4568865740740741</v>
      </c>
    </row>
    <row r="2331">
      <c r="A2331" s="5" t="n">
        <v>46283</v>
      </c>
      <c r="B2331" s="6" t="n">
        <v>0.456412037037037</v>
      </c>
      <c r="C2331" s="34" t="inlineStr">
        <is>
          <t>Kapalıçarşı</t>
        </is>
      </c>
      <c r="D2331" s="51" t="inlineStr">
        <is>
          <t>DOLAR</t>
        </is>
      </c>
      <c r="E2331" s="8" t="n">
        <v>48.69</v>
      </c>
      <c r="F2331" s="8" t="n">
        <v>48.71</v>
      </c>
      <c r="G2331" s="8" t="n">
        <v>0.02</v>
      </c>
      <c r="H2331" s="9" t="n">
        <v>0.0004107619634421852</v>
      </c>
      <c r="I2331" s="52" t="inlineStr">
        <is>
          <t>DOĞRU</t>
        </is>
      </c>
      <c r="J2331" s="53" t="inlineStr">
        <is>
          <t>https://kur.doviz.com/serbest-piyasa/amerikan-dolari</t>
        </is>
      </c>
      <c r="K2331" s="54" t="n">
        <v>0.02</v>
      </c>
      <c r="L2331" s="55" t="n">
        <v>0.0004</v>
      </c>
      <c r="M2331" t="inlineStr"/>
      <c r="N2331" s="6" t="n">
        <v>0.4565856481481482</v>
      </c>
    </row>
    <row r="2332">
      <c r="A2332" s="5" t="n">
        <v>46283</v>
      </c>
      <c r="B2332" s="6" t="n">
        <v>0.456412037037037</v>
      </c>
      <c r="C2332" s="34" t="inlineStr">
        <is>
          <t>Kapalıçarşı</t>
        </is>
      </c>
      <c r="D2332" s="56" t="inlineStr">
        <is>
          <t>EURO</t>
        </is>
      </c>
      <c r="E2332" s="10" t="n">
        <v>55.8</v>
      </c>
      <c r="F2332" s="10" t="n">
        <v>55.85</v>
      </c>
      <c r="G2332" s="10" t="n">
        <v>0.05</v>
      </c>
      <c r="H2332" s="11" t="n">
        <v>0.0008960573476702509</v>
      </c>
      <c r="I2332" s="52" t="inlineStr">
        <is>
          <t>DOĞRU</t>
        </is>
      </c>
      <c r="J2332" s="53" t="inlineStr">
        <is>
          <t>https://kur.doviz.com/serbest-piyasa/euro</t>
        </is>
      </c>
      <c r="K2332" s="54" t="n">
        <v>0.05</v>
      </c>
      <c r="L2332" s="55" t="n">
        <v>0.0009</v>
      </c>
      <c r="M2332" t="inlineStr"/>
      <c r="N2332" s="6" t="n">
        <v>0.4567361111111111</v>
      </c>
    </row>
    <row r="2333">
      <c r="A2333" s="5" t="n">
        <v>46283</v>
      </c>
      <c r="B2333" s="6" t="n">
        <v>0.456412037037037</v>
      </c>
      <c r="C2333" s="34" t="inlineStr">
        <is>
          <t>Kapalıçarşı</t>
        </is>
      </c>
      <c r="D2333" s="57" t="inlineStr">
        <is>
          <t>GRAM_ALTIN</t>
        </is>
      </c>
      <c r="E2333" s="12" t="n">
        <v>6811.71</v>
      </c>
      <c r="F2333" s="12" t="n">
        <v>6819.4</v>
      </c>
      <c r="G2333" s="12" t="n">
        <v>7.69</v>
      </c>
      <c r="H2333" s="13" t="n">
        <v>0.001128938254858178</v>
      </c>
      <c r="I2333" s="52" t="inlineStr">
        <is>
          <t>DOĞRU</t>
        </is>
      </c>
      <c r="J2333" s="53" t="inlineStr">
        <is>
          <t>https://altin.doviz.com/gram-altin</t>
        </is>
      </c>
      <c r="K2333" s="54" t="n">
        <v>7.69</v>
      </c>
      <c r="L2333" s="55" t="n">
        <v>0.0011</v>
      </c>
      <c r="M2333" t="inlineStr"/>
      <c r="N2333" s="6" t="n">
        <v>0.4568865740740741</v>
      </c>
    </row>
    <row r="2334">
      <c r="A2334" s="5" t="n">
        <v>46283</v>
      </c>
      <c r="B2334" s="6" t="n">
        <v>0.456412037037037</v>
      </c>
      <c r="C2334" s="35" t="inlineStr">
        <is>
          <t>Kuveyt Türk</t>
        </is>
      </c>
      <c r="D2334" s="51" t="inlineStr">
        <is>
          <t>DOLAR</t>
        </is>
      </c>
      <c r="E2334" s="8" t="n">
        <v>47.9842</v>
      </c>
      <c r="F2334" s="8" t="n">
        <v>49.0167</v>
      </c>
      <c r="G2334" s="8" t="n">
        <v>1.0325</v>
      </c>
      <c r="H2334" s="9" t="n">
        <v>0.02151749951025546</v>
      </c>
      <c r="I2334" s="52" t="inlineStr">
        <is>
          <t>DOĞRU</t>
        </is>
      </c>
      <c r="J2334" s="53" t="inlineStr">
        <is>
          <t>https://kur.doviz.com/serbest-piyasa/amerikan-dolari</t>
        </is>
      </c>
      <c r="K2334" s="54" t="n">
        <v>1.0326</v>
      </c>
      <c r="L2334" s="55" t="n">
        <v>0.0215</v>
      </c>
      <c r="M2334" t="inlineStr"/>
      <c r="N2334" s="6" t="n">
        <v>0.4565856481481482</v>
      </c>
    </row>
    <row r="2335">
      <c r="A2335" s="5" t="n">
        <v>46283</v>
      </c>
      <c r="B2335" s="6" t="n">
        <v>0.456412037037037</v>
      </c>
      <c r="C2335" s="35" t="inlineStr">
        <is>
          <t>Kuveyt Türk</t>
        </is>
      </c>
      <c r="D2335" s="56" t="inlineStr">
        <is>
          <t>EURO</t>
        </is>
      </c>
      <c r="E2335" s="10" t="n">
        <v>55.1163</v>
      </c>
      <c r="F2335" s="10" t="n">
        <v>56.3038</v>
      </c>
      <c r="G2335" s="10" t="n">
        <v>1.1875</v>
      </c>
      <c r="H2335" s="11" t="n">
        <v>0.02154535046801037</v>
      </c>
      <c r="I2335" s="52" t="inlineStr">
        <is>
          <t>DOĞRU</t>
        </is>
      </c>
      <c r="J2335" s="53" t="inlineStr">
        <is>
          <t>https://kur.doviz.com/serbest-piyasa/euro</t>
        </is>
      </c>
      <c r="K2335" s="54" t="n">
        <v>1.1876</v>
      </c>
      <c r="L2335" s="55" t="n">
        <v>0.0215</v>
      </c>
      <c r="M2335" t="inlineStr"/>
      <c r="N2335" s="6" t="n">
        <v>0.4567361111111111</v>
      </c>
    </row>
    <row r="2336">
      <c r="A2336" s="5" t="n">
        <v>46283</v>
      </c>
      <c r="B2336" s="6" t="n">
        <v>0.456412037037037</v>
      </c>
      <c r="C2336" s="35" t="inlineStr">
        <is>
          <t>Kuveyt Türk</t>
        </is>
      </c>
      <c r="D2336" s="57" t="inlineStr">
        <is>
          <t>GRAM_ALTIN</t>
        </is>
      </c>
      <c r="E2336" s="12" t="n">
        <v>6723.23</v>
      </c>
      <c r="F2336" s="12" t="n">
        <v>6902.04</v>
      </c>
      <c r="G2336" s="12" t="n">
        <v>178.81</v>
      </c>
      <c r="H2336" s="13" t="n">
        <v>0.02659584753161799</v>
      </c>
      <c r="I2336" s="52" t="inlineStr">
        <is>
          <t>DOĞRU</t>
        </is>
      </c>
      <c r="J2336" s="53" t="inlineStr">
        <is>
          <t>https://altin.doviz.com/gram-altin</t>
        </is>
      </c>
      <c r="K2336" s="54" t="n">
        <v>178.81</v>
      </c>
      <c r="L2336" s="55" t="n">
        <v>0.0266</v>
      </c>
      <c r="M2336" t="inlineStr"/>
      <c r="N2336" s="6" t="n">
        <v>0.4568865740740741</v>
      </c>
    </row>
    <row r="2337">
      <c r="A2337" s="5" t="n">
        <v>46283</v>
      </c>
      <c r="B2337" s="6" t="n">
        <v>0.456412037037037</v>
      </c>
      <c r="C2337" s="36" t="inlineStr">
        <is>
          <t>Merkez Bankası</t>
        </is>
      </c>
      <c r="D2337" s="51" t="inlineStr">
        <is>
          <t>DOLAR</t>
        </is>
      </c>
      <c r="E2337" s="8" t="n">
        <v>48.5873</v>
      </c>
      <c r="F2337" s="8" t="n">
        <v>48.6749</v>
      </c>
      <c r="G2337" s="8" t="n">
        <v>0.0876</v>
      </c>
      <c r="H2337" s="9" t="n">
        <v>0.00180294027451618</v>
      </c>
      <c r="I2337" s="52" t="inlineStr">
        <is>
          <t>DOĞRU</t>
        </is>
      </c>
      <c r="J2337" s="53" t="inlineStr">
        <is>
          <t>https://kur.doviz.com/serbest-piyasa/amerikan-dolari</t>
        </is>
      </c>
      <c r="K2337" s="54" t="n">
        <v>0.0876</v>
      </c>
      <c r="L2337" s="55" t="n">
        <v>0.0018</v>
      </c>
      <c r="M2337" t="inlineStr"/>
      <c r="N2337" s="6" t="n">
        <v>0.4565856481481482</v>
      </c>
    </row>
    <row r="2338">
      <c r="A2338" s="5" t="n">
        <v>46283</v>
      </c>
      <c r="B2338" s="6" t="n">
        <v>0.456412037037037</v>
      </c>
      <c r="C2338" s="36" t="inlineStr">
        <is>
          <t>Merkez Bankası</t>
        </is>
      </c>
      <c r="D2338" s="56" t="inlineStr">
        <is>
          <t>EURO</t>
        </is>
      </c>
      <c r="E2338" s="10" t="n">
        <v>55.7548</v>
      </c>
      <c r="F2338" s="10" t="n">
        <v>55.8552</v>
      </c>
      <c r="G2338" s="10" t="n">
        <v>0.1004</v>
      </c>
      <c r="H2338" s="11" t="n">
        <v>0.001800741819538408</v>
      </c>
      <c r="I2338" s="52" t="inlineStr">
        <is>
          <t>DOĞRU</t>
        </is>
      </c>
      <c r="J2338" s="53" t="inlineStr">
        <is>
          <t>https://kur.doviz.com/serbest-piyasa/euro</t>
        </is>
      </c>
      <c r="K2338" s="54" t="n">
        <v>0.1004</v>
      </c>
      <c r="L2338" s="55" t="n">
        <v>0.0018</v>
      </c>
      <c r="M2338" t="inlineStr"/>
      <c r="N2338" s="6" t="n">
        <v>0.4567361111111111</v>
      </c>
    </row>
    <row r="2339">
      <c r="A2339" s="5" t="n">
        <v>46283</v>
      </c>
      <c r="B2339" s="6" t="n">
        <v>0.456412037037037</v>
      </c>
      <c r="C2339" s="37" t="inlineStr">
        <is>
          <t>Misyon Bank</t>
        </is>
      </c>
      <c r="D2339" s="51" t="inlineStr">
        <is>
          <t>DOLAR</t>
        </is>
      </c>
      <c r="E2339" s="8" t="n">
        <v>48.6218</v>
      </c>
      <c r="F2339" s="8" t="n">
        <v>48.6833</v>
      </c>
      <c r="G2339" s="8" t="n">
        <v>0.0615</v>
      </c>
      <c r="H2339" s="9" t="n">
        <v>0.001264864731457906</v>
      </c>
      <c r="I2339" s="52" t="inlineStr">
        <is>
          <t>DOĞRU</t>
        </is>
      </c>
      <c r="J2339" s="53" t="inlineStr">
        <is>
          <t>https://kur.doviz.com/serbest-piyasa/amerikan-dolari</t>
        </is>
      </c>
      <c r="K2339" s="54" t="n">
        <v>0.0615</v>
      </c>
      <c r="L2339" s="55" t="n">
        <v>0.0013</v>
      </c>
      <c r="M2339" t="inlineStr"/>
      <c r="N2339" s="6" t="n">
        <v>0.4565856481481482</v>
      </c>
    </row>
    <row r="2340">
      <c r="A2340" s="5" t="n">
        <v>46283</v>
      </c>
      <c r="B2340" s="6" t="n">
        <v>0.456412037037037</v>
      </c>
      <c r="C2340" s="37" t="inlineStr">
        <is>
          <t>Misyon Bank</t>
        </is>
      </c>
      <c r="D2340" s="56" t="inlineStr">
        <is>
          <t>EURO</t>
        </is>
      </c>
      <c r="E2340" s="10" t="n">
        <v>55.8283</v>
      </c>
      <c r="F2340" s="10" t="n">
        <v>55.9182</v>
      </c>
      <c r="G2340" s="10" t="n">
        <v>0.08989999999999999</v>
      </c>
      <c r="H2340" s="11" t="n">
        <v>0.001610294420571645</v>
      </c>
      <c r="I2340" s="52" t="inlineStr">
        <is>
          <t>DOĞRU</t>
        </is>
      </c>
      <c r="J2340" s="53" t="inlineStr">
        <is>
          <t>https://kur.doviz.com/serbest-piyasa/euro</t>
        </is>
      </c>
      <c r="K2340" s="54" t="n">
        <v>0.08989999999999999</v>
      </c>
      <c r="L2340" s="55" t="n">
        <v>0.0016</v>
      </c>
      <c r="M2340" t="inlineStr"/>
      <c r="N2340" s="6" t="n">
        <v>0.4567361111111111</v>
      </c>
    </row>
    <row r="2341">
      <c r="A2341" s="5" t="n">
        <v>46283</v>
      </c>
      <c r="B2341" s="6" t="n">
        <v>0.456412037037037</v>
      </c>
      <c r="C2341" s="37" t="inlineStr">
        <is>
          <t>Misyon Bank</t>
        </is>
      </c>
      <c r="D2341" s="57" t="inlineStr">
        <is>
          <t>GRAM_ALTIN</t>
        </is>
      </c>
      <c r="E2341" s="12" t="n">
        <v>6819.4</v>
      </c>
      <c r="F2341" s="12" t="n">
        <v>6848.31</v>
      </c>
      <c r="G2341" s="12" t="n">
        <v>28.91</v>
      </c>
      <c r="H2341" s="13" t="n">
        <v>0.00423937589817286</v>
      </c>
      <c r="I2341" s="52" t="inlineStr">
        <is>
          <t>DOĞRU</t>
        </is>
      </c>
      <c r="J2341" s="53" t="inlineStr">
        <is>
          <t>https://altin.doviz.com/gram-altin</t>
        </is>
      </c>
      <c r="K2341" s="54" t="n">
        <v>28.91</v>
      </c>
      <c r="L2341" s="55" t="n">
        <v>0.0044</v>
      </c>
      <c r="M2341" t="inlineStr"/>
      <c r="N2341" s="6" t="n">
        <v>0.4568865740740741</v>
      </c>
    </row>
    <row r="2342">
      <c r="A2342" s="5" t="n">
        <v>46283</v>
      </c>
      <c r="B2342" s="6" t="n">
        <v>0.456412037037037</v>
      </c>
      <c r="C2342" s="38" t="inlineStr">
        <is>
          <t>Odacı</t>
        </is>
      </c>
      <c r="D2342" s="51" t="inlineStr">
        <is>
          <t>DOLAR</t>
        </is>
      </c>
      <c r="E2342" s="8" t="n">
        <v>48.593</v>
      </c>
      <c r="F2342" s="8" t="n">
        <v>48.801</v>
      </c>
      <c r="G2342" s="8" t="n">
        <v>0.208</v>
      </c>
      <c r="H2342" s="9" t="n">
        <v>0.004280451916942769</v>
      </c>
      <c r="I2342" s="52" t="inlineStr">
        <is>
          <t>DOĞRU</t>
        </is>
      </c>
      <c r="J2342" s="53" t="inlineStr">
        <is>
          <t>https://kur.doviz.com/serbest-piyasa/amerikan-dolari</t>
        </is>
      </c>
      <c r="K2342" s="54" t="n">
        <v>0.208</v>
      </c>
      <c r="L2342" s="55" t="n">
        <v>0.0043</v>
      </c>
      <c r="M2342" t="inlineStr"/>
      <c r="N2342" s="6" t="n">
        <v>0.4565856481481482</v>
      </c>
    </row>
    <row r="2343">
      <c r="A2343" s="5" t="n">
        <v>46283</v>
      </c>
      <c r="B2343" s="6" t="n">
        <v>0.456412037037037</v>
      </c>
      <c r="C2343" s="38" t="inlineStr">
        <is>
          <t>Odacı</t>
        </is>
      </c>
      <c r="D2343" s="56" t="inlineStr">
        <is>
          <t>EURO</t>
        </is>
      </c>
      <c r="E2343" s="10" t="n">
        <v>55.732</v>
      </c>
      <c r="F2343" s="10" t="n">
        <v>55.925</v>
      </c>
      <c r="G2343" s="10" t="n">
        <v>0.193</v>
      </c>
      <c r="H2343" s="11" t="n">
        <v>0.003463001507213091</v>
      </c>
      <c r="I2343" s="52" t="inlineStr">
        <is>
          <t>DOĞRU</t>
        </is>
      </c>
      <c r="J2343" s="53" t="inlineStr">
        <is>
          <t>https://kur.doviz.com/serbest-piyasa/euro</t>
        </is>
      </c>
      <c r="K2343" s="54" t="n">
        <v>0.193</v>
      </c>
      <c r="L2343" s="55" t="n">
        <v>0.0035</v>
      </c>
      <c r="M2343" t="inlineStr"/>
      <c r="N2343" s="6" t="n">
        <v>0.4567361111111111</v>
      </c>
    </row>
    <row r="2344">
      <c r="A2344" s="5" t="n">
        <v>46283</v>
      </c>
      <c r="B2344" s="6" t="n">
        <v>0.456412037037037</v>
      </c>
      <c r="C2344" s="38" t="inlineStr">
        <is>
          <t>Odacı</t>
        </is>
      </c>
      <c r="D2344" s="57" t="inlineStr">
        <is>
          <t>GRAM_ALTIN</t>
        </is>
      </c>
      <c r="E2344" s="12" t="n">
        <v>6818</v>
      </c>
      <c r="F2344" s="12" t="n">
        <v>6867</v>
      </c>
      <c r="G2344" s="12" t="n">
        <v>49</v>
      </c>
      <c r="H2344" s="13" t="n">
        <v>0.007186858316221766</v>
      </c>
      <c r="I2344" s="52" t="inlineStr">
        <is>
          <t>DOĞRU</t>
        </is>
      </c>
      <c r="J2344" s="53" t="inlineStr">
        <is>
          <t>https://altin.doviz.com/gram-altin</t>
        </is>
      </c>
      <c r="K2344" s="54" t="n">
        <v>49</v>
      </c>
      <c r="L2344" s="55" t="n">
        <v>0.0072</v>
      </c>
      <c r="M2344" t="inlineStr"/>
      <c r="N2344" s="6" t="n">
        <v>0.4568865740740741</v>
      </c>
    </row>
    <row r="2345">
      <c r="A2345" s="5" t="n">
        <v>46283</v>
      </c>
      <c r="B2345" s="6" t="n">
        <v>0.456412037037037</v>
      </c>
      <c r="C2345" s="39" t="inlineStr">
        <is>
          <t>Odeabank</t>
        </is>
      </c>
      <c r="D2345" s="51" t="inlineStr">
        <is>
          <t>DOLAR</t>
        </is>
      </c>
      <c r="E2345" s="8" t="n">
        <v>48.1685</v>
      </c>
      <c r="F2345" s="8" t="n">
        <v>49.1685</v>
      </c>
      <c r="G2345" s="8" t="n">
        <v>1</v>
      </c>
      <c r="H2345" s="9" t="n">
        <v>0.02076045548439333</v>
      </c>
      <c r="I2345" s="52" t="inlineStr">
        <is>
          <t>DOĞRU</t>
        </is>
      </c>
      <c r="J2345" s="53" t="inlineStr">
        <is>
          <t>https://kur.doviz.com/serbest-piyasa/amerikan-dolari</t>
        </is>
      </c>
      <c r="K2345" s="54" t="n">
        <v>1</v>
      </c>
      <c r="L2345" s="55" t="n">
        <v>0.0208</v>
      </c>
      <c r="M2345" t="inlineStr"/>
      <c r="N2345" s="6" t="n">
        <v>0.4565856481481482</v>
      </c>
    </row>
    <row r="2346">
      <c r="A2346" s="5" t="n">
        <v>46283</v>
      </c>
      <c r="B2346" s="6" t="n">
        <v>0.456412037037037</v>
      </c>
      <c r="C2346" s="39" t="inlineStr">
        <is>
          <t>Odeabank</t>
        </is>
      </c>
      <c r="D2346" s="56" t="inlineStr">
        <is>
          <t>EURO</t>
        </is>
      </c>
      <c r="E2346" s="10" t="n">
        <v>55.349</v>
      </c>
      <c r="F2346" s="10" t="n">
        <v>56.439</v>
      </c>
      <c r="G2346" s="10" t="n">
        <v>1.09</v>
      </c>
      <c r="H2346" s="11" t="n">
        <v>0.01969321938969087</v>
      </c>
      <c r="I2346" s="52" t="inlineStr">
        <is>
          <t>DOĞRU</t>
        </is>
      </c>
      <c r="J2346" s="53" t="inlineStr">
        <is>
          <t>https://kur.doviz.com/serbest-piyasa/euro</t>
        </is>
      </c>
      <c r="K2346" s="54" t="n">
        <v>1.09</v>
      </c>
      <c r="L2346" s="55" t="n">
        <v>0.0197</v>
      </c>
      <c r="M2346" t="inlineStr"/>
      <c r="N2346" s="6" t="n">
        <v>0.4567361111111111</v>
      </c>
    </row>
    <row r="2347">
      <c r="A2347" s="5" t="n">
        <v>46283</v>
      </c>
      <c r="B2347" s="6" t="n">
        <v>0.456412037037037</v>
      </c>
      <c r="C2347" s="39" t="inlineStr">
        <is>
          <t>Odeabank</t>
        </is>
      </c>
      <c r="D2347" s="57" t="inlineStr">
        <is>
          <t>GRAM_ALTIN</t>
        </is>
      </c>
      <c r="E2347" s="12" t="n">
        <v>6825.43</v>
      </c>
      <c r="F2347" s="12" t="n">
        <v>6925.43</v>
      </c>
      <c r="G2347" s="12" t="n">
        <v>100</v>
      </c>
      <c r="H2347" s="13" t="n">
        <v>0.01465109157957814</v>
      </c>
      <c r="I2347" s="52" t="inlineStr">
        <is>
          <t>DOĞRU</t>
        </is>
      </c>
      <c r="J2347" s="53" t="inlineStr">
        <is>
          <t>https://altin.doviz.com/gram-altin</t>
        </is>
      </c>
      <c r="K2347" s="54" t="n">
        <v>100</v>
      </c>
      <c r="L2347" s="55" t="n">
        <v>0.0146</v>
      </c>
      <c r="M2347" t="inlineStr"/>
      <c r="N2347" s="6" t="n">
        <v>0.4568865740740741</v>
      </c>
    </row>
    <row r="2348">
      <c r="A2348" s="5" t="n">
        <v>46283</v>
      </c>
      <c r="B2348" s="6" t="n">
        <v>0.456412037037037</v>
      </c>
      <c r="C2348" s="40" t="inlineStr">
        <is>
          <t>Papara</t>
        </is>
      </c>
      <c r="D2348" s="57" t="inlineStr">
        <is>
          <t>GRAM_ALTIN</t>
        </is>
      </c>
      <c r="E2348" s="12" t="n">
        <v>6760.82</v>
      </c>
      <c r="F2348" s="12" t="n">
        <v>6943.24</v>
      </c>
      <c r="G2348" s="12" t="n">
        <v>182.42</v>
      </c>
      <c r="H2348" s="13" t="n">
        <v>0.02698193414408312</v>
      </c>
      <c r="I2348" s="52" t="inlineStr">
        <is>
          <t>DOĞRU</t>
        </is>
      </c>
      <c r="J2348" s="53" t="inlineStr">
        <is>
          <t>https://altin.doviz.com/gram-altin</t>
        </is>
      </c>
      <c r="K2348" s="54" t="n">
        <v>182.42</v>
      </c>
      <c r="L2348" s="55" t="n">
        <v>0.027</v>
      </c>
      <c r="M2348" t="inlineStr"/>
      <c r="N2348" s="6" t="n">
        <v>0.4568865740740741</v>
      </c>
    </row>
    <row r="2349">
      <c r="A2349" s="5" t="n">
        <v>46283</v>
      </c>
      <c r="B2349" s="6" t="n">
        <v>0.456412037037037</v>
      </c>
      <c r="C2349" s="41" t="inlineStr">
        <is>
          <t>QNB Finansbank</t>
        </is>
      </c>
      <c r="D2349" s="51" t="inlineStr">
        <is>
          <t>DOLAR</t>
        </is>
      </c>
      <c r="E2349" s="8" t="n">
        <v>48.025</v>
      </c>
      <c r="F2349" s="8" t="n">
        <v>49.545</v>
      </c>
      <c r="G2349" s="8" t="n">
        <v>1.52</v>
      </c>
      <c r="H2349" s="9" t="n">
        <v>0.03165018219677251</v>
      </c>
      <c r="I2349" s="52" t="inlineStr">
        <is>
          <t>DOĞRU</t>
        </is>
      </c>
      <c r="J2349" s="53" t="inlineStr">
        <is>
          <t>https://kur.doviz.com/serbest-piyasa/amerikan-dolari</t>
        </is>
      </c>
      <c r="K2349" s="54" t="n">
        <v>1.52</v>
      </c>
      <c r="L2349" s="55" t="n">
        <v>0.0317</v>
      </c>
      <c r="M2349" t="inlineStr"/>
      <c r="N2349" s="6" t="n">
        <v>0.4565856481481482</v>
      </c>
    </row>
    <row r="2350">
      <c r="A2350" s="5" t="n">
        <v>46283</v>
      </c>
      <c r="B2350" s="6" t="n">
        <v>0.456412037037037</v>
      </c>
      <c r="C2350" s="41" t="inlineStr">
        <is>
          <t>QNB Finansbank</t>
        </is>
      </c>
      <c r="D2350" s="56" t="inlineStr">
        <is>
          <t>EURO</t>
        </is>
      </c>
      <c r="E2350" s="10" t="n">
        <v>55.0457</v>
      </c>
      <c r="F2350" s="10" t="n">
        <v>57.0368</v>
      </c>
      <c r="G2350" s="10" t="n">
        <v>1.9911</v>
      </c>
      <c r="H2350" s="11" t="n">
        <v>0.03617176273532719</v>
      </c>
      <c r="I2350" s="52" t="inlineStr">
        <is>
          <t>DOĞRU</t>
        </is>
      </c>
      <c r="J2350" s="53" t="inlineStr">
        <is>
          <t>https://kur.doviz.com/serbest-piyasa/euro</t>
        </is>
      </c>
      <c r="K2350" s="54" t="n">
        <v>1.9912</v>
      </c>
      <c r="L2350" s="55" t="n">
        <v>0.0362</v>
      </c>
      <c r="M2350" t="inlineStr"/>
      <c r="N2350" s="6" t="n">
        <v>0.4567361111111111</v>
      </c>
    </row>
    <row r="2351">
      <c r="A2351" s="5" t="n">
        <v>46283</v>
      </c>
      <c r="B2351" s="6" t="n">
        <v>0.456412037037037</v>
      </c>
      <c r="C2351" s="41" t="inlineStr">
        <is>
          <t>QNB Finansbank</t>
        </is>
      </c>
      <c r="D2351" s="57" t="inlineStr">
        <is>
          <t>GRAM_ALTIN</t>
        </is>
      </c>
      <c r="E2351" s="12" t="n">
        <v>6734.57</v>
      </c>
      <c r="F2351" s="12" t="n">
        <v>6977.78</v>
      </c>
      <c r="G2351" s="12" t="n">
        <v>243.21</v>
      </c>
      <c r="H2351" s="13" t="n">
        <v>0.03611366427255192</v>
      </c>
      <c r="I2351" s="52" t="inlineStr">
        <is>
          <t>DOĞRU</t>
        </is>
      </c>
      <c r="J2351" s="53" t="inlineStr">
        <is>
          <t>https://altin.doviz.com/gram-altin</t>
        </is>
      </c>
      <c r="K2351" s="54" t="n">
        <v>243.21</v>
      </c>
      <c r="L2351" s="55" t="n">
        <v>0.0362</v>
      </c>
      <c r="M2351" t="inlineStr"/>
      <c r="N2351" s="6" t="n">
        <v>0.4568865740740741</v>
      </c>
    </row>
    <row r="2352">
      <c r="A2352" s="5" t="n">
        <v>46283</v>
      </c>
      <c r="B2352" s="6" t="n">
        <v>0.456412037037037</v>
      </c>
      <c r="C2352" s="42" t="inlineStr">
        <is>
          <t>TOM Bank Hadi</t>
        </is>
      </c>
      <c r="D2352" s="51" t="inlineStr">
        <is>
          <t>DOLAR</t>
        </is>
      </c>
      <c r="E2352" s="8" t="n">
        <v>48.663</v>
      </c>
      <c r="F2352" s="8" t="n">
        <v>48.8826</v>
      </c>
      <c r="G2352" s="8" t="n">
        <v>0.2196</v>
      </c>
      <c r="H2352" s="9" t="n">
        <v>0.004512668762714999</v>
      </c>
      <c r="I2352" s="52" t="inlineStr">
        <is>
          <t>DOĞRU</t>
        </is>
      </c>
      <c r="J2352" s="53" t="inlineStr">
        <is>
          <t>https://kur.doviz.com/serbest-piyasa/amerikan-dolari</t>
        </is>
      </c>
      <c r="K2352" s="54" t="n">
        <v>0.2196</v>
      </c>
      <c r="L2352" s="55" t="n">
        <v>0.004500000000000001</v>
      </c>
      <c r="M2352" t="inlineStr"/>
      <c r="N2352" s="6" t="n">
        <v>0.4565856481481482</v>
      </c>
    </row>
    <row r="2353">
      <c r="A2353" s="5" t="n">
        <v>46283</v>
      </c>
      <c r="B2353" s="6" t="n">
        <v>0.456412037037037</v>
      </c>
      <c r="C2353" s="42" t="inlineStr">
        <is>
          <t>TOM Bank Hadi</t>
        </is>
      </c>
      <c r="D2353" s="56" t="inlineStr">
        <is>
          <t>EURO</t>
        </is>
      </c>
      <c r="E2353" s="10" t="n">
        <v>55.8147</v>
      </c>
      <c r="F2353" s="10" t="n">
        <v>56.1509</v>
      </c>
      <c r="G2353" s="10" t="n">
        <v>0.3362</v>
      </c>
      <c r="H2353" s="11" t="n">
        <v>0.006023502768983799</v>
      </c>
      <c r="I2353" s="52" t="inlineStr">
        <is>
          <t>DOĞRU</t>
        </is>
      </c>
      <c r="J2353" s="53" t="inlineStr">
        <is>
          <t>https://kur.doviz.com/serbest-piyasa/euro</t>
        </is>
      </c>
      <c r="K2353" s="54" t="n">
        <v>0.3362</v>
      </c>
      <c r="L2353" s="55" t="n">
        <v>0.006</v>
      </c>
      <c r="M2353" t="inlineStr"/>
      <c r="N2353" s="6" t="n">
        <v>0.4567361111111111</v>
      </c>
    </row>
    <row r="2354">
      <c r="A2354" s="5" t="n">
        <v>46283</v>
      </c>
      <c r="B2354" s="6" t="n">
        <v>0.456412037037037</v>
      </c>
      <c r="C2354" s="42" t="inlineStr">
        <is>
          <t>TOM Bank Hadi</t>
        </is>
      </c>
      <c r="D2354" s="57" t="inlineStr">
        <is>
          <t>GRAM_ALTIN</t>
        </is>
      </c>
      <c r="E2354" s="12" t="n">
        <v>6784.19</v>
      </c>
      <c r="F2354" s="12" t="n">
        <v>6886.98</v>
      </c>
      <c r="G2354" s="12" t="n">
        <v>102.79</v>
      </c>
      <c r="H2354" s="13" t="n">
        <v>0.01515140348368781</v>
      </c>
      <c r="I2354" s="52" t="inlineStr">
        <is>
          <t>DOĞRU</t>
        </is>
      </c>
      <c r="J2354" s="53" t="inlineStr">
        <is>
          <t>https://altin.doviz.com/gram-altin</t>
        </is>
      </c>
      <c r="K2354" s="54" t="n">
        <v>102.79</v>
      </c>
      <c r="L2354" s="55" t="n">
        <v>0.0152</v>
      </c>
      <c r="M2354" t="inlineStr"/>
      <c r="N2354" s="6" t="n">
        <v>0.4568865740740741</v>
      </c>
    </row>
    <row r="2355">
      <c r="A2355" s="5" t="n">
        <v>46283</v>
      </c>
      <c r="B2355" s="6" t="n">
        <v>0.456412037037037</v>
      </c>
      <c r="C2355" s="43" t="inlineStr">
        <is>
          <t>Türkiye Finans</t>
        </is>
      </c>
      <c r="D2355" s="51" t="inlineStr">
        <is>
          <t>DOLAR</t>
        </is>
      </c>
      <c r="E2355" s="8" t="n">
        <v>48.2454</v>
      </c>
      <c r="F2355" s="8" t="n">
        <v>49.054</v>
      </c>
      <c r="G2355" s="8" t="n">
        <v>0.8086</v>
      </c>
      <c r="H2355" s="9" t="n">
        <v>0.01676014708137978</v>
      </c>
      <c r="I2355" s="52" t="inlineStr">
        <is>
          <t>DOĞRU</t>
        </is>
      </c>
      <c r="J2355" s="53" t="inlineStr">
        <is>
          <t>https://kur.doviz.com/serbest-piyasa/amerikan-dolari</t>
        </is>
      </c>
      <c r="K2355" s="54" t="n">
        <v>0.8086</v>
      </c>
      <c r="L2355" s="55" t="n">
        <v>0.0168</v>
      </c>
      <c r="M2355" t="inlineStr"/>
      <c r="N2355" s="6" t="n">
        <v>0.4565856481481482</v>
      </c>
    </row>
    <row r="2356">
      <c r="A2356" s="5" t="n">
        <v>46283</v>
      </c>
      <c r="B2356" s="6" t="n">
        <v>0.456412037037037</v>
      </c>
      <c r="C2356" s="43" t="inlineStr">
        <is>
          <t>Türkiye Finans</t>
        </is>
      </c>
      <c r="D2356" s="56" t="inlineStr">
        <is>
          <t>EURO</t>
        </is>
      </c>
      <c r="E2356" s="10" t="n">
        <v>55.4458</v>
      </c>
      <c r="F2356" s="10" t="n">
        <v>56.305</v>
      </c>
      <c r="G2356" s="10" t="n">
        <v>0.8592</v>
      </c>
      <c r="H2356" s="11" t="n">
        <v>0.01549621432101259</v>
      </c>
      <c r="I2356" s="52" t="inlineStr">
        <is>
          <t>DOĞRU</t>
        </is>
      </c>
      <c r="J2356" s="53" t="inlineStr">
        <is>
          <t>https://kur.doviz.com/serbest-piyasa/euro</t>
        </is>
      </c>
      <c r="K2356" s="54" t="n">
        <v>0.8592</v>
      </c>
      <c r="L2356" s="55" t="n">
        <v>0.0155</v>
      </c>
      <c r="M2356" t="inlineStr"/>
      <c r="N2356" s="6" t="n">
        <v>0.4567361111111111</v>
      </c>
    </row>
    <row r="2357">
      <c r="A2357" s="5" t="n">
        <v>46283</v>
      </c>
      <c r="B2357" s="6" t="n">
        <v>0.456412037037037</v>
      </c>
      <c r="C2357" s="43" t="inlineStr">
        <is>
          <t>Türkiye Finans</t>
        </is>
      </c>
      <c r="D2357" s="57" t="inlineStr">
        <is>
          <t>GRAM_ALTIN</t>
        </is>
      </c>
      <c r="E2357" s="12" t="n">
        <v>6774.38</v>
      </c>
      <c r="F2357" s="12" t="n">
        <v>6971.76</v>
      </c>
      <c r="G2357" s="12" t="n">
        <v>197.38</v>
      </c>
      <c r="H2357" s="13" t="n">
        <v>0.02913624567857133</v>
      </c>
      <c r="I2357" s="52" t="inlineStr">
        <is>
          <t>DOĞRU</t>
        </is>
      </c>
      <c r="J2357" s="53" t="inlineStr">
        <is>
          <t>https://altin.doviz.com/gram-altin</t>
        </is>
      </c>
      <c r="K2357" s="54" t="n">
        <v>197.38</v>
      </c>
      <c r="L2357" s="55" t="n">
        <v>0.0291</v>
      </c>
      <c r="M2357" t="inlineStr"/>
      <c r="N2357" s="6" t="n">
        <v>0.4568865740740741</v>
      </c>
    </row>
    <row r="2358">
      <c r="A2358" s="5" t="n">
        <v>46283</v>
      </c>
      <c r="B2358" s="6" t="n">
        <v>0.456412037037037</v>
      </c>
      <c r="C2358" s="44" t="inlineStr">
        <is>
          <t>Vakıf Katılım</t>
        </is>
      </c>
      <c r="D2358" s="51" t="inlineStr">
        <is>
          <t>DOLAR</t>
        </is>
      </c>
      <c r="E2358" s="8" t="n">
        <v>48.5549</v>
      </c>
      <c r="F2358" s="8" t="n">
        <v>48.7597</v>
      </c>
      <c r="G2358" s="8" t="n">
        <v>0.2048</v>
      </c>
      <c r="H2358" s="9" t="n">
        <v>0.004217905916807572</v>
      </c>
      <c r="I2358" s="52" t="inlineStr">
        <is>
          <t>DOĞRU</t>
        </is>
      </c>
      <c r="J2358" s="53" t="inlineStr">
        <is>
          <t>https://kur.doviz.com/serbest-piyasa/amerikan-dolari</t>
        </is>
      </c>
      <c r="K2358" s="54" t="n">
        <v>0.2048</v>
      </c>
      <c r="L2358" s="55" t="n">
        <v>0.0042</v>
      </c>
      <c r="M2358" t="inlineStr"/>
      <c r="N2358" s="6" t="n">
        <v>0.4565856481481482</v>
      </c>
    </row>
    <row r="2359">
      <c r="A2359" s="5" t="n">
        <v>46283</v>
      </c>
      <c r="B2359" s="6" t="n">
        <v>0.456412037037037</v>
      </c>
      <c r="C2359" s="44" t="inlineStr">
        <is>
          <t>Vakıf Katılım</t>
        </is>
      </c>
      <c r="D2359" s="56" t="inlineStr">
        <is>
          <t>EURO</t>
        </is>
      </c>
      <c r="E2359" s="10" t="n">
        <v>55.7638</v>
      </c>
      <c r="F2359" s="10" t="n">
        <v>55.9885</v>
      </c>
      <c r="G2359" s="10" t="n">
        <v>0.2247</v>
      </c>
      <c r="H2359" s="11" t="n">
        <v>0.004029495837801584</v>
      </c>
      <c r="I2359" s="52" t="inlineStr">
        <is>
          <t>DOĞRU</t>
        </is>
      </c>
      <c r="J2359" s="53" t="inlineStr">
        <is>
          <t>https://kur.doviz.com/serbest-piyasa/euro</t>
        </is>
      </c>
      <c r="K2359" s="54" t="n">
        <v>0.2247</v>
      </c>
      <c r="L2359" s="55" t="n">
        <v>0.004</v>
      </c>
      <c r="M2359" t="inlineStr"/>
      <c r="N2359" s="6" t="n">
        <v>0.4567361111111111</v>
      </c>
    </row>
    <row r="2360">
      <c r="A2360" s="5" t="n">
        <v>46283</v>
      </c>
      <c r="B2360" s="6" t="n">
        <v>0.456412037037037</v>
      </c>
      <c r="C2360" s="44" t="inlineStr">
        <is>
          <t>Vakıf Katılım</t>
        </is>
      </c>
      <c r="D2360" s="57" t="inlineStr">
        <is>
          <t>GRAM_ALTIN</t>
        </is>
      </c>
      <c r="E2360" s="12" t="n">
        <v>6814.76</v>
      </c>
      <c r="F2360" s="12" t="n">
        <v>6869.49</v>
      </c>
      <c r="G2360" s="12" t="n">
        <v>54.73</v>
      </c>
      <c r="H2360" s="13" t="n">
        <v>0.008031097206651445</v>
      </c>
      <c r="I2360" s="52" t="inlineStr">
        <is>
          <t>DOĞRU</t>
        </is>
      </c>
      <c r="J2360" s="53" t="inlineStr">
        <is>
          <t>https://altin.doviz.com/gram-altin</t>
        </is>
      </c>
      <c r="K2360" s="54" t="n">
        <v>54.73</v>
      </c>
      <c r="L2360" s="55" t="n">
        <v>0.008</v>
      </c>
      <c r="M2360" t="inlineStr"/>
      <c r="N2360" s="6" t="n">
        <v>0.4568865740740741</v>
      </c>
    </row>
    <row r="2361">
      <c r="A2361" s="5" t="n">
        <v>46283</v>
      </c>
      <c r="B2361" s="6" t="n">
        <v>0.456412037037037</v>
      </c>
      <c r="C2361" s="45" t="inlineStr">
        <is>
          <t>Vakıfbank</t>
        </is>
      </c>
      <c r="D2361" s="51" t="inlineStr">
        <is>
          <t>DOLAR</t>
        </is>
      </c>
      <c r="E2361" s="8" t="n">
        <v>48.2772</v>
      </c>
      <c r="F2361" s="8" t="n">
        <v>49.2472</v>
      </c>
      <c r="G2361" s="8" t="n">
        <v>0.97</v>
      </c>
      <c r="H2361" s="9" t="n">
        <v>0.02009230029910599</v>
      </c>
      <c r="I2361" s="52" t="inlineStr">
        <is>
          <t>DOĞRU</t>
        </is>
      </c>
      <c r="J2361" s="53" t="inlineStr">
        <is>
          <t>https://kur.doviz.com/serbest-piyasa/amerikan-dolari</t>
        </is>
      </c>
      <c r="K2361" s="54" t="n">
        <v>0.97</v>
      </c>
      <c r="L2361" s="55" t="n">
        <v>0.0201</v>
      </c>
      <c r="M2361" t="inlineStr"/>
      <c r="N2361" s="6" t="n">
        <v>0.4565856481481482</v>
      </c>
    </row>
    <row r="2362">
      <c r="A2362" s="5" t="n">
        <v>46283</v>
      </c>
      <c r="B2362" s="6" t="n">
        <v>0.456412037037037</v>
      </c>
      <c r="C2362" s="45" t="inlineStr">
        <is>
          <t>Vakıfbank</t>
        </is>
      </c>
      <c r="D2362" s="56" t="inlineStr">
        <is>
          <t>EURO</t>
        </is>
      </c>
      <c r="E2362" s="10" t="n">
        <v>55.3917</v>
      </c>
      <c r="F2362" s="10" t="n">
        <v>56.5314</v>
      </c>
      <c r="G2362" s="10" t="n">
        <v>1.1397</v>
      </c>
      <c r="H2362" s="11" t="n">
        <v>0.02057528474482639</v>
      </c>
      <c r="I2362" s="52" t="inlineStr">
        <is>
          <t>DOĞRU</t>
        </is>
      </c>
      <c r="J2362" s="53" t="inlineStr">
        <is>
          <t>https://kur.doviz.com/serbest-piyasa/euro</t>
        </is>
      </c>
      <c r="K2362" s="54" t="n">
        <v>1.1397</v>
      </c>
      <c r="L2362" s="55" t="n">
        <v>0.0206</v>
      </c>
      <c r="M2362" t="inlineStr"/>
      <c r="N2362" s="6" t="n">
        <v>0.4567361111111111</v>
      </c>
    </row>
    <row r="2363">
      <c r="A2363" s="5" t="n">
        <v>46283</v>
      </c>
      <c r="B2363" s="6" t="n">
        <v>0.456412037037037</v>
      </c>
      <c r="C2363" s="45" t="inlineStr">
        <is>
          <t>Vakıfbank</t>
        </is>
      </c>
      <c r="D2363" s="57" t="inlineStr">
        <is>
          <t>GRAM_ALTIN</t>
        </is>
      </c>
      <c r="E2363" s="12" t="n">
        <v>6793.96</v>
      </c>
      <c r="F2363" s="12" t="n">
        <v>6936.56</v>
      </c>
      <c r="G2363" s="12" t="n">
        <v>142.6</v>
      </c>
      <c r="H2363" s="13" t="n">
        <v>0.02098923161160796</v>
      </c>
      <c r="I2363" s="52" t="inlineStr">
        <is>
          <t>DOĞRU</t>
        </is>
      </c>
      <c r="J2363" s="53" t="inlineStr">
        <is>
          <t>https://altin.doviz.com/gram-altin</t>
        </is>
      </c>
      <c r="K2363" s="54" t="n">
        <v>142.6</v>
      </c>
      <c r="L2363" s="55" t="n">
        <v>0.021</v>
      </c>
      <c r="M2363" t="inlineStr"/>
      <c r="N2363" s="6" t="n">
        <v>0.4568865740740741</v>
      </c>
    </row>
    <row r="2364">
      <c r="A2364" s="5" t="n">
        <v>46283</v>
      </c>
      <c r="B2364" s="6" t="n">
        <v>0.456412037037037</v>
      </c>
      <c r="C2364" s="46" t="inlineStr">
        <is>
          <t>Venüs</t>
        </is>
      </c>
      <c r="D2364" s="51" t="inlineStr">
        <is>
          <t>DOLAR</t>
        </is>
      </c>
      <c r="E2364" s="8" t="n">
        <v>48.657</v>
      </c>
      <c r="F2364" s="8" t="n">
        <v>48.724</v>
      </c>
      <c r="G2364" s="8" t="n">
        <v>0.067</v>
      </c>
      <c r="H2364" s="9" t="n">
        <v>0.001376985839653082</v>
      </c>
      <c r="I2364" s="52" t="inlineStr">
        <is>
          <t>DOĞRU</t>
        </is>
      </c>
      <c r="J2364" s="53" t="inlineStr">
        <is>
          <t>https://kur.doviz.com/serbest-piyasa/amerikan-dolari</t>
        </is>
      </c>
      <c r="K2364" s="54" t="n">
        <v>0.067</v>
      </c>
      <c r="L2364" s="55" t="n">
        <v>0.0014</v>
      </c>
      <c r="M2364" t="inlineStr"/>
      <c r="N2364" s="6" t="n">
        <v>0.4565856481481482</v>
      </c>
    </row>
    <row r="2365">
      <c r="A2365" s="5" t="n">
        <v>46283</v>
      </c>
      <c r="B2365" s="6" t="n">
        <v>0.456412037037037</v>
      </c>
      <c r="C2365" s="46" t="inlineStr">
        <is>
          <t>Venüs</t>
        </is>
      </c>
      <c r="D2365" s="56" t="inlineStr">
        <is>
          <t>EURO</t>
        </is>
      </c>
      <c r="E2365" s="10" t="n">
        <v>55.78</v>
      </c>
      <c r="F2365" s="10" t="n">
        <v>55.925</v>
      </c>
      <c r="G2365" s="10" t="n">
        <v>0.145</v>
      </c>
      <c r="H2365" s="11" t="n">
        <v>0.002599498027967013</v>
      </c>
      <c r="I2365" s="52" t="inlineStr">
        <is>
          <t>DOĞRU</t>
        </is>
      </c>
      <c r="J2365" s="53" t="inlineStr">
        <is>
          <t>https://kur.doviz.com/serbest-piyasa/euro</t>
        </is>
      </c>
      <c r="K2365" s="54" t="n">
        <v>0.145</v>
      </c>
      <c r="L2365" s="55" t="n">
        <v>0.0026</v>
      </c>
      <c r="M2365" t="inlineStr"/>
      <c r="N2365" s="6" t="n">
        <v>0.4567361111111111</v>
      </c>
    </row>
    <row r="2366">
      <c r="A2366" s="5" t="n">
        <v>46283</v>
      </c>
      <c r="B2366" s="6" t="n">
        <v>0.456412037037037</v>
      </c>
      <c r="C2366" s="47" t="inlineStr">
        <is>
          <t>Yapıkredi</t>
        </is>
      </c>
      <c r="D2366" s="51" t="inlineStr">
        <is>
          <t>DOLAR</t>
        </is>
      </c>
      <c r="E2366" s="8" t="n">
        <v>48.1</v>
      </c>
      <c r="F2366" s="8" t="n">
        <v>49.05</v>
      </c>
      <c r="G2366" s="8" t="n">
        <v>0.95</v>
      </c>
      <c r="H2366" s="9" t="n">
        <v>0.01975051975051975</v>
      </c>
      <c r="I2366" s="52" t="inlineStr">
        <is>
          <t>DOĞRU</t>
        </is>
      </c>
      <c r="J2366" s="53" t="inlineStr">
        <is>
          <t>https://kur.doviz.com/serbest-piyasa/amerikan-dolari</t>
        </is>
      </c>
      <c r="K2366" s="54" t="n">
        <v>0.95</v>
      </c>
      <c r="L2366" s="55" t="n">
        <v>0.0198</v>
      </c>
      <c r="M2366" t="inlineStr"/>
      <c r="N2366" s="6" t="n">
        <v>0.4565856481481482</v>
      </c>
    </row>
    <row r="2367">
      <c r="A2367" s="5" t="n">
        <v>46283</v>
      </c>
      <c r="B2367" s="6" t="n">
        <v>0.456412037037037</v>
      </c>
      <c r="C2367" s="47" t="inlineStr">
        <is>
          <t>Yapıkredi</t>
        </is>
      </c>
      <c r="D2367" s="56" t="inlineStr">
        <is>
          <t>EURO</t>
        </is>
      </c>
      <c r="E2367" s="10" t="n">
        <v>55.25</v>
      </c>
      <c r="F2367" s="10" t="n">
        <v>56.32</v>
      </c>
      <c r="G2367" s="10" t="n">
        <v>1.07</v>
      </c>
      <c r="H2367" s="11" t="n">
        <v>0.01936651583710407</v>
      </c>
      <c r="I2367" s="52" t="inlineStr">
        <is>
          <t>DOĞRU</t>
        </is>
      </c>
      <c r="J2367" s="53" t="inlineStr">
        <is>
          <t>https://kur.doviz.com/serbest-piyasa/euro</t>
        </is>
      </c>
      <c r="K2367" s="54" t="n">
        <v>1.07</v>
      </c>
      <c r="L2367" s="55" t="n">
        <v>0.0194</v>
      </c>
      <c r="M2367" t="inlineStr"/>
      <c r="N2367" s="6" t="n">
        <v>0.4567361111111111</v>
      </c>
    </row>
    <row r="2368">
      <c r="A2368" s="5" t="n">
        <v>46283</v>
      </c>
      <c r="B2368" s="6" t="n">
        <v>0.456412037037037</v>
      </c>
      <c r="C2368" s="47" t="inlineStr">
        <is>
          <t>Yapıkredi</t>
        </is>
      </c>
      <c r="D2368" s="57" t="inlineStr">
        <is>
          <t>GRAM_ALTIN</t>
        </is>
      </c>
      <c r="E2368" s="12" t="n">
        <v>6761.65</v>
      </c>
      <c r="F2368" s="12" t="n">
        <v>6957.88</v>
      </c>
      <c r="G2368" s="12" t="n">
        <v>196.23</v>
      </c>
      <c r="H2368" s="13" t="n">
        <v>0.02902102297516139</v>
      </c>
      <c r="I2368" s="52" t="inlineStr">
        <is>
          <t>DOĞRU</t>
        </is>
      </c>
      <c r="J2368" s="53" t="inlineStr">
        <is>
          <t>https://altin.doviz.com/gram-altin</t>
        </is>
      </c>
      <c r="K2368" s="54" t="n">
        <v>196.23</v>
      </c>
      <c r="L2368" s="55" t="n">
        <v>0.029</v>
      </c>
      <c r="M2368" t="inlineStr"/>
      <c r="N2368" s="6" t="n">
        <v>0.4568865740740741</v>
      </c>
    </row>
    <row r="2369">
      <c r="A2369" s="5" t="n">
        <v>46283</v>
      </c>
      <c r="B2369" s="6" t="n">
        <v>0.456412037037037</v>
      </c>
      <c r="C2369" s="48" t="inlineStr">
        <is>
          <t>Ziraat Bankası</t>
        </is>
      </c>
      <c r="D2369" s="51" t="inlineStr">
        <is>
          <t>DOLAR</t>
        </is>
      </c>
      <c r="E2369" s="8" t="n">
        <v>48.2894</v>
      </c>
      <c r="F2369" s="8" t="n">
        <v>49.2663</v>
      </c>
      <c r="G2369" s="8" t="n">
        <v>0.9769</v>
      </c>
      <c r="H2369" s="9" t="n">
        <v>0.02023011261270589</v>
      </c>
      <c r="I2369" s="52" t="inlineStr">
        <is>
          <t>DOĞRU</t>
        </is>
      </c>
      <c r="J2369" s="53" t="inlineStr">
        <is>
          <t>https://kur.doviz.com/serbest-piyasa/amerikan-dolari</t>
        </is>
      </c>
      <c r="K2369" s="54" t="n">
        <v>0.9769</v>
      </c>
      <c r="L2369" s="55" t="n">
        <v>0.0202</v>
      </c>
      <c r="M2369" t="inlineStr"/>
      <c r="N2369" s="6" t="n">
        <v>0.4565856481481482</v>
      </c>
    </row>
    <row r="2370">
      <c r="A2370" s="5" t="n">
        <v>46283</v>
      </c>
      <c r="B2370" s="6" t="n">
        <v>0.456412037037037</v>
      </c>
      <c r="C2370" s="48" t="inlineStr">
        <is>
          <t>Ziraat Bankası</t>
        </is>
      </c>
      <c r="D2370" s="56" t="inlineStr">
        <is>
          <t>EURO</t>
        </is>
      </c>
      <c r="E2370" s="10" t="n">
        <v>55.4432</v>
      </c>
      <c r="F2370" s="10" t="n">
        <v>56.5648</v>
      </c>
      <c r="G2370" s="10" t="n">
        <v>1.1216</v>
      </c>
      <c r="H2370" s="11" t="n">
        <v>0.02022971257070299</v>
      </c>
      <c r="I2370" s="52" t="inlineStr">
        <is>
          <t>DOĞRU</t>
        </is>
      </c>
      <c r="J2370" s="53" t="inlineStr">
        <is>
          <t>https://kur.doviz.com/serbest-piyasa/euro</t>
        </is>
      </c>
      <c r="K2370" s="54" t="n">
        <v>1.1216</v>
      </c>
      <c r="L2370" s="55" t="n">
        <v>0.0202</v>
      </c>
      <c r="M2370" t="inlineStr"/>
      <c r="N2370" s="6" t="n">
        <v>0.4567361111111111</v>
      </c>
    </row>
    <row r="2371">
      <c r="A2371" s="5" t="n">
        <v>46283</v>
      </c>
      <c r="B2371" s="6" t="n">
        <v>0.456412037037037</v>
      </c>
      <c r="C2371" s="48" t="inlineStr">
        <is>
          <t>Ziraat Bankası</t>
        </is>
      </c>
      <c r="D2371" s="57" t="inlineStr">
        <is>
          <t>GRAM_ALTIN</t>
        </is>
      </c>
      <c r="E2371" s="12" t="n">
        <v>6827.98</v>
      </c>
      <c r="F2371" s="12" t="n">
        <v>6965.85</v>
      </c>
      <c r="G2371" s="12" t="n">
        <v>137.87</v>
      </c>
      <c r="H2371" s="13" t="n">
        <v>0.02019191620362098</v>
      </c>
      <c r="I2371" s="52" t="inlineStr">
        <is>
          <t>DOĞRU</t>
        </is>
      </c>
      <c r="J2371" s="53" t="inlineStr">
        <is>
          <t>https://altin.doviz.com/gram-altin</t>
        </is>
      </c>
      <c r="K2371" s="54" t="n">
        <v>137.87</v>
      </c>
      <c r="L2371" s="55" t="n">
        <v>0.0202</v>
      </c>
      <c r="M2371" t="inlineStr"/>
      <c r="N2371" s="6" t="n">
        <v>0.4568865740740741</v>
      </c>
    </row>
    <row r="2372">
      <c r="A2372" s="5" t="n">
        <v>46283</v>
      </c>
      <c r="B2372" s="6" t="n">
        <v>0.456412037037037</v>
      </c>
      <c r="C2372" s="49" t="inlineStr">
        <is>
          <t>Ziraat Dinamik</t>
        </is>
      </c>
      <c r="D2372" s="51" t="inlineStr">
        <is>
          <t>DOLAR</t>
        </is>
      </c>
      <c r="E2372" s="8" t="n">
        <v>48.3377</v>
      </c>
      <c r="F2372" s="8" t="n">
        <v>48.9953</v>
      </c>
      <c r="G2372" s="8" t="n">
        <v>0.6576</v>
      </c>
      <c r="H2372" s="9" t="n">
        <v>0.01360428816431067</v>
      </c>
      <c r="I2372" s="52" t="inlineStr">
        <is>
          <t>DOĞRU</t>
        </is>
      </c>
      <c r="J2372" s="53" t="inlineStr">
        <is>
          <t>https://kur.doviz.com/serbest-piyasa/amerikan-dolari</t>
        </is>
      </c>
      <c r="K2372" s="54" t="n">
        <v>0.6576</v>
      </c>
      <c r="L2372" s="55" t="n">
        <v>0.0136</v>
      </c>
      <c r="M2372" t="inlineStr"/>
      <c r="N2372" s="6" t="n">
        <v>0.4565856481481482</v>
      </c>
    </row>
    <row r="2373">
      <c r="A2373" s="5" t="n">
        <v>46283</v>
      </c>
      <c r="B2373" s="6" t="n">
        <v>0.456412037037037</v>
      </c>
      <c r="C2373" s="49" t="inlineStr">
        <is>
          <t>Ziraat Dinamik</t>
        </is>
      </c>
      <c r="D2373" s="56" t="inlineStr">
        <is>
          <t>EURO</t>
        </is>
      </c>
      <c r="E2373" s="10" t="n">
        <v>55.455</v>
      </c>
      <c r="F2373" s="10" t="n">
        <v>56.2657</v>
      </c>
      <c r="G2373" s="10" t="n">
        <v>0.8107</v>
      </c>
      <c r="H2373" s="11" t="n">
        <v>0.0146190604995041</v>
      </c>
      <c r="I2373" s="52" t="inlineStr">
        <is>
          <t>DOĞRU</t>
        </is>
      </c>
      <c r="J2373" s="53" t="inlineStr">
        <is>
          <t>https://kur.doviz.com/serbest-piyasa/euro</t>
        </is>
      </c>
      <c r="K2373" s="54" t="n">
        <v>0.8107</v>
      </c>
      <c r="L2373" s="55" t="n">
        <v>0.0146</v>
      </c>
      <c r="M2373" t="inlineStr"/>
      <c r="N2373" s="6" t="n">
        <v>0.4567361111111111</v>
      </c>
    </row>
    <row r="2374">
      <c r="A2374" s="5" t="n">
        <v>46283</v>
      </c>
      <c r="B2374" s="6" t="n">
        <v>0.456412037037037</v>
      </c>
      <c r="C2374" s="49" t="inlineStr">
        <is>
          <t>Ziraat Dinamik</t>
        </is>
      </c>
      <c r="D2374" s="57" t="inlineStr">
        <is>
          <t>GRAM_ALTIN</t>
        </is>
      </c>
      <c r="E2374" s="12" t="n">
        <v>6790.41</v>
      </c>
      <c r="F2374" s="12" t="n">
        <v>6927.52</v>
      </c>
      <c r="G2374" s="12" t="n">
        <v>137.11</v>
      </c>
      <c r="H2374" s="13" t="n">
        <v>0.02019171154613639</v>
      </c>
      <c r="I2374" s="52" t="inlineStr">
        <is>
          <t>DOĞRU</t>
        </is>
      </c>
      <c r="J2374" s="53" t="inlineStr">
        <is>
          <t>https://altin.doviz.com/gram-altin</t>
        </is>
      </c>
      <c r="K2374" s="54" t="n">
        <v>137.11</v>
      </c>
      <c r="L2374" s="55" t="n">
        <v>0.0202</v>
      </c>
      <c r="M2374" t="inlineStr"/>
      <c r="N2374" s="6" t="n">
        <v>0.4568865740740741</v>
      </c>
    </row>
    <row r="2375">
      <c r="A2375" s="5" t="n">
        <v>46283</v>
      </c>
      <c r="B2375" s="6" t="n">
        <v>0.456412037037037</v>
      </c>
      <c r="C2375" s="50" t="inlineStr">
        <is>
          <t>Ziraat Katılım</t>
        </is>
      </c>
      <c r="D2375" s="51" t="inlineStr">
        <is>
          <t>DOLAR</t>
        </is>
      </c>
      <c r="E2375" s="8" t="n">
        <v>48.2511</v>
      </c>
      <c r="F2375" s="8" t="n">
        <v>49.258</v>
      </c>
      <c r="G2375" s="8" t="n">
        <v>1.0069</v>
      </c>
      <c r="H2375" s="9" t="n">
        <v>0.02086791803710175</v>
      </c>
      <c r="I2375" s="52" t="inlineStr">
        <is>
          <t>DOĞRU</t>
        </is>
      </c>
      <c r="J2375" s="53" t="inlineStr">
        <is>
          <t>https://kur.doviz.com/serbest-piyasa/amerikan-dolari</t>
        </is>
      </c>
      <c r="K2375" s="54" t="n">
        <v>1.0069</v>
      </c>
      <c r="L2375" s="55" t="n">
        <v>0.0209</v>
      </c>
      <c r="M2375" t="inlineStr"/>
      <c r="N2375" s="6" t="n">
        <v>0.4565856481481482</v>
      </c>
    </row>
    <row r="2376">
      <c r="A2376" s="5" t="n">
        <v>46283</v>
      </c>
      <c r="B2376" s="6" t="n">
        <v>0.456412037037037</v>
      </c>
      <c r="C2376" s="50" t="inlineStr">
        <is>
          <t>Ziraat Katılım</t>
        </is>
      </c>
      <c r="D2376" s="56" t="inlineStr">
        <is>
          <t>EURO</t>
        </is>
      </c>
      <c r="E2376" s="10" t="n">
        <v>55.3821</v>
      </c>
      <c r="F2376" s="10" t="n">
        <v>56.5933</v>
      </c>
      <c r="G2376" s="10" t="n">
        <v>1.2112</v>
      </c>
      <c r="H2376" s="11" t="n">
        <v>0.02186988214603636</v>
      </c>
      <c r="I2376" s="52" t="inlineStr">
        <is>
          <t>DOĞRU</t>
        </is>
      </c>
      <c r="J2376" s="53" t="inlineStr">
        <is>
          <t>https://kur.doviz.com/serbest-piyasa/euro</t>
        </is>
      </c>
      <c r="K2376" s="54" t="n">
        <v>1.2112</v>
      </c>
      <c r="L2376" s="55" t="n">
        <v>0.0219</v>
      </c>
      <c r="M2376" t="inlineStr"/>
      <c r="N2376" s="6" t="n">
        <v>0.4567361111111111</v>
      </c>
    </row>
    <row r="2377">
      <c r="A2377" s="5" t="n">
        <v>46283</v>
      </c>
      <c r="B2377" s="6" t="n">
        <v>0.456412037037037</v>
      </c>
      <c r="C2377" s="50" t="inlineStr">
        <is>
          <t>Ziraat Katılım</t>
        </is>
      </c>
      <c r="D2377" s="57" t="inlineStr">
        <is>
          <t>GRAM_ALTIN</t>
        </is>
      </c>
      <c r="E2377" s="12" t="n">
        <v>6814.55</v>
      </c>
      <c r="F2377" s="12" t="n">
        <v>7030.76</v>
      </c>
      <c r="G2377" s="12" t="n">
        <v>216.21</v>
      </c>
      <c r="H2377" s="13" t="n">
        <v>0.0317277002883536</v>
      </c>
      <c r="I2377" s="52" t="inlineStr">
        <is>
          <t>DOĞRU</t>
        </is>
      </c>
      <c r="J2377" s="53" t="inlineStr">
        <is>
          <t>https://altin.doviz.com/gram-altin</t>
        </is>
      </c>
      <c r="K2377" s="54" t="n">
        <v>216.21</v>
      </c>
      <c r="L2377" s="55" t="n">
        <v>0.0317</v>
      </c>
      <c r="M2377" t="inlineStr"/>
      <c r="N2377" s="6" t="n">
        <v>0.4568865740740741</v>
      </c>
    </row>
    <row r="2378">
      <c r="A2378" s="58" t="n">
        <v>46284</v>
      </c>
      <c r="B2378" s="6" t="n">
        <v>0.4495717592592592</v>
      </c>
      <c r="C2378" s="7" t="inlineStr">
        <is>
          <t>Akbank</t>
        </is>
      </c>
      <c r="D2378" s="51" t="inlineStr">
        <is>
          <t>DOLAR</t>
        </is>
      </c>
      <c r="E2378" s="8" t="n">
        <v>47.283</v>
      </c>
      <c r="F2378" s="8" t="n">
        <v>49.983</v>
      </c>
      <c r="G2378" s="8" t="n">
        <v>2.7</v>
      </c>
      <c r="H2378" s="9" t="n">
        <v>0.05710297569951146</v>
      </c>
      <c r="I2378" s="52" t="inlineStr">
        <is>
          <t>DOĞRU</t>
        </is>
      </c>
      <c r="J2378" s="53" t="inlineStr">
        <is>
          <t>https://kur.doviz.com/serbest-piyasa/amerikan-dolari</t>
        </is>
      </c>
      <c r="K2378" s="54" t="n">
        <v>2.7</v>
      </c>
      <c r="L2378" s="55" t="n">
        <v>0.0571</v>
      </c>
      <c r="M2378" t="inlineStr"/>
      <c r="N2378" s="6" t="n">
        <v>0.4497337962962963</v>
      </c>
    </row>
    <row r="2379">
      <c r="A2379" s="58" t="n">
        <v>46284</v>
      </c>
      <c r="B2379" s="6" t="n">
        <v>0.4495717592592592</v>
      </c>
      <c r="C2379" s="7" t="inlineStr">
        <is>
          <t>Akbank</t>
        </is>
      </c>
      <c r="D2379" s="56" t="inlineStr">
        <is>
          <t>EURO</t>
        </is>
      </c>
      <c r="E2379" s="10" t="n">
        <v>54.3044</v>
      </c>
      <c r="F2379" s="10" t="n">
        <v>57.4103</v>
      </c>
      <c r="G2379" s="10" t="n">
        <v>3.1059</v>
      </c>
      <c r="H2379" s="11" t="n">
        <v>0.05719426050191145</v>
      </c>
      <c r="I2379" s="52" t="inlineStr">
        <is>
          <t>DOĞRU</t>
        </is>
      </c>
      <c r="J2379" s="53" t="inlineStr">
        <is>
          <t>https://kur.doviz.com/serbest-piyasa/euro</t>
        </is>
      </c>
      <c r="K2379" s="54" t="n">
        <v>3.1059</v>
      </c>
      <c r="L2379" s="55" t="n">
        <v>0.0572</v>
      </c>
      <c r="M2379" t="inlineStr"/>
      <c r="N2379" s="6" t="n">
        <v>0.4498726851851852</v>
      </c>
    </row>
    <row r="2380">
      <c r="A2380" s="58" t="n">
        <v>46284</v>
      </c>
      <c r="B2380" s="6" t="n">
        <v>0.4495717592592592</v>
      </c>
      <c r="C2380" s="7" t="inlineStr">
        <is>
          <t>Akbank</t>
        </is>
      </c>
      <c r="D2380" s="57" t="inlineStr">
        <is>
          <t>GRAM_ALTIN</t>
        </is>
      </c>
      <c r="E2380" s="12" t="n">
        <v>6688.75</v>
      </c>
      <c r="F2380" s="12" t="n">
        <v>7251.57</v>
      </c>
      <c r="G2380" s="12" t="n">
        <v>562.8200000000001</v>
      </c>
      <c r="H2380" s="13" t="n">
        <v>0.08414427209867315</v>
      </c>
      <c r="I2380" s="52" t="inlineStr">
        <is>
          <t>DOĞRU</t>
        </is>
      </c>
      <c r="J2380" s="53" t="inlineStr">
        <is>
          <t>https://altin.doviz.com/gram-altin</t>
        </is>
      </c>
      <c r="K2380" s="54" t="n">
        <v>562.8200000000001</v>
      </c>
      <c r="L2380" s="55" t="n">
        <v>0.08410000000000001</v>
      </c>
      <c r="M2380" t="inlineStr"/>
      <c r="N2380" s="6" t="n">
        <v>0.4500231481481481</v>
      </c>
    </row>
    <row r="2381">
      <c r="A2381" s="58" t="n">
        <v>46284</v>
      </c>
      <c r="B2381" s="6" t="n">
        <v>0.4495717592592592</v>
      </c>
      <c r="C2381" s="14" t="inlineStr">
        <is>
          <t>Albaraka Türk</t>
        </is>
      </c>
      <c r="D2381" s="51" t="inlineStr">
        <is>
          <t>DOLAR</t>
        </is>
      </c>
      <c r="E2381" s="8" t="n">
        <v>48.304</v>
      </c>
      <c r="F2381" s="8" t="n">
        <v>49.305</v>
      </c>
      <c r="G2381" s="8" t="n">
        <v>1.001</v>
      </c>
      <c r="H2381" s="9" t="n">
        <v>0.0207229214971845</v>
      </c>
      <c r="I2381" s="52" t="inlineStr">
        <is>
          <t>DOĞRU</t>
        </is>
      </c>
      <c r="J2381" s="53" t="inlineStr">
        <is>
          <t>https://kur.doviz.com/serbest-piyasa/amerikan-dolari</t>
        </is>
      </c>
      <c r="K2381" s="54" t="n">
        <v>1</v>
      </c>
      <c r="L2381" s="55" t="n">
        <v>0.0207</v>
      </c>
      <c r="M2381" t="inlineStr"/>
      <c r="N2381" s="6" t="n">
        <v>0.4497337962962963</v>
      </c>
    </row>
    <row r="2382">
      <c r="A2382" s="58" t="n">
        <v>46284</v>
      </c>
      <c r="B2382" s="6" t="n">
        <v>0.4495717592592592</v>
      </c>
      <c r="C2382" s="14" t="inlineStr">
        <is>
          <t>Albaraka Türk</t>
        </is>
      </c>
      <c r="D2382" s="56" t="inlineStr">
        <is>
          <t>EURO</t>
        </is>
      </c>
      <c r="E2382" s="10" t="n">
        <v>55.477</v>
      </c>
      <c r="F2382" s="10" t="n">
        <v>56.637</v>
      </c>
      <c r="G2382" s="10" t="n">
        <v>1.16</v>
      </c>
      <c r="H2382" s="11" t="n">
        <v>0.02090956612650288</v>
      </c>
      <c r="I2382" s="52" t="inlineStr">
        <is>
          <t>DOĞRU</t>
        </is>
      </c>
      <c r="J2382" s="53" t="inlineStr">
        <is>
          <t>https://kur.doviz.com/serbest-piyasa/euro</t>
        </is>
      </c>
      <c r="K2382" s="54" t="n">
        <v>1.16</v>
      </c>
      <c r="L2382" s="55" t="n">
        <v>0.0209</v>
      </c>
      <c r="M2382" t="inlineStr"/>
      <c r="N2382" s="6" t="n">
        <v>0.4498726851851852</v>
      </c>
    </row>
    <row r="2383">
      <c r="A2383" s="58" t="n">
        <v>46284</v>
      </c>
      <c r="B2383" s="6" t="n">
        <v>0.4495717592592592</v>
      </c>
      <c r="C2383" s="14" t="inlineStr">
        <is>
          <t>Albaraka Türk</t>
        </is>
      </c>
      <c r="D2383" s="57" t="inlineStr">
        <is>
          <t>GRAM_ALTIN</t>
        </is>
      </c>
      <c r="E2383" s="12" t="n">
        <v>6749.5</v>
      </c>
      <c r="F2383" s="12" t="n">
        <v>6919.74</v>
      </c>
      <c r="G2383" s="12" t="n">
        <v>170.24</v>
      </c>
      <c r="H2383" s="13" t="n">
        <v>0.02522260908215423</v>
      </c>
      <c r="I2383" s="52" t="inlineStr">
        <is>
          <t>DOĞRU</t>
        </is>
      </c>
      <c r="J2383" s="53" t="inlineStr">
        <is>
          <t>https://altin.doviz.com/gram-altin</t>
        </is>
      </c>
      <c r="K2383" s="54" t="n">
        <v>170.24</v>
      </c>
      <c r="L2383" s="55" t="n">
        <v>0.0252</v>
      </c>
      <c r="M2383" t="inlineStr"/>
      <c r="N2383" s="6" t="n">
        <v>0.4500231481481481</v>
      </c>
    </row>
    <row r="2384">
      <c r="A2384" s="58" t="n">
        <v>46284</v>
      </c>
      <c r="B2384" s="6" t="n">
        <v>0.4495717592592592</v>
      </c>
      <c r="C2384" s="15" t="inlineStr">
        <is>
          <t>Alternatif Bank</t>
        </is>
      </c>
      <c r="D2384" s="51" t="inlineStr">
        <is>
          <t>DOLAR</t>
        </is>
      </c>
      <c r="E2384" s="8" t="n">
        <v>46.599</v>
      </c>
      <c r="F2384" s="8" t="n">
        <v>50.601</v>
      </c>
      <c r="G2384" s="8" t="n">
        <v>4.002</v>
      </c>
      <c r="H2384" s="9" t="n">
        <v>0.08588167128049959</v>
      </c>
      <c r="I2384" s="52" t="inlineStr">
        <is>
          <t>DOĞRU</t>
        </is>
      </c>
      <c r="J2384" s="53" t="inlineStr">
        <is>
          <t>https://kur.doviz.com/serbest-piyasa/amerikan-dolari</t>
        </is>
      </c>
      <c r="K2384" s="54" t="n">
        <v>4</v>
      </c>
      <c r="L2384" s="55" t="n">
        <v>0.0859</v>
      </c>
      <c r="M2384" t="inlineStr"/>
      <c r="N2384" s="6" t="n">
        <v>0.4497337962962963</v>
      </c>
    </row>
    <row r="2385">
      <c r="A2385" s="58" t="n">
        <v>46284</v>
      </c>
      <c r="B2385" s="6" t="n">
        <v>0.4495717592592592</v>
      </c>
      <c r="C2385" s="15" t="inlineStr">
        <is>
          <t>Alternatif Bank</t>
        </is>
      </c>
      <c r="D2385" s="56" t="inlineStr">
        <is>
          <t>EURO</t>
        </is>
      </c>
      <c r="E2385" s="10" t="n">
        <v>53.246</v>
      </c>
      <c r="F2385" s="10" t="n">
        <v>57.999</v>
      </c>
      <c r="G2385" s="10" t="n">
        <v>4.753</v>
      </c>
      <c r="H2385" s="11" t="n">
        <v>0.0892649213086429</v>
      </c>
      <c r="I2385" s="52" t="inlineStr">
        <is>
          <t>DOĞRU</t>
        </is>
      </c>
      <c r="J2385" s="53" t="inlineStr">
        <is>
          <t>https://kur.doviz.com/serbest-piyasa/euro</t>
        </is>
      </c>
      <c r="K2385" s="54" t="n">
        <v>4.753</v>
      </c>
      <c r="L2385" s="55" t="n">
        <v>0.08929999999999999</v>
      </c>
      <c r="M2385" t="inlineStr"/>
      <c r="N2385" s="6" t="n">
        <v>0.4498726851851852</v>
      </c>
    </row>
    <row r="2386">
      <c r="A2386" s="58" t="n">
        <v>46284</v>
      </c>
      <c r="B2386" s="6" t="n">
        <v>0.4495717592592592</v>
      </c>
      <c r="C2386" s="15" t="inlineStr">
        <is>
          <t>Alternatif Bank</t>
        </is>
      </c>
      <c r="D2386" s="57" t="inlineStr">
        <is>
          <t>GRAM_ALTIN</t>
        </is>
      </c>
      <c r="E2386" s="12" t="n">
        <v>6496.04</v>
      </c>
      <c r="F2386" s="12" t="n">
        <v>7082.03</v>
      </c>
      <c r="G2386" s="12" t="n">
        <v>585.99</v>
      </c>
      <c r="H2386" s="13" t="n">
        <v>0.09020726473359154</v>
      </c>
      <c r="I2386" s="52" t="inlineStr">
        <is>
          <t>DOĞRU</t>
        </is>
      </c>
      <c r="J2386" s="53" t="inlineStr">
        <is>
          <t>https://altin.doviz.com/gram-altin</t>
        </is>
      </c>
      <c r="K2386" s="54" t="n">
        <v>585.99</v>
      </c>
      <c r="L2386" s="55" t="n">
        <v>0.0902</v>
      </c>
      <c r="M2386" t="inlineStr"/>
      <c r="N2386" s="6" t="n">
        <v>0.4500231481481481</v>
      </c>
    </row>
    <row r="2387">
      <c r="A2387" s="58" t="n">
        <v>46284</v>
      </c>
      <c r="B2387" s="6" t="n">
        <v>0.4495717592592592</v>
      </c>
      <c r="C2387" s="16" t="inlineStr">
        <is>
          <t>Altınkaynak</t>
        </is>
      </c>
      <c r="D2387" s="51" t="inlineStr">
        <is>
          <t>DOLAR</t>
        </is>
      </c>
      <c r="E2387" s="8" t="n">
        <v>48.587</v>
      </c>
      <c r="F2387" s="8" t="n">
        <v>48.83</v>
      </c>
      <c r="G2387" s="8" t="n">
        <v>0.243</v>
      </c>
      <c r="H2387" s="9" t="n">
        <v>0.005001337806409122</v>
      </c>
      <c r="I2387" s="52" t="inlineStr">
        <is>
          <t>DOĞRU</t>
        </is>
      </c>
      <c r="J2387" s="53" t="inlineStr">
        <is>
          <t>https://kur.doviz.com/serbest-piyasa/amerikan-dolari</t>
        </is>
      </c>
      <c r="K2387" s="54" t="n">
        <v>0.24</v>
      </c>
      <c r="L2387" s="55" t="n">
        <v>0.005</v>
      </c>
      <c r="M2387" t="inlineStr"/>
      <c r="N2387" s="6" t="n">
        <v>0.4497337962962963</v>
      </c>
    </row>
    <row r="2388">
      <c r="A2388" s="58" t="n">
        <v>46284</v>
      </c>
      <c r="B2388" s="6" t="n">
        <v>0.4495717592592592</v>
      </c>
      <c r="C2388" s="16" t="inlineStr">
        <is>
          <t>Altınkaynak</t>
        </is>
      </c>
      <c r="D2388" s="56" t="inlineStr">
        <is>
          <t>EURO</t>
        </is>
      </c>
      <c r="E2388" s="10" t="n">
        <v>55.694</v>
      </c>
      <c r="F2388" s="10" t="n">
        <v>56.085</v>
      </c>
      <c r="G2388" s="10" t="n">
        <v>0.391</v>
      </c>
      <c r="H2388" s="11" t="n">
        <v>0.007020504901784752</v>
      </c>
      <c r="I2388" s="52" t="inlineStr">
        <is>
          <t>DOĞRU</t>
        </is>
      </c>
      <c r="J2388" s="53" t="inlineStr">
        <is>
          <t>https://kur.doviz.com/serbest-piyasa/euro</t>
        </is>
      </c>
      <c r="K2388" s="54" t="n">
        <v>0.391</v>
      </c>
      <c r="L2388" s="55" t="n">
        <v>0.006999999999999999</v>
      </c>
      <c r="M2388" t="inlineStr"/>
      <c r="N2388" s="6" t="n">
        <v>0.4498726851851852</v>
      </c>
    </row>
    <row r="2389">
      <c r="A2389" s="58" t="n">
        <v>46284</v>
      </c>
      <c r="B2389" s="6" t="n">
        <v>0.4495717592592592</v>
      </c>
      <c r="C2389" s="16" t="inlineStr">
        <is>
          <t>Altınkaynak</t>
        </is>
      </c>
      <c r="D2389" s="57" t="inlineStr">
        <is>
          <t>GRAM_ALTIN</t>
        </is>
      </c>
      <c r="E2389" s="12" t="n">
        <v>6763.29</v>
      </c>
      <c r="F2389" s="12" t="n">
        <v>6925</v>
      </c>
      <c r="G2389" s="12" t="n">
        <v>161.71</v>
      </c>
      <c r="H2389" s="13" t="n">
        <v>0.02390996098052871</v>
      </c>
      <c r="I2389" s="52" t="inlineStr">
        <is>
          <t>DOĞRU</t>
        </is>
      </c>
      <c r="J2389" s="53" t="inlineStr">
        <is>
          <t>https://altin.doviz.com/gram-altin</t>
        </is>
      </c>
      <c r="K2389" s="54" t="n">
        <v>161.71</v>
      </c>
      <c r="L2389" s="55" t="n">
        <v>0.0239</v>
      </c>
      <c r="M2389" t="inlineStr"/>
      <c r="N2389" s="6" t="n">
        <v>0.4500231481481481</v>
      </c>
    </row>
    <row r="2390">
      <c r="A2390" s="58" t="n">
        <v>46284</v>
      </c>
      <c r="B2390" s="6" t="n">
        <v>0.4495717592592592</v>
      </c>
      <c r="C2390" s="17" t="inlineStr">
        <is>
          <t>Anadolubank</t>
        </is>
      </c>
      <c r="D2390" s="51" t="inlineStr">
        <is>
          <t>DOLAR</t>
        </is>
      </c>
      <c r="E2390" s="8" t="n">
        <v>48.1431</v>
      </c>
      <c r="F2390" s="8" t="n">
        <v>49.1987</v>
      </c>
      <c r="G2390" s="8" t="n">
        <v>1.0556</v>
      </c>
      <c r="H2390" s="9" t="n">
        <v>0.0219262988881065</v>
      </c>
      <c r="I2390" s="52" t="inlineStr">
        <is>
          <t>DOĞRU</t>
        </is>
      </c>
      <c r="J2390" s="53" t="inlineStr">
        <is>
          <t>https://kur.doviz.com/serbest-piyasa/amerikan-dolari</t>
        </is>
      </c>
      <c r="K2390" s="54" t="n">
        <v>1.06</v>
      </c>
      <c r="L2390" s="55" t="n">
        <v>0.0219</v>
      </c>
      <c r="M2390" t="inlineStr"/>
      <c r="N2390" s="6" t="n">
        <v>0.4497337962962963</v>
      </c>
    </row>
    <row r="2391">
      <c r="A2391" s="58" t="n">
        <v>46284</v>
      </c>
      <c r="B2391" s="6" t="n">
        <v>0.4495717592592592</v>
      </c>
      <c r="C2391" s="17" t="inlineStr">
        <is>
          <t>Anadolubank</t>
        </is>
      </c>
      <c r="D2391" s="56" t="inlineStr">
        <is>
          <t>EURO</t>
        </is>
      </c>
      <c r="E2391" s="10" t="n">
        <v>54.6576</v>
      </c>
      <c r="F2391" s="10" t="n">
        <v>57.0798</v>
      </c>
      <c r="G2391" s="10" t="n">
        <v>2.4222</v>
      </c>
      <c r="H2391" s="11" t="n">
        <v>0.04431588653727935</v>
      </c>
      <c r="I2391" s="52" t="inlineStr">
        <is>
          <t>DOĞRU</t>
        </is>
      </c>
      <c r="J2391" s="53" t="inlineStr">
        <is>
          <t>https://kur.doviz.com/serbest-piyasa/euro</t>
        </is>
      </c>
      <c r="K2391" s="54" t="n">
        <v>2.4222</v>
      </c>
      <c r="L2391" s="55" t="n">
        <v>0.0443</v>
      </c>
      <c r="M2391" t="inlineStr"/>
      <c r="N2391" s="6" t="n">
        <v>0.4498726851851852</v>
      </c>
    </row>
    <row r="2392">
      <c r="A2392" s="58" t="n">
        <v>46284</v>
      </c>
      <c r="B2392" s="6" t="n">
        <v>0.4495717592592592</v>
      </c>
      <c r="C2392" s="17" t="inlineStr">
        <is>
          <t>Anadolubank</t>
        </is>
      </c>
      <c r="D2392" s="57" t="inlineStr">
        <is>
          <t>GRAM_ALTIN</t>
        </is>
      </c>
      <c r="E2392" s="12" t="n">
        <v>6206.54</v>
      </c>
      <c r="F2392" s="12" t="n">
        <v>7417.67</v>
      </c>
      <c r="G2392" s="12" t="n">
        <v>1211.13</v>
      </c>
      <c r="H2392" s="13" t="n">
        <v>0.1951377095773168</v>
      </c>
      <c r="I2392" s="52" t="inlineStr">
        <is>
          <t>DOĞRU</t>
        </is>
      </c>
      <c r="J2392" s="53" t="inlineStr">
        <is>
          <t>https://altin.doviz.com/gram-altin</t>
        </is>
      </c>
      <c r="K2392" s="54" t="n">
        <v>1211.13</v>
      </c>
      <c r="L2392" s="55" t="n">
        <v>0.1951</v>
      </c>
      <c r="M2392" t="inlineStr"/>
      <c r="N2392" s="6" t="n">
        <v>0.4500231481481481</v>
      </c>
    </row>
    <row r="2393">
      <c r="A2393" s="58" t="n">
        <v>46284</v>
      </c>
      <c r="B2393" s="6" t="n">
        <v>0.4495717592592592</v>
      </c>
      <c r="C2393" s="18" t="inlineStr">
        <is>
          <t>CEPTETEB</t>
        </is>
      </c>
      <c r="D2393" s="51" t="inlineStr">
        <is>
          <t>DOLAR</t>
        </is>
      </c>
      <c r="E2393" s="8" t="n">
        <v>46.601</v>
      </c>
      <c r="F2393" s="8" t="n">
        <v>50.778</v>
      </c>
      <c r="G2393" s="8" t="n">
        <v>4.177</v>
      </c>
      <c r="H2393" s="9" t="n">
        <v>0.08963326967232463</v>
      </c>
      <c r="I2393" s="52" t="inlineStr">
        <is>
          <t>DOĞRU</t>
        </is>
      </c>
      <c r="J2393" s="53" t="inlineStr">
        <is>
          <t>https://kur.doviz.com/serbest-piyasa/amerikan-dolari</t>
        </is>
      </c>
      <c r="K2393" s="54" t="n">
        <v>4.18</v>
      </c>
      <c r="L2393" s="55" t="n">
        <v>0.08960000000000001</v>
      </c>
      <c r="M2393" t="inlineStr"/>
      <c r="N2393" s="6" t="n">
        <v>0.4497337962962963</v>
      </c>
    </row>
    <row r="2394">
      <c r="A2394" s="58" t="n">
        <v>46284</v>
      </c>
      <c r="B2394" s="6" t="n">
        <v>0.4495717592592592</v>
      </c>
      <c r="C2394" s="18" t="inlineStr">
        <is>
          <t>CEPTETEB</t>
        </is>
      </c>
      <c r="D2394" s="56" t="inlineStr">
        <is>
          <t>EURO</t>
        </is>
      </c>
      <c r="E2394" s="10" t="n">
        <v>53.419</v>
      </c>
      <c r="F2394" s="10" t="n">
        <v>58.207</v>
      </c>
      <c r="G2394" s="10" t="n">
        <v>4.788</v>
      </c>
      <c r="H2394" s="11" t="n">
        <v>0.08963103015780902</v>
      </c>
      <c r="I2394" s="52" t="inlineStr">
        <is>
          <t>DOĞRU</t>
        </is>
      </c>
      <c r="J2394" s="53" t="inlineStr">
        <is>
          <t>https://kur.doviz.com/serbest-piyasa/euro</t>
        </is>
      </c>
      <c r="K2394" s="54" t="n">
        <v>4.788</v>
      </c>
      <c r="L2394" s="55" t="n">
        <v>0.08960000000000001</v>
      </c>
      <c r="M2394" t="inlineStr"/>
      <c r="N2394" s="6" t="n">
        <v>0.4498726851851852</v>
      </c>
    </row>
    <row r="2395">
      <c r="A2395" s="58" t="n">
        <v>46284</v>
      </c>
      <c r="B2395" s="6" t="n">
        <v>0.4495717592592592</v>
      </c>
      <c r="C2395" s="18" t="inlineStr">
        <is>
          <t>CEPTETEB</t>
        </is>
      </c>
      <c r="D2395" s="57" t="inlineStr">
        <is>
          <t>GRAM_ALTIN</t>
        </is>
      </c>
      <c r="E2395" s="12" t="n">
        <v>5836.03</v>
      </c>
      <c r="F2395" s="12" t="n">
        <v>7840.72</v>
      </c>
      <c r="G2395" s="12" t="n">
        <v>2004.69</v>
      </c>
      <c r="H2395" s="13" t="n">
        <v>0.3435023466294724</v>
      </c>
      <c r="I2395" s="52" t="inlineStr">
        <is>
          <t>DOĞRU</t>
        </is>
      </c>
      <c r="J2395" s="53" t="inlineStr">
        <is>
          <t>https://altin.doviz.com/gram-altin</t>
        </is>
      </c>
      <c r="K2395" s="54" t="n">
        <v>2004.69</v>
      </c>
      <c r="L2395" s="55" t="n">
        <v>0.3435</v>
      </c>
      <c r="M2395" t="inlineStr"/>
      <c r="N2395" s="6" t="n">
        <v>0.4500231481481481</v>
      </c>
    </row>
    <row r="2396">
      <c r="A2396" s="58" t="n">
        <v>46284</v>
      </c>
      <c r="B2396" s="6" t="n">
        <v>0.4495717592592592</v>
      </c>
      <c r="C2396" s="19" t="inlineStr">
        <is>
          <t>Denizbank</t>
        </is>
      </c>
      <c r="D2396" s="51" t="inlineStr">
        <is>
          <t>DOLAR</t>
        </is>
      </c>
      <c r="E2396" s="8" t="n">
        <v>47.2191</v>
      </c>
      <c r="F2396" s="8" t="n">
        <v>50.0192</v>
      </c>
      <c r="G2396" s="8" t="n">
        <v>2.8001</v>
      </c>
      <c r="H2396" s="9" t="n">
        <v>0.05930015608090794</v>
      </c>
      <c r="I2396" s="52" t="inlineStr">
        <is>
          <t>DOĞRU</t>
        </is>
      </c>
      <c r="J2396" s="53" t="inlineStr">
        <is>
          <t>https://kur.doviz.com/serbest-piyasa/amerikan-dolari</t>
        </is>
      </c>
      <c r="K2396" s="54" t="n">
        <v>2.8</v>
      </c>
      <c r="L2396" s="55" t="n">
        <v>0.0593</v>
      </c>
      <c r="M2396" t="inlineStr"/>
      <c r="N2396" s="6" t="n">
        <v>0.4497337962962963</v>
      </c>
    </row>
    <row r="2397">
      <c r="A2397" s="58" t="n">
        <v>46284</v>
      </c>
      <c r="B2397" s="6" t="n">
        <v>0.4495717592592592</v>
      </c>
      <c r="C2397" s="19" t="inlineStr">
        <is>
          <t>Denizbank</t>
        </is>
      </c>
      <c r="D2397" s="56" t="inlineStr">
        <is>
          <t>EURO</t>
        </is>
      </c>
      <c r="E2397" s="10" t="n">
        <v>54.2285</v>
      </c>
      <c r="F2397" s="10" t="n">
        <v>57.4493</v>
      </c>
      <c r="G2397" s="10" t="n">
        <v>3.2208</v>
      </c>
      <c r="H2397" s="11" t="n">
        <v>0.05939312354204893</v>
      </c>
      <c r="I2397" s="52" t="inlineStr">
        <is>
          <t>DOĞRU</t>
        </is>
      </c>
      <c r="J2397" s="53" t="inlineStr">
        <is>
          <t>https://kur.doviz.com/serbest-piyasa/euro</t>
        </is>
      </c>
      <c r="K2397" s="54" t="n">
        <v>3.2208</v>
      </c>
      <c r="L2397" s="55" t="n">
        <v>0.0594</v>
      </c>
      <c r="M2397" t="inlineStr"/>
      <c r="N2397" s="6" t="n">
        <v>0.4498726851851852</v>
      </c>
    </row>
    <row r="2398">
      <c r="A2398" s="58" t="n">
        <v>46284</v>
      </c>
      <c r="B2398" s="6" t="n">
        <v>0.4495717592592592</v>
      </c>
      <c r="C2398" s="19" t="inlineStr">
        <is>
          <t>Denizbank</t>
        </is>
      </c>
      <c r="D2398" s="57" t="inlineStr">
        <is>
          <t>GRAM_ALTIN</t>
        </is>
      </c>
      <c r="E2398" s="12" t="n">
        <v>6643.65</v>
      </c>
      <c r="F2398" s="12" t="n">
        <v>7039.24</v>
      </c>
      <c r="G2398" s="12" t="n">
        <v>395.59</v>
      </c>
      <c r="H2398" s="13" t="n">
        <v>0.05954407592212112</v>
      </c>
      <c r="I2398" s="52" t="inlineStr">
        <is>
          <t>DOĞRU</t>
        </is>
      </c>
      <c r="J2398" s="53" t="inlineStr">
        <is>
          <t>https://altin.doviz.com/gram-altin</t>
        </is>
      </c>
      <c r="K2398" s="54" t="n">
        <v>395.59</v>
      </c>
      <c r="L2398" s="55" t="n">
        <v>0.0595</v>
      </c>
      <c r="M2398" t="inlineStr"/>
      <c r="N2398" s="6" t="n">
        <v>0.4500231481481481</v>
      </c>
    </row>
    <row r="2399">
      <c r="A2399" s="58" t="n">
        <v>46284</v>
      </c>
      <c r="B2399" s="6" t="n">
        <v>0.4495717592592592</v>
      </c>
      <c r="C2399" s="20" t="inlineStr">
        <is>
          <t>DestekBank</t>
        </is>
      </c>
      <c r="D2399" s="51" t="inlineStr">
        <is>
          <t>DOLAR</t>
        </is>
      </c>
      <c r="E2399" s="8" t="n">
        <v>48.4751</v>
      </c>
      <c r="F2399" s="8" t="n">
        <v>48.7848</v>
      </c>
      <c r="G2399" s="8" t="n">
        <v>0.3097</v>
      </c>
      <c r="H2399" s="9" t="n">
        <v>0.006388847057561511</v>
      </c>
      <c r="I2399" s="52" t="inlineStr">
        <is>
          <t>DOĞRU</t>
        </is>
      </c>
      <c r="J2399" s="53" t="inlineStr">
        <is>
          <t>https://kur.doviz.com/serbest-piyasa/amerikan-dolari</t>
        </is>
      </c>
      <c r="K2399" s="54" t="n">
        <v>0.31</v>
      </c>
      <c r="L2399" s="55" t="n">
        <v>0.0064</v>
      </c>
      <c r="M2399" t="inlineStr"/>
      <c r="N2399" s="6" t="n">
        <v>0.4497337962962963</v>
      </c>
    </row>
    <row r="2400">
      <c r="A2400" s="58" t="n">
        <v>46284</v>
      </c>
      <c r="B2400" s="6" t="n">
        <v>0.4495717592592592</v>
      </c>
      <c r="C2400" s="20" t="inlineStr">
        <is>
          <t>DestekBank</t>
        </is>
      </c>
      <c r="D2400" s="56" t="inlineStr">
        <is>
          <t>EURO</t>
        </is>
      </c>
      <c r="E2400" s="10" t="n">
        <v>55.6578</v>
      </c>
      <c r="F2400" s="10" t="n">
        <v>56.0356</v>
      </c>
      <c r="G2400" s="10" t="n">
        <v>0.3778</v>
      </c>
      <c r="H2400" s="11" t="n">
        <v>0.006787907534972636</v>
      </c>
      <c r="I2400" s="52" t="inlineStr">
        <is>
          <t>DOĞRU</t>
        </is>
      </c>
      <c r="J2400" s="53" t="inlineStr">
        <is>
          <t>https://kur.doviz.com/serbest-piyasa/euro</t>
        </is>
      </c>
      <c r="K2400" s="54" t="n">
        <v>0.3778</v>
      </c>
      <c r="L2400" s="55" t="n">
        <v>0.0068</v>
      </c>
      <c r="M2400" t="inlineStr"/>
      <c r="N2400" s="6" t="n">
        <v>0.4498726851851852</v>
      </c>
    </row>
    <row r="2401">
      <c r="A2401" s="58" t="n">
        <v>46284</v>
      </c>
      <c r="B2401" s="6" t="n">
        <v>0.4495717592592592</v>
      </c>
      <c r="C2401" s="20" t="inlineStr">
        <is>
          <t>DestekBank</t>
        </is>
      </c>
      <c r="D2401" s="57" t="inlineStr">
        <is>
          <t>GRAM_ALTIN</t>
        </is>
      </c>
      <c r="E2401" s="12" t="n">
        <v>6775.78</v>
      </c>
      <c r="F2401" s="12" t="n">
        <v>6840.6</v>
      </c>
      <c r="G2401" s="12" t="n">
        <v>64.81999999999999</v>
      </c>
      <c r="H2401" s="13" t="n">
        <v>0.009566426300735856</v>
      </c>
      <c r="I2401" s="52" t="inlineStr">
        <is>
          <t>DOĞRU</t>
        </is>
      </c>
      <c r="J2401" s="53" t="inlineStr">
        <is>
          <t>https://altin.doviz.com/gram-altin</t>
        </is>
      </c>
      <c r="K2401" s="54" t="n">
        <v>64.81999999999999</v>
      </c>
      <c r="L2401" s="55" t="n">
        <v>0.009599999999999999</v>
      </c>
      <c r="M2401" t="inlineStr"/>
      <c r="N2401" s="6" t="n">
        <v>0.4500231481481481</v>
      </c>
    </row>
    <row r="2402">
      <c r="A2402" s="58" t="n">
        <v>46284</v>
      </c>
      <c r="B2402" s="6" t="n">
        <v>0.4495717592592592</v>
      </c>
      <c r="C2402" s="21" t="inlineStr">
        <is>
          <t>Dünya Katılım</t>
        </is>
      </c>
      <c r="D2402" s="51" t="inlineStr">
        <is>
          <t>DOLAR</t>
        </is>
      </c>
      <c r="E2402" s="8" t="n">
        <v>48.583</v>
      </c>
      <c r="F2402" s="8" t="n">
        <v>48.7094</v>
      </c>
      <c r="G2402" s="8" t="n">
        <v>0.1264</v>
      </c>
      <c r="H2402" s="9" t="n">
        <v>0.00260173311652224</v>
      </c>
      <c r="I2402" s="52" t="inlineStr">
        <is>
          <t>DOĞRU</t>
        </is>
      </c>
      <c r="J2402" s="53" t="inlineStr">
        <is>
          <t>https://kur.doviz.com/serbest-piyasa/amerikan-dolari</t>
        </is>
      </c>
      <c r="K2402" s="54" t="n">
        <v>0.13</v>
      </c>
      <c r="L2402" s="55" t="n">
        <v>0.0026</v>
      </c>
      <c r="M2402" t="inlineStr"/>
      <c r="N2402" s="6" t="n">
        <v>0.4497337962962963</v>
      </c>
    </row>
    <row r="2403">
      <c r="A2403" s="58" t="n">
        <v>46284</v>
      </c>
      <c r="B2403" s="6" t="n">
        <v>0.4495717592592592</v>
      </c>
      <c r="C2403" s="21" t="inlineStr">
        <is>
          <t>Dünya Katılım</t>
        </is>
      </c>
      <c r="D2403" s="56" t="inlineStr">
        <is>
          <t>EURO</t>
        </is>
      </c>
      <c r="E2403" s="10" t="n">
        <v>55.713</v>
      </c>
      <c r="F2403" s="10" t="n">
        <v>55.987</v>
      </c>
      <c r="G2403" s="10" t="n">
        <v>0.274</v>
      </c>
      <c r="H2403" s="11" t="n">
        <v>0.004918062211692065</v>
      </c>
      <c r="I2403" s="52" t="inlineStr">
        <is>
          <t>DOĞRU</t>
        </is>
      </c>
      <c r="J2403" s="53" t="inlineStr">
        <is>
          <t>https://kur.doviz.com/serbest-piyasa/euro</t>
        </is>
      </c>
      <c r="K2403" s="54" t="n">
        <v>0.2741</v>
      </c>
      <c r="L2403" s="55" t="n">
        <v>0.0049</v>
      </c>
      <c r="M2403" t="inlineStr"/>
      <c r="N2403" s="6" t="n">
        <v>0.4498726851851852</v>
      </c>
    </row>
    <row r="2404">
      <c r="A2404" s="58" t="n">
        <v>46284</v>
      </c>
      <c r="B2404" s="6" t="n">
        <v>0.4495717592592592</v>
      </c>
      <c r="C2404" s="21" t="inlineStr">
        <is>
          <t>Dünya Katılım</t>
        </is>
      </c>
      <c r="D2404" s="57" t="inlineStr">
        <is>
          <t>GRAM_ALTIN</t>
        </is>
      </c>
      <c r="E2404" s="12" t="n">
        <v>6789.71</v>
      </c>
      <c r="F2404" s="12" t="n">
        <v>6834.63</v>
      </c>
      <c r="G2404" s="12" t="n">
        <v>44.92</v>
      </c>
      <c r="H2404" s="13" t="n">
        <v>0.006615893756876215</v>
      </c>
      <c r="I2404" s="52" t="inlineStr">
        <is>
          <t>DOĞRU</t>
        </is>
      </c>
      <c r="J2404" s="53" t="inlineStr">
        <is>
          <t>https://altin.doviz.com/gram-altin</t>
        </is>
      </c>
      <c r="K2404" s="54" t="n">
        <v>44.92</v>
      </c>
      <c r="L2404" s="55" t="n">
        <v>0.0066</v>
      </c>
      <c r="M2404" t="inlineStr"/>
      <c r="N2404" s="6" t="n">
        <v>0.4500231481481481</v>
      </c>
    </row>
    <row r="2405">
      <c r="A2405" s="58" t="n">
        <v>46284</v>
      </c>
      <c r="B2405" s="6" t="n">
        <v>0.4495717592592592</v>
      </c>
      <c r="C2405" s="22" t="inlineStr">
        <is>
          <t>Emlak Katılım</t>
        </is>
      </c>
      <c r="D2405" s="51" t="inlineStr">
        <is>
          <t>DOLAR</t>
        </is>
      </c>
      <c r="E2405" s="8" t="n">
        <v>48.0342</v>
      </c>
      <c r="F2405" s="8" t="n">
        <v>50.1288</v>
      </c>
      <c r="G2405" s="8" t="n">
        <v>2.0946</v>
      </c>
      <c r="H2405" s="9" t="n">
        <v>0.04360643041832694</v>
      </c>
      <c r="I2405" s="52" t="inlineStr">
        <is>
          <t>DOĞRU</t>
        </is>
      </c>
      <c r="J2405" s="53" t="inlineStr">
        <is>
          <t>https://kur.doviz.com/serbest-piyasa/amerikan-dolari</t>
        </is>
      </c>
      <c r="K2405" s="54" t="n">
        <v>2.09</v>
      </c>
      <c r="L2405" s="55" t="n">
        <v>0.0436</v>
      </c>
      <c r="M2405" t="inlineStr"/>
      <c r="N2405" s="6" t="n">
        <v>0.4497337962962963</v>
      </c>
    </row>
    <row r="2406">
      <c r="A2406" s="58" t="n">
        <v>46284</v>
      </c>
      <c r="B2406" s="6" t="n">
        <v>0.4495717592592592</v>
      </c>
      <c r="C2406" s="22" t="inlineStr">
        <is>
          <t>Emlak Katılım</t>
        </is>
      </c>
      <c r="D2406" s="56" t="inlineStr">
        <is>
          <t>EURO</t>
        </is>
      </c>
      <c r="E2406" s="10" t="n">
        <v>55.1282</v>
      </c>
      <c r="F2406" s="10" t="n">
        <v>57.3846</v>
      </c>
      <c r="G2406" s="10" t="n">
        <v>2.2564</v>
      </c>
      <c r="H2406" s="11" t="n">
        <v>0.04093005031907444</v>
      </c>
      <c r="I2406" s="52" t="inlineStr">
        <is>
          <t>DOĞRU</t>
        </is>
      </c>
      <c r="J2406" s="53" t="inlineStr">
        <is>
          <t>https://kur.doviz.com/serbest-piyasa/euro</t>
        </is>
      </c>
      <c r="K2406" s="54" t="n">
        <v>2.2565</v>
      </c>
      <c r="L2406" s="55" t="n">
        <v>0.0409</v>
      </c>
      <c r="M2406" t="inlineStr"/>
      <c r="N2406" s="6" t="n">
        <v>0.4498726851851852</v>
      </c>
    </row>
    <row r="2407">
      <c r="A2407" s="58" t="n">
        <v>46284</v>
      </c>
      <c r="B2407" s="6" t="n">
        <v>0.4495717592592592</v>
      </c>
      <c r="C2407" s="22" t="inlineStr">
        <is>
          <t>Emlak Katılım</t>
        </is>
      </c>
      <c r="D2407" s="57" t="inlineStr">
        <is>
          <t>GRAM_ALTIN</t>
        </is>
      </c>
      <c r="E2407" s="12" t="n">
        <v>5775.22</v>
      </c>
      <c r="F2407" s="12" t="n">
        <v>7542.22</v>
      </c>
      <c r="G2407" s="12" t="n">
        <v>1767</v>
      </c>
      <c r="H2407" s="13" t="n">
        <v>0.3059623702646825</v>
      </c>
      <c r="I2407" s="52" t="inlineStr">
        <is>
          <t>DOĞRU</t>
        </is>
      </c>
      <c r="J2407" s="53" t="inlineStr">
        <is>
          <t>https://altin.doviz.com/gram-altin</t>
        </is>
      </c>
      <c r="K2407" s="54" t="n">
        <v>1767</v>
      </c>
      <c r="L2407" s="55" t="n">
        <v>0.306</v>
      </c>
      <c r="M2407" t="inlineStr"/>
      <c r="N2407" s="6" t="n">
        <v>0.4500231481481481</v>
      </c>
    </row>
    <row r="2408">
      <c r="A2408" s="58" t="n">
        <v>46284</v>
      </c>
      <c r="B2408" s="6" t="n">
        <v>0.4495717592592592</v>
      </c>
      <c r="C2408" s="23" t="inlineStr">
        <is>
          <t>Enpara</t>
        </is>
      </c>
      <c r="D2408" s="51" t="inlineStr">
        <is>
          <t>DOLAR</t>
        </is>
      </c>
      <c r="E2408" s="8" t="n">
        <v>47.935</v>
      </c>
      <c r="F2408" s="8" t="n">
        <v>49.635</v>
      </c>
      <c r="G2408" s="8" t="n">
        <v>1.7</v>
      </c>
      <c r="H2408" s="9" t="n">
        <v>0.03546469177010535</v>
      </c>
      <c r="I2408" s="52" t="inlineStr">
        <is>
          <t>DOĞRU</t>
        </is>
      </c>
      <c r="J2408" s="53" t="inlineStr">
        <is>
          <t>https://kur.doviz.com/serbest-piyasa/amerikan-dolari</t>
        </is>
      </c>
      <c r="K2408" s="54" t="n">
        <v>1.7</v>
      </c>
      <c r="L2408" s="55" t="n">
        <v>0.0355</v>
      </c>
      <c r="M2408" t="inlineStr"/>
      <c r="N2408" s="6" t="n">
        <v>0.4497337962962963</v>
      </c>
    </row>
    <row r="2409">
      <c r="A2409" s="58" t="n">
        <v>46284</v>
      </c>
      <c r="B2409" s="6" t="n">
        <v>0.4495717592592592</v>
      </c>
      <c r="C2409" s="23" t="inlineStr">
        <is>
          <t>Enpara</t>
        </is>
      </c>
      <c r="D2409" s="56" t="inlineStr">
        <is>
          <t>EURO</t>
        </is>
      </c>
      <c r="E2409" s="10" t="n">
        <v>54.7685</v>
      </c>
      <c r="F2409" s="10" t="n">
        <v>57.2909</v>
      </c>
      <c r="G2409" s="10" t="n">
        <v>2.5224</v>
      </c>
      <c r="H2409" s="11" t="n">
        <v>0.04605567068661731</v>
      </c>
      <c r="I2409" s="52" t="inlineStr">
        <is>
          <t>DOĞRU</t>
        </is>
      </c>
      <c r="J2409" s="53" t="inlineStr">
        <is>
          <t>https://kur.doviz.com/serbest-piyasa/euro</t>
        </is>
      </c>
      <c r="K2409" s="54" t="n">
        <v>2.5223</v>
      </c>
      <c r="L2409" s="55" t="n">
        <v>0.0461</v>
      </c>
      <c r="M2409" t="inlineStr"/>
      <c r="N2409" s="6" t="n">
        <v>0.4498726851851852</v>
      </c>
    </row>
    <row r="2410">
      <c r="A2410" s="58" t="n">
        <v>46284</v>
      </c>
      <c r="B2410" s="6" t="n">
        <v>0.4495717592592592</v>
      </c>
      <c r="C2410" s="23" t="inlineStr">
        <is>
          <t>Enpara</t>
        </is>
      </c>
      <c r="D2410" s="57" t="inlineStr">
        <is>
          <t>GRAM_ALTIN</t>
        </is>
      </c>
      <c r="E2410" s="12" t="n">
        <v>6678.17</v>
      </c>
      <c r="F2410" s="12" t="n">
        <v>7068.33</v>
      </c>
      <c r="G2410" s="12" t="n">
        <v>390.16</v>
      </c>
      <c r="H2410" s="13" t="n">
        <v>0.05842319078430169</v>
      </c>
      <c r="I2410" s="52" t="inlineStr">
        <is>
          <t>DOĞRU</t>
        </is>
      </c>
      <c r="J2410" s="53" t="inlineStr">
        <is>
          <t>https://altin.doviz.com/gram-altin</t>
        </is>
      </c>
      <c r="K2410" s="54" t="n">
        <v>390.16</v>
      </c>
      <c r="L2410" s="55" t="n">
        <v>0.0584</v>
      </c>
      <c r="M2410" t="inlineStr"/>
      <c r="N2410" s="6" t="n">
        <v>0.4500231481481481</v>
      </c>
    </row>
    <row r="2411">
      <c r="A2411" s="58" t="n">
        <v>46284</v>
      </c>
      <c r="B2411" s="6" t="n">
        <v>0.4495717592592592</v>
      </c>
      <c r="C2411" s="24" t="inlineStr">
        <is>
          <t>Fibabanka</t>
        </is>
      </c>
      <c r="D2411" s="51" t="inlineStr">
        <is>
          <t>DOLAR</t>
        </is>
      </c>
      <c r="E2411" s="8" t="n">
        <v>47.318</v>
      </c>
      <c r="F2411" s="8" t="n">
        <v>50.3692</v>
      </c>
      <c r="G2411" s="8" t="n">
        <v>3.0512</v>
      </c>
      <c r="H2411" s="9" t="n">
        <v>0.06448286064499768</v>
      </c>
      <c r="I2411" s="52" t="inlineStr">
        <is>
          <t>DOĞRU</t>
        </is>
      </c>
      <c r="J2411" s="53" t="inlineStr">
        <is>
          <t>https://kur.doviz.com/serbest-piyasa/amerikan-dolari</t>
        </is>
      </c>
      <c r="K2411" s="54" t="n">
        <v>3.05</v>
      </c>
      <c r="L2411" s="55" t="n">
        <v>0.0645</v>
      </c>
      <c r="M2411" t="inlineStr"/>
      <c r="N2411" s="6" t="n">
        <v>0.4497337962962963</v>
      </c>
    </row>
    <row r="2412">
      <c r="A2412" s="58" t="n">
        <v>46284</v>
      </c>
      <c r="B2412" s="6" t="n">
        <v>0.4495717592592592</v>
      </c>
      <c r="C2412" s="24" t="inlineStr">
        <is>
          <t>Fibabanka</t>
        </is>
      </c>
      <c r="D2412" s="56" t="inlineStr">
        <is>
          <t>EURO</t>
        </is>
      </c>
      <c r="E2412" s="10" t="n">
        <v>54.0792</v>
      </c>
      <c r="F2412" s="10" t="n">
        <v>58.258</v>
      </c>
      <c r="G2412" s="10" t="n">
        <v>4.1788</v>
      </c>
      <c r="H2412" s="11" t="n">
        <v>0.0772718531339221</v>
      </c>
      <c r="I2412" s="52" t="inlineStr">
        <is>
          <t>DOĞRU</t>
        </is>
      </c>
      <c r="J2412" s="53" t="inlineStr">
        <is>
          <t>https://kur.doviz.com/serbest-piyasa/euro</t>
        </is>
      </c>
      <c r="K2412" s="54" t="n">
        <v>4.1789</v>
      </c>
      <c r="L2412" s="55" t="n">
        <v>0.07730000000000001</v>
      </c>
      <c r="M2412" t="inlineStr"/>
      <c r="N2412" s="6" t="n">
        <v>0.4498726851851852</v>
      </c>
    </row>
    <row r="2413">
      <c r="A2413" s="58" t="n">
        <v>46284</v>
      </c>
      <c r="B2413" s="6" t="n">
        <v>0.4495717592592592</v>
      </c>
      <c r="C2413" s="24" t="inlineStr">
        <is>
          <t>Fibabanka</t>
        </is>
      </c>
      <c r="D2413" s="57" t="inlineStr">
        <is>
          <t>GRAM_ALTIN</t>
        </is>
      </c>
      <c r="E2413" s="12" t="n">
        <v>6586</v>
      </c>
      <c r="F2413" s="12" t="n">
        <v>7312.91</v>
      </c>
      <c r="G2413" s="12" t="n">
        <v>726.91</v>
      </c>
      <c r="H2413" s="13" t="n">
        <v>0.1103720012146978</v>
      </c>
      <c r="I2413" s="52" t="inlineStr">
        <is>
          <t>DOĞRU</t>
        </is>
      </c>
      <c r="J2413" s="53" t="inlineStr">
        <is>
          <t>https://altin.doviz.com/gram-altin</t>
        </is>
      </c>
      <c r="K2413" s="54" t="n">
        <v>726.91</v>
      </c>
      <c r="L2413" s="55" t="n">
        <v>0.1104</v>
      </c>
      <c r="M2413" t="inlineStr"/>
      <c r="N2413" s="6" t="n">
        <v>0.4500231481481481</v>
      </c>
    </row>
    <row r="2414">
      <c r="A2414" s="58" t="n">
        <v>46284</v>
      </c>
      <c r="B2414" s="6" t="n">
        <v>0.4495717592592592</v>
      </c>
      <c r="C2414" s="25" t="inlineStr">
        <is>
          <t>Garanti BBVA</t>
        </is>
      </c>
      <c r="D2414" s="51" t="inlineStr">
        <is>
          <t>DOLAR</t>
        </is>
      </c>
      <c r="E2414" s="8" t="n">
        <v>47.547</v>
      </c>
      <c r="F2414" s="8" t="n">
        <v>49.547</v>
      </c>
      <c r="G2414" s="8" t="n">
        <v>2</v>
      </c>
      <c r="H2414" s="9" t="n">
        <v>0.04206364229078596</v>
      </c>
      <c r="I2414" s="52" t="inlineStr">
        <is>
          <t>DOĞRU</t>
        </is>
      </c>
      <c r="J2414" s="53" t="inlineStr">
        <is>
          <t>https://kur.doviz.com/serbest-piyasa/amerikan-dolari</t>
        </is>
      </c>
      <c r="K2414" s="54" t="n">
        <v>2</v>
      </c>
      <c r="L2414" s="55" t="n">
        <v>0.0421</v>
      </c>
      <c r="M2414" t="inlineStr"/>
      <c r="N2414" s="6" t="n">
        <v>0.4497337962962963</v>
      </c>
    </row>
    <row r="2415">
      <c r="A2415" s="58" t="n">
        <v>46284</v>
      </c>
      <c r="B2415" s="6" t="n">
        <v>0.4495717592592592</v>
      </c>
      <c r="C2415" s="25" t="inlineStr">
        <is>
          <t>Garanti BBVA</t>
        </is>
      </c>
      <c r="D2415" s="56" t="inlineStr">
        <is>
          <t>EURO</t>
        </is>
      </c>
      <c r="E2415" s="10" t="n">
        <v>54.598</v>
      </c>
      <c r="F2415" s="10" t="n">
        <v>56.894</v>
      </c>
      <c r="G2415" s="10" t="n">
        <v>2.296</v>
      </c>
      <c r="H2415" s="11" t="n">
        <v>0.04205282244770871</v>
      </c>
      <c r="I2415" s="52" t="inlineStr">
        <is>
          <t>DOĞRU</t>
        </is>
      </c>
      <c r="J2415" s="53" t="inlineStr">
        <is>
          <t>https://kur.doviz.com/serbest-piyasa/euro</t>
        </is>
      </c>
      <c r="K2415" s="54" t="n">
        <v>2.296</v>
      </c>
      <c r="L2415" s="55" t="n">
        <v>0.0421</v>
      </c>
      <c r="M2415" t="inlineStr"/>
      <c r="N2415" s="6" t="n">
        <v>0.4498726851851852</v>
      </c>
    </row>
    <row r="2416">
      <c r="A2416" s="58" t="n">
        <v>46284</v>
      </c>
      <c r="B2416" s="6" t="n">
        <v>0.4495717592592592</v>
      </c>
      <c r="C2416" s="25" t="inlineStr">
        <is>
          <t>Garanti BBVA</t>
        </is>
      </c>
      <c r="D2416" s="57" t="inlineStr">
        <is>
          <t>GRAM_ALTIN</t>
        </is>
      </c>
      <c r="E2416" s="12" t="n">
        <v>6632.99</v>
      </c>
      <c r="F2416" s="12" t="n">
        <v>7101.32</v>
      </c>
      <c r="G2416" s="12" t="n">
        <v>468.33</v>
      </c>
      <c r="H2416" s="13" t="n">
        <v>0.07060616705286756</v>
      </c>
      <c r="I2416" s="52" t="inlineStr">
        <is>
          <t>DOĞRU</t>
        </is>
      </c>
      <c r="J2416" s="53" t="inlineStr">
        <is>
          <t>https://altin.doviz.com/gram-altin</t>
        </is>
      </c>
      <c r="K2416" s="54" t="n">
        <v>468.33</v>
      </c>
      <c r="L2416" s="55" t="n">
        <v>0.0706</v>
      </c>
      <c r="M2416" t="inlineStr"/>
      <c r="N2416" s="6" t="n">
        <v>0.4500231481481481</v>
      </c>
    </row>
    <row r="2417">
      <c r="A2417" s="58" t="n">
        <v>46284</v>
      </c>
      <c r="B2417" s="6" t="n">
        <v>0.4495717592592592</v>
      </c>
      <c r="C2417" s="26" t="inlineStr">
        <is>
          <t>Getirfinans</t>
        </is>
      </c>
      <c r="D2417" s="51" t="inlineStr">
        <is>
          <t>DOLAR</t>
        </is>
      </c>
      <c r="E2417" s="8" t="n">
        <v>47.318</v>
      </c>
      <c r="F2417" s="8" t="n">
        <v>50.3692</v>
      </c>
      <c r="G2417" s="8" t="n">
        <v>3.0512</v>
      </c>
      <c r="H2417" s="9" t="n">
        <v>0.06448286064499768</v>
      </c>
      <c r="I2417" s="52" t="inlineStr">
        <is>
          <t>DOĞRU</t>
        </is>
      </c>
      <c r="J2417" s="53" t="inlineStr">
        <is>
          <t>https://kur.doviz.com/serbest-piyasa/amerikan-dolari</t>
        </is>
      </c>
      <c r="K2417" s="54" t="n">
        <v>3.05</v>
      </c>
      <c r="L2417" s="55" t="n">
        <v>0.0645</v>
      </c>
      <c r="M2417" t="inlineStr"/>
      <c r="N2417" s="6" t="n">
        <v>0.4497337962962963</v>
      </c>
    </row>
    <row r="2418">
      <c r="A2418" s="58" t="n">
        <v>46284</v>
      </c>
      <c r="B2418" s="6" t="n">
        <v>0.4495717592592592</v>
      </c>
      <c r="C2418" s="26" t="inlineStr">
        <is>
          <t>Getirfinans</t>
        </is>
      </c>
      <c r="D2418" s="56" t="inlineStr">
        <is>
          <t>EURO</t>
        </is>
      </c>
      <c r="E2418" s="10" t="n">
        <v>54.0792</v>
      </c>
      <c r="F2418" s="10" t="n">
        <v>58.258</v>
      </c>
      <c r="G2418" s="10" t="n">
        <v>4.1788</v>
      </c>
      <c r="H2418" s="11" t="n">
        <v>0.0772718531339221</v>
      </c>
      <c r="I2418" s="52" t="inlineStr">
        <is>
          <t>DOĞRU</t>
        </is>
      </c>
      <c r="J2418" s="53" t="inlineStr">
        <is>
          <t>https://kur.doviz.com/serbest-piyasa/euro</t>
        </is>
      </c>
      <c r="K2418" s="54" t="n">
        <v>4.1788</v>
      </c>
      <c r="L2418" s="55" t="n">
        <v>0.07730000000000001</v>
      </c>
      <c r="M2418" t="inlineStr"/>
      <c r="N2418" s="6" t="n">
        <v>0.4498726851851852</v>
      </c>
    </row>
    <row r="2419">
      <c r="A2419" s="58" t="n">
        <v>46284</v>
      </c>
      <c r="B2419" s="6" t="n">
        <v>0.4495717592592592</v>
      </c>
      <c r="C2419" s="26" t="inlineStr">
        <is>
          <t>Getirfinans</t>
        </is>
      </c>
      <c r="D2419" s="57" t="inlineStr">
        <is>
          <t>GRAM_ALTIN</t>
        </is>
      </c>
      <c r="E2419" s="12" t="n">
        <v>6586</v>
      </c>
      <c r="F2419" s="12" t="n">
        <v>7312.91</v>
      </c>
      <c r="G2419" s="12" t="n">
        <v>726.91</v>
      </c>
      <c r="H2419" s="13" t="n">
        <v>0.1103720012146978</v>
      </c>
      <c r="I2419" s="52" t="inlineStr">
        <is>
          <t>DOĞRU</t>
        </is>
      </c>
      <c r="J2419" s="53" t="inlineStr">
        <is>
          <t>https://altin.doviz.com/gram-altin</t>
        </is>
      </c>
      <c r="K2419" s="54" t="n">
        <v>726.91</v>
      </c>
      <c r="L2419" s="55" t="n">
        <v>0.1104</v>
      </c>
      <c r="M2419" t="inlineStr"/>
      <c r="N2419" s="6" t="n">
        <v>0.4500231481481481</v>
      </c>
    </row>
    <row r="2420">
      <c r="A2420" s="58" t="n">
        <v>46284</v>
      </c>
      <c r="B2420" s="6" t="n">
        <v>0.4495717592592592</v>
      </c>
      <c r="C2420" s="27" t="inlineStr">
        <is>
          <t>Halkbank</t>
        </is>
      </c>
      <c r="D2420" s="51" t="inlineStr">
        <is>
          <t>DOLAR</t>
        </is>
      </c>
      <c r="E2420" s="8" t="n">
        <v>47.505</v>
      </c>
      <c r="F2420" s="8" t="n">
        <v>50.205</v>
      </c>
      <c r="G2420" s="8" t="n">
        <v>2.7</v>
      </c>
      <c r="H2420" s="9" t="n">
        <v>0.05683612251341964</v>
      </c>
      <c r="I2420" s="52" t="inlineStr">
        <is>
          <t>DOĞRU</t>
        </is>
      </c>
      <c r="J2420" s="53" t="inlineStr">
        <is>
          <t>https://kur.doviz.com/serbest-piyasa/amerikan-dolari</t>
        </is>
      </c>
      <c r="K2420" s="54" t="n">
        <v>2.7</v>
      </c>
      <c r="L2420" s="55" t="n">
        <v>0.0568</v>
      </c>
      <c r="M2420" t="inlineStr"/>
      <c r="N2420" s="6" t="n">
        <v>0.4497337962962963</v>
      </c>
    </row>
    <row r="2421">
      <c r="A2421" s="58" t="n">
        <v>46284</v>
      </c>
      <c r="B2421" s="6" t="n">
        <v>0.4495717592592592</v>
      </c>
      <c r="C2421" s="27" t="inlineStr">
        <is>
          <t>Halkbank</t>
        </is>
      </c>
      <c r="D2421" s="56" t="inlineStr">
        <is>
          <t>EURO</t>
        </is>
      </c>
      <c r="E2421" s="10" t="n">
        <v>54.4455</v>
      </c>
      <c r="F2421" s="10" t="n">
        <v>57.54</v>
      </c>
      <c r="G2421" s="10" t="n">
        <v>3.0945</v>
      </c>
      <c r="H2421" s="11" t="n">
        <v>0.0568366531669284</v>
      </c>
      <c r="I2421" s="52" t="inlineStr">
        <is>
          <t>DOĞRU</t>
        </is>
      </c>
      <c r="J2421" s="53" t="inlineStr">
        <is>
          <t>https://kur.doviz.com/serbest-piyasa/euro</t>
        </is>
      </c>
      <c r="K2421" s="54" t="n">
        <v>3.0945</v>
      </c>
      <c r="L2421" s="55" t="n">
        <v>0.0568</v>
      </c>
      <c r="M2421" t="inlineStr"/>
      <c r="N2421" s="6" t="n">
        <v>0.4498726851851852</v>
      </c>
    </row>
    <row r="2422">
      <c r="A2422" s="58" t="n">
        <v>46284</v>
      </c>
      <c r="B2422" s="6" t="n">
        <v>0.4495717592592592</v>
      </c>
      <c r="C2422" s="27" t="inlineStr">
        <is>
          <t>Halkbank</t>
        </is>
      </c>
      <c r="D2422" s="57" t="inlineStr">
        <is>
          <t>GRAM_ALTIN</t>
        </is>
      </c>
      <c r="E2422" s="12" t="n">
        <v>6430.11</v>
      </c>
      <c r="F2422" s="12" t="n">
        <v>7325.61</v>
      </c>
      <c r="G2422" s="12" t="n">
        <v>895.5</v>
      </c>
      <c r="H2422" s="13" t="n">
        <v>0.1392666688439234</v>
      </c>
      <c r="I2422" s="52" t="inlineStr">
        <is>
          <t>DOĞRU</t>
        </is>
      </c>
      <c r="J2422" s="53" t="inlineStr">
        <is>
          <t>https://altin.doviz.com/gram-altin</t>
        </is>
      </c>
      <c r="K2422" s="54" t="n">
        <v>895.5</v>
      </c>
      <c r="L2422" s="55" t="n">
        <v>0.1393</v>
      </c>
      <c r="M2422" t="inlineStr"/>
      <c r="N2422" s="6" t="n">
        <v>0.4500231481481481</v>
      </c>
    </row>
    <row r="2423">
      <c r="A2423" s="58" t="n">
        <v>46284</v>
      </c>
      <c r="B2423" s="6" t="n">
        <v>0.4495717592592592</v>
      </c>
      <c r="C2423" s="28" t="inlineStr">
        <is>
          <t>Harem</t>
        </is>
      </c>
      <c r="D2423" s="51" t="inlineStr">
        <is>
          <t>DOLAR</t>
        </is>
      </c>
      <c r="E2423" s="8" t="n">
        <v>48.602</v>
      </c>
      <c r="F2423" s="8" t="n">
        <v>48.72</v>
      </c>
      <c r="G2423" s="8" t="n">
        <v>0.118</v>
      </c>
      <c r="H2423" s="9" t="n">
        <v>0.002427883626188223</v>
      </c>
      <c r="I2423" s="60" t="inlineStr">
        <is>
          <t>KONTROL GEREKLİ</t>
        </is>
      </c>
      <c r="J2423" s="53" t="inlineStr">
        <is>
          <t>https://kur.doviz.com/serbest-piyasa/amerikan-dolari</t>
        </is>
      </c>
      <c r="K2423" s="54" t="n">
        <v>0.12</v>
      </c>
      <c r="L2423" s="55" t="n">
        <v>0.0028</v>
      </c>
      <c r="M2423" t="inlineStr">
        <is>
          <t>Makas % farkı: site=0.28, hesap=0.2427883626188222706884490350</t>
        </is>
      </c>
      <c r="N2423" s="6" t="n">
        <v>0.4497337962962963</v>
      </c>
    </row>
    <row r="2424">
      <c r="A2424" s="58" t="n">
        <v>46284</v>
      </c>
      <c r="B2424" s="6" t="n">
        <v>0.4495717592592592</v>
      </c>
      <c r="C2424" s="28" t="inlineStr">
        <is>
          <t>Harem</t>
        </is>
      </c>
      <c r="D2424" s="56" t="inlineStr">
        <is>
          <t>EURO</t>
        </is>
      </c>
      <c r="E2424" s="10" t="n">
        <v>55.705</v>
      </c>
      <c r="F2424" s="10" t="n">
        <v>55.941</v>
      </c>
      <c r="G2424" s="10" t="n">
        <v>0.236</v>
      </c>
      <c r="H2424" s="11" t="n">
        <v>0.00423660353648685</v>
      </c>
      <c r="I2424" s="52" t="inlineStr">
        <is>
          <t>DOĞRU</t>
        </is>
      </c>
      <c r="J2424" s="53" t="inlineStr">
        <is>
          <t>https://kur.doviz.com/serbest-piyasa/euro</t>
        </is>
      </c>
      <c r="K2424" s="54" t="n">
        <v>0.236</v>
      </c>
      <c r="L2424" s="55" t="n">
        <v>0.0042</v>
      </c>
      <c r="M2424" t="inlineStr"/>
      <c r="N2424" s="6" t="n">
        <v>0.4498726851851852</v>
      </c>
    </row>
    <row r="2425">
      <c r="A2425" s="58" t="n">
        <v>46284</v>
      </c>
      <c r="B2425" s="6" t="n">
        <v>0.4495717592592592</v>
      </c>
      <c r="C2425" s="28" t="inlineStr">
        <is>
          <t>Harem</t>
        </is>
      </c>
      <c r="D2425" s="57" t="inlineStr">
        <is>
          <t>GRAM_ALTIN</t>
        </is>
      </c>
      <c r="E2425" s="12" t="n">
        <v>6783.77</v>
      </c>
      <c r="F2425" s="12" t="n">
        <v>6873.9</v>
      </c>
      <c r="G2425" s="12" t="n">
        <v>90.13</v>
      </c>
      <c r="H2425" s="13" t="n">
        <v>0.01328612261323718</v>
      </c>
      <c r="I2425" s="52" t="inlineStr">
        <is>
          <t>DOĞRU</t>
        </is>
      </c>
      <c r="J2425" s="53" t="inlineStr">
        <is>
          <t>https://altin.doviz.com/gram-altin</t>
        </is>
      </c>
      <c r="K2425" s="54" t="n">
        <v>90.13</v>
      </c>
      <c r="L2425" s="55" t="n">
        <v>0.0133</v>
      </c>
      <c r="M2425" t="inlineStr"/>
      <c r="N2425" s="6" t="n">
        <v>0.4500231481481481</v>
      </c>
    </row>
    <row r="2426">
      <c r="A2426" s="58" t="n">
        <v>46284</v>
      </c>
      <c r="B2426" s="6" t="n">
        <v>0.4495717592592592</v>
      </c>
      <c r="C2426" s="29" t="inlineStr">
        <is>
          <t>Hayat Finans</t>
        </is>
      </c>
      <c r="D2426" s="51" t="inlineStr">
        <is>
          <t>DOLAR</t>
        </is>
      </c>
      <c r="E2426" s="8" t="n">
        <v>48.1249</v>
      </c>
      <c r="F2426" s="8" t="n">
        <v>48.8519</v>
      </c>
      <c r="G2426" s="8" t="n">
        <v>0.727</v>
      </c>
      <c r="H2426" s="9" t="n">
        <v>0.01510652489667511</v>
      </c>
      <c r="I2426" s="52" t="inlineStr">
        <is>
          <t>DOĞRU</t>
        </is>
      </c>
      <c r="J2426" s="53" t="inlineStr">
        <is>
          <t>https://kur.doviz.com/serbest-piyasa/amerikan-dolari</t>
        </is>
      </c>
      <c r="K2426" s="54" t="n">
        <v>0.73</v>
      </c>
      <c r="L2426" s="55" t="n">
        <v>0.0151</v>
      </c>
      <c r="M2426" t="inlineStr"/>
      <c r="N2426" s="6" t="n">
        <v>0.4497337962962963</v>
      </c>
    </row>
    <row r="2427">
      <c r="A2427" s="58" t="n">
        <v>46284</v>
      </c>
      <c r="B2427" s="6" t="n">
        <v>0.4495717592592592</v>
      </c>
      <c r="C2427" s="29" t="inlineStr">
        <is>
          <t>Hayat Finans</t>
        </is>
      </c>
      <c r="D2427" s="56" t="inlineStr">
        <is>
          <t>EURO</t>
        </is>
      </c>
      <c r="E2427" s="10" t="n">
        <v>55.3892</v>
      </c>
      <c r="F2427" s="10" t="n">
        <v>56.1211</v>
      </c>
      <c r="G2427" s="10" t="n">
        <v>0.7319</v>
      </c>
      <c r="H2427" s="11" t="n">
        <v>0.01321376730481755</v>
      </c>
      <c r="I2427" s="52" t="inlineStr">
        <is>
          <t>DOĞRU</t>
        </is>
      </c>
      <c r="J2427" s="53" t="inlineStr">
        <is>
          <t>https://kur.doviz.com/serbest-piyasa/euro</t>
        </is>
      </c>
      <c r="K2427" s="54" t="n">
        <v>0.7318</v>
      </c>
      <c r="L2427" s="55" t="n">
        <v>0.0132</v>
      </c>
      <c r="M2427" t="inlineStr"/>
      <c r="N2427" s="6" t="n">
        <v>0.4498726851851852</v>
      </c>
    </row>
    <row r="2428">
      <c r="A2428" s="58" t="n">
        <v>46284</v>
      </c>
      <c r="B2428" s="6" t="n">
        <v>0.4495717592592592</v>
      </c>
      <c r="C2428" s="29" t="inlineStr">
        <is>
          <t>Hayat Finans</t>
        </is>
      </c>
      <c r="D2428" s="57" t="inlineStr">
        <is>
          <t>GRAM_ALTIN</t>
        </is>
      </c>
      <c r="E2428" s="12" t="n">
        <v>6791.11</v>
      </c>
      <c r="F2428" s="12" t="n">
        <v>6941.66</v>
      </c>
      <c r="G2428" s="12" t="n">
        <v>150.55</v>
      </c>
      <c r="H2428" s="13" t="n">
        <v>0.02216868818204977</v>
      </c>
      <c r="I2428" s="52" t="inlineStr">
        <is>
          <t>DOĞRU</t>
        </is>
      </c>
      <c r="J2428" s="53" t="inlineStr">
        <is>
          <t>https://altin.doviz.com/gram-altin</t>
        </is>
      </c>
      <c r="K2428" s="54" t="n">
        <v>150.55</v>
      </c>
      <c r="L2428" s="55" t="n">
        <v>0.0222</v>
      </c>
      <c r="M2428" t="inlineStr"/>
      <c r="N2428" s="6" t="n">
        <v>0.4500231481481481</v>
      </c>
    </row>
    <row r="2429">
      <c r="A2429" s="58" t="n">
        <v>46284</v>
      </c>
      <c r="B2429" s="6" t="n">
        <v>0.4495717592592592</v>
      </c>
      <c r="C2429" s="30" t="inlineStr">
        <is>
          <t>Hepsipay</t>
        </is>
      </c>
      <c r="D2429" s="57" t="inlineStr">
        <is>
          <t>GRAM_ALTIN</t>
        </is>
      </c>
      <c r="E2429" s="12" t="n">
        <v>6734.63</v>
      </c>
      <c r="F2429" s="12" t="n">
        <v>6930.44</v>
      </c>
      <c r="G2429" s="12" t="n">
        <v>195.81</v>
      </c>
      <c r="H2429" s="13" t="n">
        <v>0.02907509395467903</v>
      </c>
      <c r="I2429" s="52" t="inlineStr">
        <is>
          <t>DOĞRU</t>
        </is>
      </c>
      <c r="J2429" s="53" t="inlineStr">
        <is>
          <t>https://altin.doviz.com/gram-altin</t>
        </is>
      </c>
      <c r="K2429" s="54" t="n">
        <v>195.81</v>
      </c>
      <c r="L2429" s="55" t="n">
        <v>0.0291</v>
      </c>
      <c r="M2429" t="inlineStr"/>
      <c r="N2429" s="6" t="n">
        <v>0.4500231481481481</v>
      </c>
    </row>
    <row r="2430">
      <c r="A2430" s="58" t="n">
        <v>46284</v>
      </c>
      <c r="B2430" s="6" t="n">
        <v>0.4495717592592592</v>
      </c>
      <c r="C2430" s="31" t="inlineStr">
        <is>
          <t>HSBC</t>
        </is>
      </c>
      <c r="D2430" s="51" t="inlineStr">
        <is>
          <t>DOLAR</t>
        </is>
      </c>
      <c r="E2430" s="8" t="n">
        <v>47.9357</v>
      </c>
      <c r="F2430" s="8" t="n">
        <v>49.8573</v>
      </c>
      <c r="G2430" s="8" t="n">
        <v>1.9216</v>
      </c>
      <c r="H2430" s="9" t="n">
        <v>0.04008703325496446</v>
      </c>
      <c r="I2430" s="52" t="inlineStr">
        <is>
          <t>DOĞRU</t>
        </is>
      </c>
      <c r="J2430" s="53" t="inlineStr">
        <is>
          <t>https://kur.doviz.com/serbest-piyasa/amerikan-dolari</t>
        </is>
      </c>
      <c r="K2430" s="54" t="n">
        <v>1.92</v>
      </c>
      <c r="L2430" s="55" t="n">
        <v>0.0401</v>
      </c>
      <c r="M2430" t="inlineStr"/>
      <c r="N2430" s="6" t="n">
        <v>0.4497337962962963</v>
      </c>
    </row>
    <row r="2431">
      <c r="A2431" s="58" t="n">
        <v>46284</v>
      </c>
      <c r="B2431" s="6" t="n">
        <v>0.4495717592592592</v>
      </c>
      <c r="C2431" s="31" t="inlineStr">
        <is>
          <t>HSBC</t>
        </is>
      </c>
      <c r="D2431" s="56" t="inlineStr">
        <is>
          <t>EURO</t>
        </is>
      </c>
      <c r="E2431" s="10" t="n">
        <v>54.5976</v>
      </c>
      <c r="F2431" s="10" t="n">
        <v>57.7458</v>
      </c>
      <c r="G2431" s="10" t="n">
        <v>3.1482</v>
      </c>
      <c r="H2431" s="11" t="n">
        <v>0.05766187524726361</v>
      </c>
      <c r="I2431" s="52" t="inlineStr">
        <is>
          <t>DOĞRU</t>
        </is>
      </c>
      <c r="J2431" s="53" t="inlineStr">
        <is>
          <t>https://kur.doviz.com/serbest-piyasa/euro</t>
        </is>
      </c>
      <c r="K2431" s="54" t="n">
        <v>3.1482</v>
      </c>
      <c r="L2431" s="55" t="n">
        <v>0.05769999999999999</v>
      </c>
      <c r="M2431" t="inlineStr"/>
      <c r="N2431" s="6" t="n">
        <v>0.4498726851851852</v>
      </c>
    </row>
    <row r="2432">
      <c r="A2432" s="58" t="n">
        <v>46284</v>
      </c>
      <c r="B2432" s="6" t="n">
        <v>0.4495717592592592</v>
      </c>
      <c r="C2432" s="31" t="inlineStr">
        <is>
          <t>HSBC</t>
        </is>
      </c>
      <c r="D2432" s="57" t="inlineStr">
        <is>
          <t>GRAM_ALTIN</t>
        </is>
      </c>
      <c r="E2432" s="12" t="n">
        <v>6685.6</v>
      </c>
      <c r="F2432" s="12" t="n">
        <v>7333.25</v>
      </c>
      <c r="G2432" s="12" t="n">
        <v>647.65</v>
      </c>
      <c r="H2432" s="13" t="n">
        <v>0.09687238243388777</v>
      </c>
      <c r="I2432" s="52" t="inlineStr">
        <is>
          <t>DOĞRU</t>
        </is>
      </c>
      <c r="J2432" s="53" t="inlineStr">
        <is>
          <t>https://altin.doviz.com/gram-altin</t>
        </is>
      </c>
      <c r="K2432" s="54" t="n">
        <v>647.65</v>
      </c>
      <c r="L2432" s="55" t="n">
        <v>0.0969</v>
      </c>
      <c r="M2432" t="inlineStr"/>
      <c r="N2432" s="6" t="n">
        <v>0.4500231481481481</v>
      </c>
    </row>
    <row r="2433">
      <c r="A2433" s="58" t="n">
        <v>46284</v>
      </c>
      <c r="B2433" s="6" t="n">
        <v>0.4495717592592592</v>
      </c>
      <c r="C2433" s="32" t="inlineStr">
        <is>
          <t>ING Bank</t>
        </is>
      </c>
      <c r="D2433" s="51" t="inlineStr">
        <is>
          <t>DOLAR</t>
        </is>
      </c>
      <c r="E2433" s="8" t="n">
        <v>47.5954</v>
      </c>
      <c r="F2433" s="8" t="n">
        <v>49.6791</v>
      </c>
      <c r="G2433" s="8" t="n">
        <v>2.0837</v>
      </c>
      <c r="H2433" s="9" t="n">
        <v>0.04377944087033621</v>
      </c>
      <c r="I2433" s="52" t="inlineStr">
        <is>
          <t>DOĞRU</t>
        </is>
      </c>
      <c r="J2433" s="53" t="inlineStr">
        <is>
          <t>https://kur.doviz.com/serbest-piyasa/amerikan-dolari</t>
        </is>
      </c>
      <c r="K2433" s="54" t="n">
        <v>2.08</v>
      </c>
      <c r="L2433" s="55" t="n">
        <v>0.0438</v>
      </c>
      <c r="M2433" t="inlineStr"/>
      <c r="N2433" s="6" t="n">
        <v>0.4497337962962963</v>
      </c>
    </row>
    <row r="2434">
      <c r="A2434" s="58" t="n">
        <v>46284</v>
      </c>
      <c r="B2434" s="6" t="n">
        <v>0.4495717592592592</v>
      </c>
      <c r="C2434" s="32" t="inlineStr">
        <is>
          <t>ING Bank</t>
        </is>
      </c>
      <c r="D2434" s="56" t="inlineStr">
        <is>
          <t>EURO</t>
        </is>
      </c>
      <c r="E2434" s="10" t="n">
        <v>54.7267</v>
      </c>
      <c r="F2434" s="10" t="n">
        <v>57.0154</v>
      </c>
      <c r="G2434" s="10" t="n">
        <v>2.2887</v>
      </c>
      <c r="H2434" s="11" t="n">
        <v>0.04182053732456004</v>
      </c>
      <c r="I2434" s="52" t="inlineStr">
        <is>
          <t>DOĞRU</t>
        </is>
      </c>
      <c r="J2434" s="53" t="inlineStr">
        <is>
          <t>https://kur.doviz.com/serbest-piyasa/euro</t>
        </is>
      </c>
      <c r="K2434" s="54" t="n">
        <v>2.2887</v>
      </c>
      <c r="L2434" s="55" t="n">
        <v>0.0418</v>
      </c>
      <c r="M2434" t="inlineStr"/>
      <c r="N2434" s="6" t="n">
        <v>0.4498726851851852</v>
      </c>
    </row>
    <row r="2435">
      <c r="A2435" s="58" t="n">
        <v>46284</v>
      </c>
      <c r="B2435" s="6" t="n">
        <v>0.4495717592592592</v>
      </c>
      <c r="C2435" s="32" t="inlineStr">
        <is>
          <t>ING Bank</t>
        </is>
      </c>
      <c r="D2435" s="57" t="inlineStr">
        <is>
          <t>GRAM_ALTIN</t>
        </is>
      </c>
      <c r="E2435" s="12" t="n">
        <v>6638.45</v>
      </c>
      <c r="F2435" s="12" t="n">
        <v>7048.17</v>
      </c>
      <c r="G2435" s="12" t="n">
        <v>409.72</v>
      </c>
      <c r="H2435" s="13" t="n">
        <v>0.06171922662669749</v>
      </c>
      <c r="I2435" s="52" t="inlineStr">
        <is>
          <t>DOĞRU</t>
        </is>
      </c>
      <c r="J2435" s="53" t="inlineStr">
        <is>
          <t>https://altin.doviz.com/gram-altin</t>
        </is>
      </c>
      <c r="K2435" s="54" t="n">
        <v>409.72</v>
      </c>
      <c r="L2435" s="55" t="n">
        <v>0.0617</v>
      </c>
      <c r="M2435" t="inlineStr"/>
      <c r="N2435" s="6" t="n">
        <v>0.4500231481481481</v>
      </c>
    </row>
    <row r="2436">
      <c r="A2436" s="58" t="n">
        <v>46284</v>
      </c>
      <c r="B2436" s="6" t="n">
        <v>0.4495717592592592</v>
      </c>
      <c r="C2436" s="33" t="inlineStr">
        <is>
          <t>İş Bankası</t>
        </is>
      </c>
      <c r="D2436" s="51" t="inlineStr">
        <is>
          <t>DOLAR</t>
        </is>
      </c>
      <c r="E2436" s="8" t="n">
        <v>47.4919</v>
      </c>
      <c r="F2436" s="8" t="n">
        <v>50.1114</v>
      </c>
      <c r="G2436" s="8" t="n">
        <v>2.6195</v>
      </c>
      <c r="H2436" s="9" t="n">
        <v>0.05515677410253117</v>
      </c>
      <c r="I2436" s="52" t="inlineStr">
        <is>
          <t>DOĞRU</t>
        </is>
      </c>
      <c r="J2436" s="53" t="inlineStr">
        <is>
          <t>https://kur.doviz.com/serbest-piyasa/amerikan-dolari</t>
        </is>
      </c>
      <c r="K2436" s="54" t="n">
        <v>2.62</v>
      </c>
      <c r="L2436" s="55" t="n">
        <v>0.0552</v>
      </c>
      <c r="M2436" t="inlineStr"/>
      <c r="N2436" s="6" t="n">
        <v>0.4497337962962963</v>
      </c>
    </row>
    <row r="2437">
      <c r="A2437" s="58" t="n">
        <v>46284</v>
      </c>
      <c r="B2437" s="6" t="n">
        <v>0.4495717592592592</v>
      </c>
      <c r="C2437" s="33" t="inlineStr">
        <is>
          <t>İş Bankası</t>
        </is>
      </c>
      <c r="D2437" s="56" t="inlineStr">
        <is>
          <t>EURO</t>
        </is>
      </c>
      <c r="E2437" s="10" t="n">
        <v>54.5539</v>
      </c>
      <c r="F2437" s="10" t="n">
        <v>57.568</v>
      </c>
      <c r="G2437" s="10" t="n">
        <v>3.0141</v>
      </c>
      <c r="H2437" s="11" t="n">
        <v>0.05524994546677689</v>
      </c>
      <c r="I2437" s="52" t="inlineStr">
        <is>
          <t>DOĞRU</t>
        </is>
      </c>
      <c r="J2437" s="53" t="inlineStr">
        <is>
          <t>https://kur.doviz.com/serbest-piyasa/euro</t>
        </is>
      </c>
      <c r="K2437" s="54" t="n">
        <v>3.0141</v>
      </c>
      <c r="L2437" s="55" t="n">
        <v>0.0552</v>
      </c>
      <c r="M2437" t="inlineStr"/>
      <c r="N2437" s="6" t="n">
        <v>0.4498726851851852</v>
      </c>
    </row>
    <row r="2438">
      <c r="A2438" s="58" t="n">
        <v>46284</v>
      </c>
      <c r="B2438" s="6" t="n">
        <v>0.4495717592592592</v>
      </c>
      <c r="C2438" s="33" t="inlineStr">
        <is>
          <t>İş Bankası</t>
        </is>
      </c>
      <c r="D2438" s="57" t="inlineStr">
        <is>
          <t>GRAM_ALTIN</t>
        </is>
      </c>
      <c r="E2438" s="12" t="n">
        <v>6432.87</v>
      </c>
      <c r="F2438" s="12" t="n">
        <v>7289.47</v>
      </c>
      <c r="G2438" s="12" t="n">
        <v>856.6</v>
      </c>
      <c r="H2438" s="13" t="n">
        <v>0.1331598493362993</v>
      </c>
      <c r="I2438" s="52" t="inlineStr">
        <is>
          <t>DOĞRU</t>
        </is>
      </c>
      <c r="J2438" s="53" t="inlineStr">
        <is>
          <t>https://altin.doviz.com/gram-altin</t>
        </is>
      </c>
      <c r="K2438" s="54" t="n">
        <v>856.6</v>
      </c>
      <c r="L2438" s="55" t="n">
        <v>0.1332</v>
      </c>
      <c r="M2438" t="inlineStr"/>
      <c r="N2438" s="6" t="n">
        <v>0.4500231481481481</v>
      </c>
    </row>
    <row r="2439">
      <c r="A2439" s="58" t="n">
        <v>46284</v>
      </c>
      <c r="B2439" s="6" t="n">
        <v>0.4495717592592592</v>
      </c>
      <c r="C2439" s="34" t="inlineStr">
        <is>
          <t>Kapalıçarşı</t>
        </is>
      </c>
      <c r="D2439" s="51" t="inlineStr">
        <is>
          <t>DOLAR</t>
        </is>
      </c>
      <c r="E2439" s="8" t="n">
        <v>48.63</v>
      </c>
      <c r="F2439" s="8" t="n">
        <v>48.65</v>
      </c>
      <c r="G2439" s="8" t="n">
        <v>0.02</v>
      </c>
      <c r="H2439" s="9" t="n">
        <v>0.0004112687641373638</v>
      </c>
      <c r="I2439" s="52" t="inlineStr">
        <is>
          <t>DOĞRU</t>
        </is>
      </c>
      <c r="J2439" s="53" t="inlineStr">
        <is>
          <t>https://kur.doviz.com/serbest-piyasa/amerikan-dolari</t>
        </is>
      </c>
      <c r="K2439" s="54" t="n">
        <v>0.02</v>
      </c>
      <c r="L2439" s="55" t="n">
        <v>0.0004</v>
      </c>
      <c r="M2439" t="inlineStr"/>
      <c r="N2439" s="6" t="n">
        <v>0.4497337962962963</v>
      </c>
    </row>
    <row r="2440">
      <c r="A2440" s="58" t="n">
        <v>46284</v>
      </c>
      <c r="B2440" s="6" t="n">
        <v>0.4495717592592592</v>
      </c>
      <c r="C2440" s="34" t="inlineStr">
        <is>
          <t>Kapalıçarşı</t>
        </is>
      </c>
      <c r="D2440" s="56" t="inlineStr">
        <is>
          <t>EURO</t>
        </is>
      </c>
      <c r="E2440" s="10" t="n">
        <v>55.6</v>
      </c>
      <c r="F2440" s="10" t="n">
        <v>55.65</v>
      </c>
      <c r="G2440" s="10" t="n">
        <v>0.05</v>
      </c>
      <c r="H2440" s="11" t="n">
        <v>0.0008992805755395683</v>
      </c>
      <c r="I2440" s="52" t="inlineStr">
        <is>
          <t>DOĞRU</t>
        </is>
      </c>
      <c r="J2440" s="53" t="inlineStr">
        <is>
          <t>https://kur.doviz.com/serbest-piyasa/euro</t>
        </is>
      </c>
      <c r="K2440" s="54" t="n">
        <v>0.05</v>
      </c>
      <c r="L2440" s="55" t="n">
        <v>0.0009</v>
      </c>
      <c r="M2440" t="inlineStr"/>
      <c r="N2440" s="6" t="n">
        <v>0.4498726851851852</v>
      </c>
    </row>
    <row r="2441">
      <c r="A2441" s="58" t="n">
        <v>46284</v>
      </c>
      <c r="B2441" s="6" t="n">
        <v>0.4495717592592592</v>
      </c>
      <c r="C2441" s="34" t="inlineStr">
        <is>
          <t>Kapalıçarşı</t>
        </is>
      </c>
      <c r="D2441" s="57" t="inlineStr">
        <is>
          <t>GRAM_ALTIN</t>
        </is>
      </c>
      <c r="E2441" s="12" t="n">
        <v>6791.09</v>
      </c>
      <c r="F2441" s="12" t="n">
        <v>6798.78</v>
      </c>
      <c r="G2441" s="12" t="n">
        <v>7.69</v>
      </c>
      <c r="H2441" s="13" t="n">
        <v>0.001132366085562112</v>
      </c>
      <c r="I2441" s="52" t="inlineStr">
        <is>
          <t>DOĞRU</t>
        </is>
      </c>
      <c r="J2441" s="53" t="inlineStr">
        <is>
          <t>https://altin.doviz.com/gram-altin</t>
        </is>
      </c>
      <c r="K2441" s="54" t="n">
        <v>7.69</v>
      </c>
      <c r="L2441" s="55" t="n">
        <v>0.0011</v>
      </c>
      <c r="M2441" t="inlineStr"/>
      <c r="N2441" s="6" t="n">
        <v>0.4500231481481481</v>
      </c>
    </row>
    <row r="2442">
      <c r="A2442" s="58" t="n">
        <v>46284</v>
      </c>
      <c r="B2442" s="6" t="n">
        <v>0.4495717592592592</v>
      </c>
      <c r="C2442" s="35" t="inlineStr">
        <is>
          <t>Kuveyt Türk</t>
        </is>
      </c>
      <c r="D2442" s="51" t="inlineStr">
        <is>
          <t>DOLAR</t>
        </is>
      </c>
      <c r="E2442" s="8" t="n">
        <v>45.1647</v>
      </c>
      <c r="F2442" s="8" t="n">
        <v>49.6859</v>
      </c>
      <c r="G2442" s="8" t="n">
        <v>4.5212</v>
      </c>
      <c r="H2442" s="9" t="n">
        <v>0.1001047278073363</v>
      </c>
      <c r="I2442" s="52" t="inlineStr">
        <is>
          <t>DOĞRU</t>
        </is>
      </c>
      <c r="J2442" s="53" t="inlineStr">
        <is>
          <t>https://kur.doviz.com/serbest-piyasa/amerikan-dolari</t>
        </is>
      </c>
      <c r="K2442" s="54" t="n">
        <v>4.52</v>
      </c>
      <c r="L2442" s="55" t="n">
        <v>0.1001</v>
      </c>
      <c r="M2442" t="inlineStr"/>
      <c r="N2442" s="6" t="n">
        <v>0.4497337962962963</v>
      </c>
    </row>
    <row r="2443">
      <c r="A2443" s="58" t="n">
        <v>46284</v>
      </c>
      <c r="B2443" s="6" t="n">
        <v>0.4495717592592592</v>
      </c>
      <c r="C2443" s="35" t="inlineStr">
        <is>
          <t>Kuveyt Türk</t>
        </is>
      </c>
      <c r="D2443" s="56" t="inlineStr">
        <is>
          <t>EURO</t>
        </is>
      </c>
      <c r="E2443" s="10" t="n">
        <v>51.8617</v>
      </c>
      <c r="F2443" s="10" t="n">
        <v>57.0831</v>
      </c>
      <c r="G2443" s="10" t="n">
        <v>5.2214</v>
      </c>
      <c r="H2443" s="11" t="n">
        <v>0.1006793066945356</v>
      </c>
      <c r="I2443" s="52" t="inlineStr">
        <is>
          <t>DOĞRU</t>
        </is>
      </c>
      <c r="J2443" s="53" t="inlineStr">
        <is>
          <t>https://kur.doviz.com/serbest-piyasa/euro</t>
        </is>
      </c>
      <c r="K2443" s="54" t="n">
        <v>5.2214</v>
      </c>
      <c r="L2443" s="55" t="n">
        <v>0.1007</v>
      </c>
      <c r="M2443" t="inlineStr"/>
      <c r="N2443" s="6" t="n">
        <v>0.4498726851851852</v>
      </c>
    </row>
    <row r="2444">
      <c r="A2444" s="58" t="n">
        <v>46284</v>
      </c>
      <c r="B2444" s="6" t="n">
        <v>0.4495717592592592</v>
      </c>
      <c r="C2444" s="35" t="inlineStr">
        <is>
          <t>Kuveyt Türk</t>
        </is>
      </c>
      <c r="D2444" s="57" t="inlineStr">
        <is>
          <t>GRAM_ALTIN</t>
        </is>
      </c>
      <c r="E2444" s="12" t="n">
        <v>6405.94</v>
      </c>
      <c r="F2444" s="12" t="n">
        <v>7028.85</v>
      </c>
      <c r="G2444" s="12" t="n">
        <v>622.91</v>
      </c>
      <c r="H2444" s="13" t="n">
        <v>0.09723943714739758</v>
      </c>
      <c r="I2444" s="52" t="inlineStr">
        <is>
          <t>DOĞRU</t>
        </is>
      </c>
      <c r="J2444" s="53" t="inlineStr">
        <is>
          <t>https://altin.doviz.com/gram-altin</t>
        </is>
      </c>
      <c r="K2444" s="54" t="n">
        <v>622.91</v>
      </c>
      <c r="L2444" s="55" t="n">
        <v>0.09720000000000001</v>
      </c>
      <c r="M2444" t="inlineStr"/>
      <c r="N2444" s="6" t="n">
        <v>0.4500231481481481</v>
      </c>
    </row>
    <row r="2445">
      <c r="A2445" s="58" t="n">
        <v>46284</v>
      </c>
      <c r="B2445" s="6" t="n">
        <v>0.4495717592592592</v>
      </c>
      <c r="C2445" s="36" t="inlineStr">
        <is>
          <t>Merkez Bankası</t>
        </is>
      </c>
      <c r="D2445" s="51" t="inlineStr">
        <is>
          <t>DOLAR</t>
        </is>
      </c>
      <c r="E2445" s="8" t="n">
        <v>48.6116</v>
      </c>
      <c r="F2445" s="8" t="n">
        <v>48.6992</v>
      </c>
      <c r="G2445" s="8" t="n">
        <v>0.0876</v>
      </c>
      <c r="H2445" s="9" t="n">
        <v>0.00180203901949329</v>
      </c>
      <c r="I2445" s="52" t="inlineStr">
        <is>
          <t>DOĞRU</t>
        </is>
      </c>
      <c r="J2445" s="53" t="inlineStr">
        <is>
          <t>https://kur.doviz.com/serbest-piyasa/amerikan-dolari</t>
        </is>
      </c>
      <c r="K2445" s="54" t="n">
        <v>0.09</v>
      </c>
      <c r="L2445" s="55" t="n">
        <v>0.0018</v>
      </c>
      <c r="M2445" t="inlineStr"/>
      <c r="N2445" s="6" t="n">
        <v>0.4497337962962963</v>
      </c>
    </row>
    <row r="2446">
      <c r="A2446" s="58" t="n">
        <v>46284</v>
      </c>
      <c r="B2446" s="6" t="n">
        <v>0.4495717592592592</v>
      </c>
      <c r="C2446" s="36" t="inlineStr">
        <is>
          <t>Merkez Bankası</t>
        </is>
      </c>
      <c r="D2446" s="56" t="inlineStr">
        <is>
          <t>EURO</t>
        </is>
      </c>
      <c r="E2446" s="10" t="n">
        <v>55.7981</v>
      </c>
      <c r="F2446" s="10" t="n">
        <v>55.8986</v>
      </c>
      <c r="G2446" s="10" t="n">
        <v>0.1005</v>
      </c>
      <c r="H2446" s="11" t="n">
        <v>0.001801136597841145</v>
      </c>
      <c r="I2446" s="52" t="inlineStr">
        <is>
          <t>DOĞRU</t>
        </is>
      </c>
      <c r="J2446" s="53" t="inlineStr">
        <is>
          <t>https://kur.doviz.com/serbest-piyasa/euro</t>
        </is>
      </c>
      <c r="K2446" s="54" t="n">
        <v>0.1005</v>
      </c>
      <c r="L2446" s="55" t="n">
        <v>0.0018</v>
      </c>
      <c r="M2446" t="inlineStr"/>
      <c r="N2446" s="6" t="n">
        <v>0.4498726851851852</v>
      </c>
    </row>
    <row r="2447">
      <c r="A2447" s="58" t="n">
        <v>46284</v>
      </c>
      <c r="B2447" s="6" t="n">
        <v>0.4495717592592592</v>
      </c>
      <c r="C2447" s="37" t="inlineStr">
        <is>
          <t>Misyon Bank</t>
        </is>
      </c>
      <c r="D2447" s="51" t="inlineStr">
        <is>
          <t>DOLAR</t>
        </is>
      </c>
      <c r="E2447" s="8" t="n">
        <v>48.4318</v>
      </c>
      <c r="F2447" s="8" t="n">
        <v>48.8308</v>
      </c>
      <c r="G2447" s="8" t="n">
        <v>0.399</v>
      </c>
      <c r="H2447" s="9" t="n">
        <v>0.008238388827175534</v>
      </c>
      <c r="I2447" s="52" t="inlineStr">
        <is>
          <t>DOĞRU</t>
        </is>
      </c>
      <c r="J2447" s="53" t="inlineStr">
        <is>
          <t>https://kur.doviz.com/serbest-piyasa/amerikan-dolari</t>
        </is>
      </c>
      <c r="K2447" s="54" t="n">
        <v>0.4</v>
      </c>
      <c r="L2447" s="55" t="n">
        <v>0.008199999999999999</v>
      </c>
      <c r="M2447" t="inlineStr"/>
      <c r="N2447" s="6" t="n">
        <v>0.4497337962962963</v>
      </c>
    </row>
    <row r="2448">
      <c r="A2448" s="58" t="n">
        <v>46284</v>
      </c>
      <c r="B2448" s="6" t="n">
        <v>0.4495717592592592</v>
      </c>
      <c r="C2448" s="37" t="inlineStr">
        <is>
          <t>Misyon Bank</t>
        </is>
      </c>
      <c r="D2448" s="56" t="inlineStr">
        <is>
          <t>EURO</t>
        </is>
      </c>
      <c r="E2448" s="10" t="n">
        <v>55.7019</v>
      </c>
      <c r="F2448" s="10" t="n">
        <v>56.0336</v>
      </c>
      <c r="G2448" s="10" t="n">
        <v>0.3317</v>
      </c>
      <c r="H2448" s="11" t="n">
        <v>0.005954913566682644</v>
      </c>
      <c r="I2448" s="52" t="inlineStr">
        <is>
          <t>DOĞRU</t>
        </is>
      </c>
      <c r="J2448" s="53" t="inlineStr">
        <is>
          <t>https://kur.doviz.com/serbest-piyasa/euro</t>
        </is>
      </c>
      <c r="K2448" s="54" t="n">
        <v>0.3317</v>
      </c>
      <c r="L2448" s="55" t="n">
        <v>0.006</v>
      </c>
      <c r="M2448" t="inlineStr"/>
      <c r="N2448" s="6" t="n">
        <v>0.4498726851851852</v>
      </c>
    </row>
    <row r="2449">
      <c r="A2449" s="58" t="n">
        <v>46284</v>
      </c>
      <c r="B2449" s="6" t="n">
        <v>0.4495717592592592</v>
      </c>
      <c r="C2449" s="37" t="inlineStr">
        <is>
          <t>Misyon Bank</t>
        </is>
      </c>
      <c r="D2449" s="57" t="inlineStr">
        <is>
          <t>GRAM_ALTIN</t>
        </is>
      </c>
      <c r="E2449" s="12" t="n">
        <v>6771.09</v>
      </c>
      <c r="F2449" s="12" t="n">
        <v>6846.61</v>
      </c>
      <c r="G2449" s="12" t="n">
        <v>75.52</v>
      </c>
      <c r="H2449" s="13" t="n">
        <v>0.01115330028104781</v>
      </c>
      <c r="I2449" s="52" t="inlineStr">
        <is>
          <t>DOĞRU</t>
        </is>
      </c>
      <c r="J2449" s="53" t="inlineStr">
        <is>
          <t>https://altin.doviz.com/gram-altin</t>
        </is>
      </c>
      <c r="K2449" s="54" t="n">
        <v>75.52</v>
      </c>
      <c r="L2449" s="55" t="n">
        <v>0.0112</v>
      </c>
      <c r="M2449" t="inlineStr"/>
      <c r="N2449" s="6" t="n">
        <v>0.4500231481481481</v>
      </c>
    </row>
    <row r="2450">
      <c r="A2450" s="58" t="n">
        <v>46284</v>
      </c>
      <c r="B2450" s="6" t="n">
        <v>0.4495717592592592</v>
      </c>
      <c r="C2450" s="38" t="inlineStr">
        <is>
          <t>Odacı</t>
        </is>
      </c>
      <c r="D2450" s="51" t="inlineStr">
        <is>
          <t>DOLAR</t>
        </is>
      </c>
      <c r="E2450" s="8" t="n">
        <v>48.566</v>
      </c>
      <c r="F2450" s="8" t="n">
        <v>48.84</v>
      </c>
      <c r="G2450" s="8" t="n">
        <v>0.274</v>
      </c>
      <c r="H2450" s="9" t="n">
        <v>0.005641807025491084</v>
      </c>
      <c r="I2450" s="52" t="inlineStr">
        <is>
          <t>DOĞRU</t>
        </is>
      </c>
      <c r="J2450" s="53" t="inlineStr">
        <is>
          <t>https://kur.doviz.com/serbest-piyasa/amerikan-dolari</t>
        </is>
      </c>
      <c r="K2450" s="54" t="n">
        <v>0.27</v>
      </c>
      <c r="L2450" s="55" t="n">
        <v>0.005600000000000001</v>
      </c>
      <c r="M2450" t="inlineStr"/>
      <c r="N2450" s="6" t="n">
        <v>0.4497337962962963</v>
      </c>
    </row>
    <row r="2451">
      <c r="A2451" s="58" t="n">
        <v>46284</v>
      </c>
      <c r="B2451" s="6" t="n">
        <v>0.4495717592592592</v>
      </c>
      <c r="C2451" s="38" t="inlineStr">
        <is>
          <t>Odacı</t>
        </is>
      </c>
      <c r="D2451" s="56" t="inlineStr">
        <is>
          <t>EURO</t>
        </is>
      </c>
      <c r="E2451" s="10" t="n">
        <v>55.68</v>
      </c>
      <c r="F2451" s="10" t="n">
        <v>55.976</v>
      </c>
      <c r="G2451" s="10" t="n">
        <v>0.296</v>
      </c>
      <c r="H2451" s="11" t="n">
        <v>0.005316091954022989</v>
      </c>
      <c r="I2451" s="52" t="inlineStr">
        <is>
          <t>DOĞRU</t>
        </is>
      </c>
      <c r="J2451" s="53" t="inlineStr">
        <is>
          <t>https://kur.doviz.com/serbest-piyasa/euro</t>
        </is>
      </c>
      <c r="K2451" s="54" t="n">
        <v>0.296</v>
      </c>
      <c r="L2451" s="55" t="n">
        <v>0.0053</v>
      </c>
      <c r="M2451" t="inlineStr"/>
      <c r="N2451" s="6" t="n">
        <v>0.4498726851851852</v>
      </c>
    </row>
    <row r="2452">
      <c r="A2452" s="58" t="n">
        <v>46284</v>
      </c>
      <c r="B2452" s="6" t="n">
        <v>0.4495717592592592</v>
      </c>
      <c r="C2452" s="38" t="inlineStr">
        <is>
          <t>Odacı</t>
        </is>
      </c>
      <c r="D2452" s="57" t="inlineStr">
        <is>
          <t>GRAM_ALTIN</t>
        </is>
      </c>
      <c r="E2452" s="12" t="n">
        <v>6792</v>
      </c>
      <c r="F2452" s="12" t="n">
        <v>6861</v>
      </c>
      <c r="G2452" s="12" t="n">
        <v>69</v>
      </c>
      <c r="H2452" s="13" t="n">
        <v>0.01015901060070671</v>
      </c>
      <c r="I2452" s="60" t="inlineStr">
        <is>
          <t>KONTROL GEREKLİ</t>
        </is>
      </c>
      <c r="J2452" s="53" t="inlineStr">
        <is>
          <t>https://altin.doviz.com/gram-altin</t>
        </is>
      </c>
      <c r="K2452" s="54" t="n">
        <v>69</v>
      </c>
      <c r="L2452" s="55" t="n">
        <v>0.0105</v>
      </c>
      <c r="M2452" t="inlineStr">
        <is>
          <t>Makas % farkı: site=1.05, hesap=1.015901060070671378091872792</t>
        </is>
      </c>
      <c r="N2452" s="6" t="n">
        <v>0.4500231481481481</v>
      </c>
    </row>
    <row r="2453">
      <c r="A2453" s="58" t="n">
        <v>46284</v>
      </c>
      <c r="B2453" s="6" t="n">
        <v>0.4495717592592592</v>
      </c>
      <c r="C2453" s="39" t="inlineStr">
        <is>
          <t>Odeabank</t>
        </is>
      </c>
      <c r="D2453" s="51" t="inlineStr">
        <is>
          <t>DOLAR</t>
        </is>
      </c>
      <c r="E2453" s="8" t="n">
        <v>47.7585</v>
      </c>
      <c r="F2453" s="8" t="n">
        <v>49.5585</v>
      </c>
      <c r="G2453" s="8" t="n">
        <v>1.8</v>
      </c>
      <c r="H2453" s="9" t="n">
        <v>0.03768962593046263</v>
      </c>
      <c r="I2453" s="52" t="inlineStr">
        <is>
          <t>DOĞRU</t>
        </is>
      </c>
      <c r="J2453" s="53" t="inlineStr">
        <is>
          <t>https://kur.doviz.com/serbest-piyasa/amerikan-dolari</t>
        </is>
      </c>
      <c r="K2453" s="54" t="n">
        <v>1.8</v>
      </c>
      <c r="L2453" s="55" t="n">
        <v>0.0377</v>
      </c>
      <c r="M2453" t="inlineStr"/>
      <c r="N2453" s="6" t="n">
        <v>0.4497337962962963</v>
      </c>
    </row>
    <row r="2454">
      <c r="A2454" s="58" t="n">
        <v>46284</v>
      </c>
      <c r="B2454" s="6" t="n">
        <v>0.4495717592592592</v>
      </c>
      <c r="C2454" s="39" t="inlineStr">
        <is>
          <t>Odeabank</t>
        </is>
      </c>
      <c r="D2454" s="56" t="inlineStr">
        <is>
          <t>EURO</t>
        </is>
      </c>
      <c r="E2454" s="10" t="n">
        <v>54.806</v>
      </c>
      <c r="F2454" s="10" t="n">
        <v>56.946</v>
      </c>
      <c r="G2454" s="10" t="n">
        <v>2.14</v>
      </c>
      <c r="H2454" s="11" t="n">
        <v>0.03904681969127468</v>
      </c>
      <c r="I2454" s="52" t="inlineStr">
        <is>
          <t>DOĞRU</t>
        </is>
      </c>
      <c r="J2454" s="53" t="inlineStr">
        <is>
          <t>https://kur.doviz.com/serbest-piyasa/euro</t>
        </is>
      </c>
      <c r="K2454" s="54" t="n">
        <v>2.14</v>
      </c>
      <c r="L2454" s="55" t="n">
        <v>0.039</v>
      </c>
      <c r="M2454" t="inlineStr"/>
      <c r="N2454" s="6" t="n">
        <v>0.4498726851851852</v>
      </c>
    </row>
    <row r="2455">
      <c r="A2455" s="58" t="n">
        <v>46284</v>
      </c>
      <c r="B2455" s="6" t="n">
        <v>0.4495717592592592</v>
      </c>
      <c r="C2455" s="39" t="inlineStr">
        <is>
          <t>Odeabank</t>
        </is>
      </c>
      <c r="D2455" s="57" t="inlineStr">
        <is>
          <t>GRAM_ALTIN</t>
        </is>
      </c>
      <c r="E2455" s="12" t="n">
        <v>6674.92</v>
      </c>
      <c r="F2455" s="12" t="n">
        <v>7024.92</v>
      </c>
      <c r="G2455" s="12" t="n">
        <v>350</v>
      </c>
      <c r="H2455" s="13" t="n">
        <v>0.05243508536431898</v>
      </c>
      <c r="I2455" s="52" t="inlineStr">
        <is>
          <t>DOĞRU</t>
        </is>
      </c>
      <c r="J2455" s="53" t="inlineStr">
        <is>
          <t>https://altin.doviz.com/gram-altin</t>
        </is>
      </c>
      <c r="K2455" s="54" t="n">
        <v>350</v>
      </c>
      <c r="L2455" s="55" t="n">
        <v>0.0524</v>
      </c>
      <c r="M2455" t="inlineStr"/>
      <c r="N2455" s="6" t="n">
        <v>0.4500231481481481</v>
      </c>
    </row>
    <row r="2456">
      <c r="A2456" s="58" t="n">
        <v>46284</v>
      </c>
      <c r="B2456" s="6" t="n">
        <v>0.4495717592592592</v>
      </c>
      <c r="C2456" s="40" t="inlineStr">
        <is>
          <t>Papara</t>
        </is>
      </c>
      <c r="D2456" s="57" t="inlineStr">
        <is>
          <t>GRAM_ALTIN</t>
        </is>
      </c>
      <c r="E2456" s="12" t="n">
        <v>6734.66</v>
      </c>
      <c r="F2456" s="12" t="n">
        <v>6916.64</v>
      </c>
      <c r="G2456" s="12" t="n">
        <v>181.98</v>
      </c>
      <c r="H2456" s="13" t="n">
        <v>0.02702140865314656</v>
      </c>
      <c r="I2456" s="52" t="inlineStr">
        <is>
          <t>DOĞRU</t>
        </is>
      </c>
      <c r="J2456" s="53" t="inlineStr">
        <is>
          <t>https://altin.doviz.com/gram-altin</t>
        </is>
      </c>
      <c r="K2456" s="54" t="n">
        <v>181.98</v>
      </c>
      <c r="L2456" s="55" t="n">
        <v>0.027</v>
      </c>
      <c r="M2456" t="inlineStr"/>
      <c r="N2456" s="6" t="n">
        <v>0.4500231481481481</v>
      </c>
    </row>
    <row r="2457">
      <c r="A2457" s="58" t="n">
        <v>46284</v>
      </c>
      <c r="B2457" s="6" t="n">
        <v>0.4495717592592592</v>
      </c>
      <c r="C2457" s="41" t="inlineStr">
        <is>
          <t>QNB Finansbank</t>
        </is>
      </c>
      <c r="D2457" s="51" t="inlineStr">
        <is>
          <t>DOLAR</t>
        </is>
      </c>
      <c r="E2457" s="8" t="n">
        <v>47.275</v>
      </c>
      <c r="F2457" s="8" t="n">
        <v>50.295</v>
      </c>
      <c r="G2457" s="8" t="n">
        <v>3.02</v>
      </c>
      <c r="H2457" s="9" t="n">
        <v>0.06388154415653094</v>
      </c>
      <c r="I2457" s="52" t="inlineStr">
        <is>
          <t>DOĞRU</t>
        </is>
      </c>
      <c r="J2457" s="53" t="inlineStr">
        <is>
          <t>https://kur.doviz.com/serbest-piyasa/amerikan-dolari</t>
        </is>
      </c>
      <c r="K2457" s="54" t="n">
        <v>3.02</v>
      </c>
      <c r="L2457" s="55" t="n">
        <v>0.0639</v>
      </c>
      <c r="M2457" t="inlineStr"/>
      <c r="N2457" s="6" t="n">
        <v>0.4497337962962963</v>
      </c>
    </row>
    <row r="2458">
      <c r="A2458" s="58" t="n">
        <v>46284</v>
      </c>
      <c r="B2458" s="6" t="n">
        <v>0.4495717592592592</v>
      </c>
      <c r="C2458" s="41" t="inlineStr">
        <is>
          <t>QNB Finansbank</t>
        </is>
      </c>
      <c r="D2458" s="56" t="inlineStr">
        <is>
          <t>EURO</t>
        </is>
      </c>
      <c r="E2458" s="10" t="n">
        <v>53.7376</v>
      </c>
      <c r="F2458" s="10" t="n">
        <v>58.3473</v>
      </c>
      <c r="G2458" s="10" t="n">
        <v>4.6097</v>
      </c>
      <c r="H2458" s="11" t="n">
        <v>0.08578165009230036</v>
      </c>
      <c r="I2458" s="52" t="inlineStr">
        <is>
          <t>DOĞRU</t>
        </is>
      </c>
      <c r="J2458" s="53" t="inlineStr">
        <is>
          <t>https://kur.doviz.com/serbest-piyasa/euro</t>
        </is>
      </c>
      <c r="K2458" s="54" t="n">
        <v>4.6096</v>
      </c>
      <c r="L2458" s="55" t="n">
        <v>0.0858</v>
      </c>
      <c r="M2458" t="inlineStr"/>
      <c r="N2458" s="6" t="n">
        <v>0.4498726851851852</v>
      </c>
    </row>
    <row r="2459">
      <c r="A2459" s="58" t="n">
        <v>46284</v>
      </c>
      <c r="B2459" s="6" t="n">
        <v>0.4495717592592592</v>
      </c>
      <c r="C2459" s="41" t="inlineStr">
        <is>
          <t>QNB Finansbank</t>
        </is>
      </c>
      <c r="D2459" s="57" t="inlineStr">
        <is>
          <t>GRAM_ALTIN</t>
        </is>
      </c>
      <c r="E2459" s="12" t="n">
        <v>6525.52</v>
      </c>
      <c r="F2459" s="12" t="n">
        <v>7146.66</v>
      </c>
      <c r="G2459" s="12" t="n">
        <v>621.14</v>
      </c>
      <c r="H2459" s="13" t="n">
        <v>0.09518628400495287</v>
      </c>
      <c r="I2459" s="52" t="inlineStr">
        <is>
          <t>DOĞRU</t>
        </is>
      </c>
      <c r="J2459" s="53" t="inlineStr">
        <is>
          <t>https://altin.doviz.com/gram-altin</t>
        </is>
      </c>
      <c r="K2459" s="54" t="n">
        <v>621.14</v>
      </c>
      <c r="L2459" s="55" t="n">
        <v>0.09519999999999999</v>
      </c>
      <c r="M2459" t="inlineStr"/>
      <c r="N2459" s="6" t="n">
        <v>0.4500231481481481</v>
      </c>
    </row>
    <row r="2460">
      <c r="A2460" s="58" t="n">
        <v>46284</v>
      </c>
      <c r="B2460" s="6" t="n">
        <v>0.4495717592592592</v>
      </c>
      <c r="C2460" s="42" t="inlineStr">
        <is>
          <t>TOM Bank Hadi</t>
        </is>
      </c>
      <c r="D2460" s="51" t="inlineStr">
        <is>
          <t>DOLAR</t>
        </is>
      </c>
      <c r="E2460" s="8" t="n">
        <v>48.4656</v>
      </c>
      <c r="F2460" s="8" t="n">
        <v>49.0143</v>
      </c>
      <c r="G2460" s="8" t="n">
        <v>0.5487</v>
      </c>
      <c r="H2460" s="9" t="n">
        <v>0.01132143210854709</v>
      </c>
      <c r="I2460" s="52" t="inlineStr">
        <is>
          <t>DOĞRU</t>
        </is>
      </c>
      <c r="J2460" s="53" t="inlineStr">
        <is>
          <t>https://kur.doviz.com/serbest-piyasa/amerikan-dolari</t>
        </is>
      </c>
      <c r="K2460" s="54" t="n">
        <v>0.55</v>
      </c>
      <c r="L2460" s="55" t="n">
        <v>0.0113</v>
      </c>
      <c r="M2460" t="inlineStr"/>
      <c r="N2460" s="6" t="n">
        <v>0.4497337962962963</v>
      </c>
    </row>
    <row r="2461">
      <c r="A2461" s="58" t="n">
        <v>46284</v>
      </c>
      <c r="B2461" s="6" t="n">
        <v>0.4495717592592592</v>
      </c>
      <c r="C2461" s="42" t="inlineStr">
        <is>
          <t>TOM Bank Hadi</t>
        </is>
      </c>
      <c r="D2461" s="56" t="inlineStr">
        <is>
          <t>EURO</t>
        </is>
      </c>
      <c r="E2461" s="10" t="n">
        <v>55.458</v>
      </c>
      <c r="F2461" s="10" t="n">
        <v>56.2983</v>
      </c>
      <c r="G2461" s="10" t="n">
        <v>0.8403</v>
      </c>
      <c r="H2461" s="11" t="n">
        <v>0.01515200692415882</v>
      </c>
      <c r="I2461" s="52" t="inlineStr">
        <is>
          <t>DOĞRU</t>
        </is>
      </c>
      <c r="J2461" s="53" t="inlineStr">
        <is>
          <t>https://kur.doviz.com/serbest-piyasa/euro</t>
        </is>
      </c>
      <c r="K2461" s="54" t="n">
        <v>0.8403</v>
      </c>
      <c r="L2461" s="55" t="n">
        <v>0.0152</v>
      </c>
      <c r="M2461" t="inlineStr"/>
      <c r="N2461" s="6" t="n">
        <v>0.4498726851851852</v>
      </c>
    </row>
    <row r="2462">
      <c r="A2462" s="58" t="n">
        <v>46284</v>
      </c>
      <c r="B2462" s="6" t="n">
        <v>0.4495717592592592</v>
      </c>
      <c r="C2462" s="42" t="inlineStr">
        <is>
          <t>TOM Bank Hadi</t>
        </is>
      </c>
      <c r="D2462" s="57" t="inlineStr">
        <is>
          <t>GRAM_ALTIN</t>
        </is>
      </c>
      <c r="E2462" s="12" t="n">
        <v>6659.83</v>
      </c>
      <c r="F2462" s="12" t="n">
        <v>6915.98</v>
      </c>
      <c r="G2462" s="12" t="n">
        <v>256.15</v>
      </c>
      <c r="H2462" s="13" t="n">
        <v>0.03846194272226168</v>
      </c>
      <c r="I2462" s="52" t="inlineStr">
        <is>
          <t>DOĞRU</t>
        </is>
      </c>
      <c r="J2462" s="53" t="inlineStr">
        <is>
          <t>https://altin.doviz.com/gram-altin</t>
        </is>
      </c>
      <c r="K2462" s="54" t="n">
        <v>256.15</v>
      </c>
      <c r="L2462" s="55" t="n">
        <v>0.0385</v>
      </c>
      <c r="M2462" t="inlineStr"/>
      <c r="N2462" s="6" t="n">
        <v>0.4500231481481481</v>
      </c>
    </row>
    <row r="2463">
      <c r="A2463" s="58" t="n">
        <v>46284</v>
      </c>
      <c r="B2463" s="6" t="n">
        <v>0.4495717592592592</v>
      </c>
      <c r="C2463" s="43" t="inlineStr">
        <is>
          <t>Türkiye Finans</t>
        </is>
      </c>
      <c r="D2463" s="51" t="inlineStr">
        <is>
          <t>DOLAR</t>
        </is>
      </c>
      <c r="E2463" s="8" t="n">
        <v>48.1772</v>
      </c>
      <c r="F2463" s="8" t="n">
        <v>49.0814</v>
      </c>
      <c r="G2463" s="8" t="n">
        <v>0.9042</v>
      </c>
      <c r="H2463" s="9" t="n">
        <v>0.01876821400994661</v>
      </c>
      <c r="I2463" s="52" t="inlineStr">
        <is>
          <t>DOĞRU</t>
        </is>
      </c>
      <c r="J2463" s="53" t="inlineStr">
        <is>
          <t>https://kur.doviz.com/serbest-piyasa/amerikan-dolari</t>
        </is>
      </c>
      <c r="K2463" s="54" t="n">
        <v>0.9</v>
      </c>
      <c r="L2463" s="55" t="n">
        <v>0.0188</v>
      </c>
      <c r="M2463" t="inlineStr"/>
      <c r="N2463" s="6" t="n">
        <v>0.4497337962962963</v>
      </c>
    </row>
    <row r="2464">
      <c r="A2464" s="58" t="n">
        <v>46284</v>
      </c>
      <c r="B2464" s="6" t="n">
        <v>0.4495717592592592</v>
      </c>
      <c r="C2464" s="43" t="inlineStr">
        <is>
          <t>Türkiye Finans</t>
        </is>
      </c>
      <c r="D2464" s="56" t="inlineStr">
        <is>
          <t>EURO</t>
        </is>
      </c>
      <c r="E2464" s="10" t="n">
        <v>55.3617</v>
      </c>
      <c r="F2464" s="10" t="n">
        <v>56.3345</v>
      </c>
      <c r="G2464" s="10" t="n">
        <v>0.9728</v>
      </c>
      <c r="H2464" s="11" t="n">
        <v>0.01757171474141871</v>
      </c>
      <c r="I2464" s="52" t="inlineStr">
        <is>
          <t>DOĞRU</t>
        </is>
      </c>
      <c r="J2464" s="53" t="inlineStr">
        <is>
          <t>https://kur.doviz.com/serbest-piyasa/euro</t>
        </is>
      </c>
      <c r="K2464" s="54" t="n">
        <v>0.9728</v>
      </c>
      <c r="L2464" s="55" t="n">
        <v>0.0176</v>
      </c>
      <c r="M2464" t="inlineStr"/>
      <c r="N2464" s="6" t="n">
        <v>0.4498726851851852</v>
      </c>
    </row>
    <row r="2465">
      <c r="A2465" s="58" t="n">
        <v>46284</v>
      </c>
      <c r="B2465" s="6" t="n">
        <v>0.4495717592592592</v>
      </c>
      <c r="C2465" s="43" t="inlineStr">
        <is>
          <t>Türkiye Finans</t>
        </is>
      </c>
      <c r="D2465" s="57" t="inlineStr">
        <is>
          <t>GRAM_ALTIN</t>
        </is>
      </c>
      <c r="E2465" s="12" t="n">
        <v>6737.59</v>
      </c>
      <c r="F2465" s="12" t="n">
        <v>6949.4</v>
      </c>
      <c r="G2465" s="12" t="n">
        <v>211.81</v>
      </c>
      <c r="H2465" s="13" t="n">
        <v>0.03143705687048336</v>
      </c>
      <c r="I2465" s="52" t="inlineStr">
        <is>
          <t>DOĞRU</t>
        </is>
      </c>
      <c r="J2465" s="53" t="inlineStr">
        <is>
          <t>https://altin.doviz.com/gram-altin</t>
        </is>
      </c>
      <c r="K2465" s="54" t="n">
        <v>211.81</v>
      </c>
      <c r="L2465" s="55" t="n">
        <v>0.0314</v>
      </c>
      <c r="M2465" t="inlineStr"/>
      <c r="N2465" s="6" t="n">
        <v>0.4500231481481481</v>
      </c>
    </row>
    <row r="2466">
      <c r="A2466" s="58" t="n">
        <v>46284</v>
      </c>
      <c r="B2466" s="6" t="n">
        <v>0.4495717592592592</v>
      </c>
      <c r="C2466" s="44" t="inlineStr">
        <is>
          <t>Vakıf Katılım</t>
        </is>
      </c>
      <c r="D2466" s="51" t="inlineStr">
        <is>
          <t>DOLAR</t>
        </is>
      </c>
      <c r="E2466" s="8" t="n">
        <v>48.3548</v>
      </c>
      <c r="F2466" s="8" t="n">
        <v>48.9694</v>
      </c>
      <c r="G2466" s="8" t="n">
        <v>0.6146</v>
      </c>
      <c r="H2466" s="9" t="n">
        <v>0.01271021697949325</v>
      </c>
      <c r="I2466" s="52" t="inlineStr">
        <is>
          <t>DOĞRU</t>
        </is>
      </c>
      <c r="J2466" s="53" t="inlineStr">
        <is>
          <t>https://kur.doviz.com/serbest-piyasa/amerikan-dolari</t>
        </is>
      </c>
      <c r="K2466" s="54" t="n">
        <v>0.61</v>
      </c>
      <c r="L2466" s="55" t="n">
        <v>0.0127</v>
      </c>
      <c r="M2466" t="inlineStr"/>
      <c r="N2466" s="6" t="n">
        <v>0.4497337962962963</v>
      </c>
    </row>
    <row r="2467">
      <c r="A2467" s="58" t="n">
        <v>46284</v>
      </c>
      <c r="B2467" s="6" t="n">
        <v>0.4495717592592592</v>
      </c>
      <c r="C2467" s="44" t="inlineStr">
        <is>
          <t>Vakıf Katılım</t>
        </is>
      </c>
      <c r="D2467" s="56" t="inlineStr">
        <is>
          <t>EURO</t>
        </is>
      </c>
      <c r="E2467" s="10" t="n">
        <v>55.508</v>
      </c>
      <c r="F2467" s="10" t="n">
        <v>56.182</v>
      </c>
      <c r="G2467" s="10" t="n">
        <v>0.674</v>
      </c>
      <c r="H2467" s="11" t="n">
        <v>0.01214239388916913</v>
      </c>
      <c r="I2467" s="52" t="inlineStr">
        <is>
          <t>DOĞRU</t>
        </is>
      </c>
      <c r="J2467" s="53" t="inlineStr">
        <is>
          <t>https://kur.doviz.com/serbest-piyasa/euro</t>
        </is>
      </c>
      <c r="K2467" s="54" t="n">
        <v>0.674</v>
      </c>
      <c r="L2467" s="55" t="n">
        <v>0.0121</v>
      </c>
      <c r="M2467" t="inlineStr"/>
      <c r="N2467" s="6" t="n">
        <v>0.4498726851851852</v>
      </c>
    </row>
    <row r="2468">
      <c r="A2468" s="58" t="n">
        <v>46284</v>
      </c>
      <c r="B2468" s="6" t="n">
        <v>0.4495717592592592</v>
      </c>
      <c r="C2468" s="44" t="inlineStr">
        <is>
          <t>Vakıf Katılım</t>
        </is>
      </c>
      <c r="D2468" s="57" t="inlineStr">
        <is>
          <t>GRAM_ALTIN</t>
        </is>
      </c>
      <c r="E2468" s="12" t="n">
        <v>6735.77</v>
      </c>
      <c r="F2468" s="12" t="n">
        <v>6899.39</v>
      </c>
      <c r="G2468" s="12" t="n">
        <v>163.62</v>
      </c>
      <c r="H2468" s="13" t="n">
        <v>0.02429120946825679</v>
      </c>
      <c r="I2468" s="52" t="inlineStr">
        <is>
          <t>DOĞRU</t>
        </is>
      </c>
      <c r="J2468" s="53" t="inlineStr">
        <is>
          <t>https://altin.doviz.com/gram-altin</t>
        </is>
      </c>
      <c r="K2468" s="54" t="n">
        <v>163.62</v>
      </c>
      <c r="L2468" s="55" t="n">
        <v>0.0243</v>
      </c>
      <c r="M2468" t="inlineStr"/>
      <c r="N2468" s="6" t="n">
        <v>0.4500231481481481</v>
      </c>
    </row>
    <row r="2469">
      <c r="A2469" s="58" t="n">
        <v>46284</v>
      </c>
      <c r="B2469" s="6" t="n">
        <v>0.4495717592592592</v>
      </c>
      <c r="C2469" s="45" t="inlineStr">
        <is>
          <t>Vakıfbank</t>
        </is>
      </c>
      <c r="D2469" s="51" t="inlineStr">
        <is>
          <t>DOLAR</t>
        </is>
      </c>
      <c r="E2469" s="8" t="n">
        <v>47.4101</v>
      </c>
      <c r="F2469" s="8" t="n">
        <v>50.1951</v>
      </c>
      <c r="G2469" s="8" t="n">
        <v>2.785</v>
      </c>
      <c r="H2469" s="9" t="n">
        <v>0.05874275734495393</v>
      </c>
      <c r="I2469" s="52" t="inlineStr">
        <is>
          <t>DOĞRU</t>
        </is>
      </c>
      <c r="J2469" s="53" t="inlineStr">
        <is>
          <t>https://kur.doviz.com/serbest-piyasa/amerikan-dolari</t>
        </is>
      </c>
      <c r="K2469" s="54" t="n">
        <v>2.78</v>
      </c>
      <c r="L2469" s="55" t="n">
        <v>0.0587</v>
      </c>
      <c r="M2469" t="inlineStr"/>
      <c r="N2469" s="6" t="n">
        <v>0.4497337962962963</v>
      </c>
    </row>
    <row r="2470">
      <c r="A2470" s="58" t="n">
        <v>46284</v>
      </c>
      <c r="B2470" s="6" t="n">
        <v>0.4495717592592592</v>
      </c>
      <c r="C2470" s="45" t="inlineStr">
        <is>
          <t>Vakıfbank</t>
        </is>
      </c>
      <c r="D2470" s="56" t="inlineStr">
        <is>
          <t>EURO</t>
        </is>
      </c>
      <c r="E2470" s="10" t="n">
        <v>54.2759</v>
      </c>
      <c r="F2470" s="10" t="n">
        <v>57.4339</v>
      </c>
      <c r="G2470" s="10" t="n">
        <v>3.158</v>
      </c>
      <c r="H2470" s="11" t="n">
        <v>0.05818420330201803</v>
      </c>
      <c r="I2470" s="52" t="inlineStr">
        <is>
          <t>DOĞRU</t>
        </is>
      </c>
      <c r="J2470" s="53" t="inlineStr">
        <is>
          <t>https://kur.doviz.com/serbest-piyasa/euro</t>
        </is>
      </c>
      <c r="K2470" s="54" t="n">
        <v>3.158</v>
      </c>
      <c r="L2470" s="55" t="n">
        <v>0.0582</v>
      </c>
      <c r="M2470" t="inlineStr"/>
      <c r="N2470" s="6" t="n">
        <v>0.4498726851851852</v>
      </c>
    </row>
    <row r="2471">
      <c r="A2471" s="58" t="n">
        <v>46284</v>
      </c>
      <c r="B2471" s="6" t="n">
        <v>0.4495717592592592</v>
      </c>
      <c r="C2471" s="45" t="inlineStr">
        <is>
          <t>Vakıfbank</t>
        </is>
      </c>
      <c r="D2471" s="57" t="inlineStr">
        <is>
          <t>GRAM_ALTIN</t>
        </is>
      </c>
      <c r="E2471" s="12" t="n">
        <v>6483.69</v>
      </c>
      <c r="F2471" s="12" t="n">
        <v>7381.69</v>
      </c>
      <c r="G2471" s="12" t="n">
        <v>898</v>
      </c>
      <c r="H2471" s="13" t="n">
        <v>0.1385013780732885</v>
      </c>
      <c r="I2471" s="52" t="inlineStr">
        <is>
          <t>DOĞRU</t>
        </is>
      </c>
      <c r="J2471" s="53" t="inlineStr">
        <is>
          <t>https://altin.doviz.com/gram-altin</t>
        </is>
      </c>
      <c r="K2471" s="54" t="n">
        <v>898</v>
      </c>
      <c r="L2471" s="55" t="n">
        <v>0.1385</v>
      </c>
      <c r="M2471" t="inlineStr"/>
      <c r="N2471" s="6" t="n">
        <v>0.4500231481481481</v>
      </c>
    </row>
    <row r="2472">
      <c r="A2472" s="58" t="n">
        <v>46284</v>
      </c>
      <c r="B2472" s="6" t="n">
        <v>0.4495717592592592</v>
      </c>
      <c r="C2472" s="46" t="inlineStr">
        <is>
          <t>Venüs</t>
        </is>
      </c>
      <c r="D2472" s="51" t="inlineStr">
        <is>
          <t>DOLAR</t>
        </is>
      </c>
      <c r="E2472" s="8" t="n">
        <v>48.588</v>
      </c>
      <c r="F2472" s="8" t="n">
        <v>48.726</v>
      </c>
      <c r="G2472" s="8" t="n">
        <v>0.138</v>
      </c>
      <c r="H2472" s="9" t="n">
        <v>0.002840207458631761</v>
      </c>
      <c r="I2472" s="52" t="inlineStr">
        <is>
          <t>DOĞRU</t>
        </is>
      </c>
      <c r="J2472" s="53" t="inlineStr">
        <is>
          <t>https://kur.doviz.com/serbest-piyasa/amerikan-dolari</t>
        </is>
      </c>
      <c r="K2472" s="54" t="n">
        <v>0.14</v>
      </c>
      <c r="L2472" s="55" t="n">
        <v>0.0028</v>
      </c>
      <c r="M2472" t="inlineStr"/>
      <c r="N2472" s="6" t="n">
        <v>0.4497337962962963</v>
      </c>
    </row>
    <row r="2473">
      <c r="A2473" s="58" t="n">
        <v>46284</v>
      </c>
      <c r="B2473" s="6" t="n">
        <v>0.4495717592592592</v>
      </c>
      <c r="C2473" s="46" t="inlineStr">
        <is>
          <t>Venüs</t>
        </is>
      </c>
      <c r="D2473" s="56" t="inlineStr">
        <is>
          <t>EURO</t>
        </is>
      </c>
      <c r="E2473" s="10" t="n">
        <v>55.701</v>
      </c>
      <c r="F2473" s="10" t="n">
        <v>55.942</v>
      </c>
      <c r="G2473" s="10" t="n">
        <v>0.241</v>
      </c>
      <c r="H2473" s="11" t="n">
        <v>0.004326672770686343</v>
      </c>
      <c r="I2473" s="52" t="inlineStr">
        <is>
          <t>DOĞRU</t>
        </is>
      </c>
      <c r="J2473" s="53" t="inlineStr">
        <is>
          <t>https://kur.doviz.com/serbest-piyasa/euro</t>
        </is>
      </c>
      <c r="K2473" s="54" t="n">
        <v>0.241</v>
      </c>
      <c r="L2473" s="55" t="n">
        <v>0.0043</v>
      </c>
      <c r="M2473" t="inlineStr"/>
      <c r="N2473" s="6" t="n">
        <v>0.4498726851851852</v>
      </c>
    </row>
    <row r="2474">
      <c r="A2474" s="58" t="n">
        <v>46284</v>
      </c>
      <c r="B2474" s="6" t="n">
        <v>0.4495717592592592</v>
      </c>
      <c r="C2474" s="47" t="inlineStr">
        <is>
          <t>Yapıkredi</t>
        </is>
      </c>
      <c r="D2474" s="51" t="inlineStr">
        <is>
          <t>DOLAR</t>
        </is>
      </c>
      <c r="E2474" s="8" t="n">
        <v>47.31</v>
      </c>
      <c r="F2474" s="8" t="n">
        <v>49.9</v>
      </c>
      <c r="G2474" s="8" t="n">
        <v>2.59</v>
      </c>
      <c r="H2474" s="9" t="n">
        <v>0.05474529697738321</v>
      </c>
      <c r="I2474" s="52" t="inlineStr">
        <is>
          <t>DOĞRU</t>
        </is>
      </c>
      <c r="J2474" s="53" t="inlineStr">
        <is>
          <t>https://kur.doviz.com/serbest-piyasa/amerikan-dolari</t>
        </is>
      </c>
      <c r="K2474" s="54" t="n">
        <v>2.59</v>
      </c>
      <c r="L2474" s="55" t="n">
        <v>0.0547</v>
      </c>
      <c r="M2474" t="inlineStr"/>
      <c r="N2474" s="6" t="n">
        <v>0.4497337962962963</v>
      </c>
    </row>
    <row r="2475">
      <c r="A2475" s="58" t="n">
        <v>46284</v>
      </c>
      <c r="B2475" s="6" t="n">
        <v>0.4495717592592592</v>
      </c>
      <c r="C2475" s="47" t="inlineStr">
        <is>
          <t>Yapıkredi</t>
        </is>
      </c>
      <c r="D2475" s="56" t="inlineStr">
        <is>
          <t>EURO</t>
        </is>
      </c>
      <c r="E2475" s="10" t="n">
        <v>54.48</v>
      </c>
      <c r="F2475" s="10" t="n">
        <v>57.16</v>
      </c>
      <c r="G2475" s="10" t="n">
        <v>2.68</v>
      </c>
      <c r="H2475" s="11" t="n">
        <v>0.04919236417033773</v>
      </c>
      <c r="I2475" s="52" t="inlineStr">
        <is>
          <t>DOĞRU</t>
        </is>
      </c>
      <c r="J2475" s="53" t="inlineStr">
        <is>
          <t>https://kur.doviz.com/serbest-piyasa/euro</t>
        </is>
      </c>
      <c r="K2475" s="54" t="n">
        <v>2.68</v>
      </c>
      <c r="L2475" s="55" t="n">
        <v>0.0492</v>
      </c>
      <c r="M2475" t="inlineStr"/>
      <c r="N2475" s="6" t="n">
        <v>0.4498726851851852</v>
      </c>
    </row>
    <row r="2476">
      <c r="A2476" s="58" t="n">
        <v>46284</v>
      </c>
      <c r="B2476" s="6" t="n">
        <v>0.4495717592592592</v>
      </c>
      <c r="C2476" s="47" t="inlineStr">
        <is>
          <t>Yapıkredi</t>
        </is>
      </c>
      <c r="D2476" s="57" t="inlineStr">
        <is>
          <t>GRAM_ALTIN</t>
        </is>
      </c>
      <c r="E2476" s="12" t="n">
        <v>6618.48</v>
      </c>
      <c r="F2476" s="12" t="n">
        <v>7135.34</v>
      </c>
      <c r="G2476" s="12" t="n">
        <v>516.86</v>
      </c>
      <c r="H2476" s="13" t="n">
        <v>0.07809345952544995</v>
      </c>
      <c r="I2476" s="52" t="inlineStr">
        <is>
          <t>DOĞRU</t>
        </is>
      </c>
      <c r="J2476" s="53" t="inlineStr">
        <is>
          <t>https://altin.doviz.com/gram-altin</t>
        </is>
      </c>
      <c r="K2476" s="54" t="n">
        <v>516.86</v>
      </c>
      <c r="L2476" s="55" t="n">
        <v>0.0781</v>
      </c>
      <c r="M2476" t="inlineStr"/>
      <c r="N2476" s="6" t="n">
        <v>0.4500231481481481</v>
      </c>
    </row>
    <row r="2477">
      <c r="A2477" s="58" t="n">
        <v>46284</v>
      </c>
      <c r="B2477" s="6" t="n">
        <v>0.4495717592592592</v>
      </c>
      <c r="C2477" s="48" t="inlineStr">
        <is>
          <t>Ziraat Bankası</t>
        </is>
      </c>
      <c r="D2477" s="51" t="inlineStr">
        <is>
          <t>DOLAR</t>
        </is>
      </c>
      <c r="E2477" s="8" t="n">
        <v>47.3432</v>
      </c>
      <c r="F2477" s="8" t="n">
        <v>50.2255</v>
      </c>
      <c r="G2477" s="8" t="n">
        <v>2.8823</v>
      </c>
      <c r="H2477" s="9" t="n">
        <v>0.06088097129049155</v>
      </c>
      <c r="I2477" s="52" t="inlineStr">
        <is>
          <t>DOĞRU</t>
        </is>
      </c>
      <c r="J2477" s="53" t="inlineStr">
        <is>
          <t>https://kur.doviz.com/serbest-piyasa/amerikan-dolari</t>
        </is>
      </c>
      <c r="K2477" s="54" t="n">
        <v>2.88</v>
      </c>
      <c r="L2477" s="55" t="n">
        <v>0.0609</v>
      </c>
      <c r="M2477" t="inlineStr"/>
      <c r="N2477" s="6" t="n">
        <v>0.4497337962962963</v>
      </c>
    </row>
    <row r="2478">
      <c r="A2478" s="58" t="n">
        <v>46284</v>
      </c>
      <c r="B2478" s="6" t="n">
        <v>0.4495717592592592</v>
      </c>
      <c r="C2478" s="48" t="inlineStr">
        <is>
          <t>Ziraat Bankası</t>
        </is>
      </c>
      <c r="D2478" s="56" t="inlineStr">
        <is>
          <t>EURO</t>
        </is>
      </c>
      <c r="E2478" s="10" t="n">
        <v>54.269</v>
      </c>
      <c r="F2478" s="10" t="n">
        <v>57.5729</v>
      </c>
      <c r="G2478" s="10" t="n">
        <v>3.3039</v>
      </c>
      <c r="H2478" s="11" t="n">
        <v>0.06088006043966168</v>
      </c>
      <c r="I2478" s="52" t="inlineStr">
        <is>
          <t>DOĞRU</t>
        </is>
      </c>
      <c r="J2478" s="53" t="inlineStr">
        <is>
          <t>https://kur.doviz.com/serbest-piyasa/euro</t>
        </is>
      </c>
      <c r="K2478" s="54" t="n">
        <v>3.3039</v>
      </c>
      <c r="L2478" s="55" t="n">
        <v>0.0609</v>
      </c>
      <c r="M2478" t="inlineStr"/>
      <c r="N2478" s="6" t="n">
        <v>0.4498726851851852</v>
      </c>
    </row>
    <row r="2479">
      <c r="A2479" s="58" t="n">
        <v>46284</v>
      </c>
      <c r="B2479" s="6" t="n">
        <v>0.4495717592592592</v>
      </c>
      <c r="C2479" s="48" t="inlineStr">
        <is>
          <t>Ziraat Bankası</t>
        </is>
      </c>
      <c r="D2479" s="57" t="inlineStr">
        <is>
          <t>GRAM_ALTIN</t>
        </is>
      </c>
      <c r="E2479" s="12" t="n">
        <v>6567.29</v>
      </c>
      <c r="F2479" s="12" t="n">
        <v>7517.5</v>
      </c>
      <c r="G2479" s="12" t="n">
        <v>950.21</v>
      </c>
      <c r="H2479" s="13" t="n">
        <v>0.1446882960856</v>
      </c>
      <c r="I2479" s="52" t="inlineStr">
        <is>
          <t>DOĞRU</t>
        </is>
      </c>
      <c r="J2479" s="53" t="inlineStr">
        <is>
          <t>https://altin.doviz.com/gram-altin</t>
        </is>
      </c>
      <c r="K2479" s="54" t="n">
        <v>950.21</v>
      </c>
      <c r="L2479" s="55" t="n">
        <v>0.1447</v>
      </c>
      <c r="M2479" t="inlineStr"/>
      <c r="N2479" s="6" t="n">
        <v>0.4500231481481481</v>
      </c>
    </row>
    <row r="2480">
      <c r="A2480" s="58" t="n">
        <v>46284</v>
      </c>
      <c r="B2480" s="6" t="n">
        <v>0.4495717592592592</v>
      </c>
      <c r="C2480" s="49" t="inlineStr">
        <is>
          <t>Ziraat Dinamik</t>
        </is>
      </c>
      <c r="D2480" s="51" t="inlineStr">
        <is>
          <t>DOLAR</t>
        </is>
      </c>
      <c r="E2480" s="8" t="n">
        <v>47.3905</v>
      </c>
      <c r="F2480" s="8" t="n">
        <v>49.9493</v>
      </c>
      <c r="G2480" s="8" t="n">
        <v>2.5588</v>
      </c>
      <c r="H2480" s="9" t="n">
        <v>0.05399394393391081</v>
      </c>
      <c r="I2480" s="52" t="inlineStr">
        <is>
          <t>DOĞRU</t>
        </is>
      </c>
      <c r="J2480" s="53" t="inlineStr">
        <is>
          <t>https://kur.doviz.com/serbest-piyasa/amerikan-dolari</t>
        </is>
      </c>
      <c r="K2480" s="54" t="n">
        <v>2.56</v>
      </c>
      <c r="L2480" s="55" t="n">
        <v>0.05400000000000001</v>
      </c>
      <c r="M2480" t="inlineStr"/>
      <c r="N2480" s="6" t="n">
        <v>0.4497337962962963</v>
      </c>
    </row>
    <row r="2481">
      <c r="A2481" s="58" t="n">
        <v>46284</v>
      </c>
      <c r="B2481" s="6" t="n">
        <v>0.4495717592592592</v>
      </c>
      <c r="C2481" s="49" t="inlineStr">
        <is>
          <t>Ziraat Dinamik</t>
        </is>
      </c>
      <c r="D2481" s="56" t="inlineStr">
        <is>
          <t>EURO</t>
        </is>
      </c>
      <c r="E2481" s="10" t="n">
        <v>54.269</v>
      </c>
      <c r="F2481" s="10" t="n">
        <v>57.2562</v>
      </c>
      <c r="G2481" s="10" t="n">
        <v>2.9872</v>
      </c>
      <c r="H2481" s="11" t="n">
        <v>0.05504431627632719</v>
      </c>
      <c r="I2481" s="52" t="inlineStr">
        <is>
          <t>DOĞRU</t>
        </is>
      </c>
      <c r="J2481" s="53" t="inlineStr">
        <is>
          <t>https://kur.doviz.com/serbest-piyasa/euro</t>
        </is>
      </c>
      <c r="K2481" s="54" t="n">
        <v>2.9872</v>
      </c>
      <c r="L2481" s="55" t="n">
        <v>0.055</v>
      </c>
      <c r="M2481" t="inlineStr"/>
      <c r="N2481" s="6" t="n">
        <v>0.4498726851851852</v>
      </c>
    </row>
    <row r="2482">
      <c r="A2482" s="58" t="n">
        <v>46284</v>
      </c>
      <c r="B2482" s="6" t="n">
        <v>0.4495717592592592</v>
      </c>
      <c r="C2482" s="49" t="inlineStr">
        <is>
          <t>Ziraat Dinamik</t>
        </is>
      </c>
      <c r="D2482" s="57" t="inlineStr">
        <is>
          <t>GRAM_ALTIN</t>
        </is>
      </c>
      <c r="E2482" s="12" t="n">
        <v>6534.45</v>
      </c>
      <c r="F2482" s="12" t="n">
        <v>7479.91</v>
      </c>
      <c r="G2482" s="12" t="n">
        <v>945.46</v>
      </c>
      <c r="H2482" s="13" t="n">
        <v>0.1446885353778818</v>
      </c>
      <c r="I2482" s="52" t="inlineStr">
        <is>
          <t>DOĞRU</t>
        </is>
      </c>
      <c r="J2482" s="53" t="inlineStr">
        <is>
          <t>https://altin.doviz.com/gram-altin</t>
        </is>
      </c>
      <c r="K2482" s="54" t="n">
        <v>945.46</v>
      </c>
      <c r="L2482" s="55" t="n">
        <v>0.1447</v>
      </c>
      <c r="M2482" t="inlineStr"/>
      <c r="N2482" s="6" t="n">
        <v>0.4500231481481481</v>
      </c>
    </row>
    <row r="2483">
      <c r="A2483" s="58" t="n">
        <v>46284</v>
      </c>
      <c r="B2483" s="6" t="n">
        <v>0.4495717592592592</v>
      </c>
      <c r="C2483" s="50" t="inlineStr">
        <is>
          <t>Ziraat Katılım</t>
        </is>
      </c>
      <c r="D2483" s="51" t="inlineStr">
        <is>
          <t>DOLAR</t>
        </is>
      </c>
      <c r="E2483" s="8" t="n">
        <v>43.4257</v>
      </c>
      <c r="F2483" s="8" t="n">
        <v>54.1832</v>
      </c>
      <c r="G2483" s="8" t="n">
        <v>10.7575</v>
      </c>
      <c r="H2483" s="9" t="n">
        <v>0.2477219710908517</v>
      </c>
      <c r="I2483" s="52" t="inlineStr">
        <is>
          <t>DOĞRU</t>
        </is>
      </c>
      <c r="J2483" s="53" t="inlineStr">
        <is>
          <t>https://kur.doviz.com/serbest-piyasa/amerikan-dolari</t>
        </is>
      </c>
      <c r="K2483" s="54" t="n">
        <v>10.76</v>
      </c>
      <c r="L2483" s="55" t="n">
        <v>0.2477</v>
      </c>
      <c r="M2483" t="inlineStr"/>
      <c r="N2483" s="6" t="n">
        <v>0.4497337962962963</v>
      </c>
    </row>
    <row r="2484">
      <c r="A2484" s="58" t="n">
        <v>46284</v>
      </c>
      <c r="B2484" s="6" t="n">
        <v>0.4495717592592592</v>
      </c>
      <c r="C2484" s="50" t="inlineStr">
        <is>
          <t>Ziraat Katılım</t>
        </is>
      </c>
      <c r="D2484" s="56" t="inlineStr">
        <is>
          <t>EURO</t>
        </is>
      </c>
      <c r="E2484" s="10" t="n">
        <v>49.7329</v>
      </c>
      <c r="F2484" s="10" t="n">
        <v>62.1137</v>
      </c>
      <c r="G2484" s="10" t="n">
        <v>12.3808</v>
      </c>
      <c r="H2484" s="11" t="n">
        <v>0.2489458688312968</v>
      </c>
      <c r="I2484" s="52" t="inlineStr">
        <is>
          <t>DOĞRU</t>
        </is>
      </c>
      <c r="J2484" s="53" t="inlineStr">
        <is>
          <t>https://kur.doviz.com/serbest-piyasa/euro</t>
        </is>
      </c>
      <c r="K2484" s="54" t="n">
        <v>12.3808</v>
      </c>
      <c r="L2484" s="55" t="n">
        <v>0.2489</v>
      </c>
      <c r="M2484" t="inlineStr"/>
      <c r="N2484" s="6" t="n">
        <v>0.4498726851851852</v>
      </c>
    </row>
    <row r="2485">
      <c r="A2485" s="58" t="n">
        <v>46284</v>
      </c>
      <c r="B2485" s="6" t="n">
        <v>0.4495717592592592</v>
      </c>
      <c r="C2485" s="50" t="inlineStr">
        <is>
          <t>Ziraat Katılım</t>
        </is>
      </c>
      <c r="D2485" s="57" t="inlineStr">
        <is>
          <t>GRAM_ALTIN</t>
        </is>
      </c>
      <c r="E2485" s="12" t="n">
        <v>6075.02</v>
      </c>
      <c r="F2485" s="12" t="n">
        <v>7660.47</v>
      </c>
      <c r="G2485" s="12" t="n">
        <v>1585.45</v>
      </c>
      <c r="H2485" s="13" t="n">
        <v>0.2609785646796224</v>
      </c>
      <c r="I2485" s="52" t="inlineStr">
        <is>
          <t>DOĞRU</t>
        </is>
      </c>
      <c r="J2485" s="53" t="inlineStr">
        <is>
          <t>https://altin.doviz.com/gram-altin</t>
        </is>
      </c>
      <c r="K2485" s="54" t="n">
        <v>1585.45</v>
      </c>
      <c r="L2485" s="55" t="n">
        <v>0.261</v>
      </c>
      <c r="M2485" t="inlineStr"/>
      <c r="N2485" s="6" t="n">
        <v>0.4500231481481481</v>
      </c>
    </row>
    <row r="2486">
      <c r="A2486" s="58" t="n">
        <v>46285</v>
      </c>
      <c r="B2486" s="6" t="n">
        <v>0.4690856481481481</v>
      </c>
      <c r="C2486" s="7" t="inlineStr">
        <is>
          <t>Akbank</t>
        </is>
      </c>
      <c r="D2486" s="51" t="inlineStr">
        <is>
          <t>DOLAR</t>
        </is>
      </c>
      <c r="E2486" s="8" t="n">
        <v>47.283</v>
      </c>
      <c r="F2486" s="8" t="n">
        <v>49.983</v>
      </c>
      <c r="G2486" s="8" t="n">
        <v>2.7</v>
      </c>
      <c r="H2486" s="9" t="n">
        <v>0.05710297569951146</v>
      </c>
      <c r="I2486" s="52" t="inlineStr">
        <is>
          <t>DOĞRU</t>
        </is>
      </c>
      <c r="J2486" s="53" t="inlineStr">
        <is>
          <t>https://kur.doviz.com/serbest-piyasa/amerikan-dolari</t>
        </is>
      </c>
      <c r="K2486" s="54" t="n">
        <v>2.7</v>
      </c>
      <c r="L2486" s="55" t="n">
        <v>0.0571</v>
      </c>
      <c r="M2486" t="inlineStr"/>
      <c r="N2486" s="6" t="n">
        <v>0.4692476851851852</v>
      </c>
    </row>
    <row r="2487">
      <c r="A2487" s="58" t="n">
        <v>46285</v>
      </c>
      <c r="B2487" s="6" t="n">
        <v>0.4690856481481481</v>
      </c>
      <c r="C2487" s="7" t="inlineStr">
        <is>
          <t>Akbank</t>
        </is>
      </c>
      <c r="D2487" s="56" t="inlineStr">
        <is>
          <t>EURO</t>
        </is>
      </c>
      <c r="E2487" s="10" t="n">
        <v>54.3044</v>
      </c>
      <c r="F2487" s="10" t="n">
        <v>57.4103</v>
      </c>
      <c r="G2487" s="10" t="n">
        <v>3.1059</v>
      </c>
      <c r="H2487" s="11" t="n">
        <v>0.05719426050191145</v>
      </c>
      <c r="I2487" s="52" t="inlineStr">
        <is>
          <t>DOĞRU</t>
        </is>
      </c>
      <c r="J2487" s="53" t="inlineStr">
        <is>
          <t>https://kur.doviz.com/serbest-piyasa/euro</t>
        </is>
      </c>
      <c r="K2487" s="54" t="n">
        <v>3.1059</v>
      </c>
      <c r="L2487" s="55" t="n">
        <v>0.0572</v>
      </c>
      <c r="M2487" t="inlineStr"/>
      <c r="N2487" s="6" t="n">
        <v>0.4693981481481482</v>
      </c>
    </row>
    <row r="2488">
      <c r="A2488" s="58" t="n">
        <v>46285</v>
      </c>
      <c r="B2488" s="6" t="n">
        <v>0.4690856481481481</v>
      </c>
      <c r="C2488" s="7" t="inlineStr">
        <is>
          <t>Akbank</t>
        </is>
      </c>
      <c r="D2488" s="57" t="inlineStr">
        <is>
          <t>GRAM_ALTIN</t>
        </is>
      </c>
      <c r="E2488" s="12" t="n">
        <v>6688.75</v>
      </c>
      <c r="F2488" s="12" t="n">
        <v>7251.57</v>
      </c>
      <c r="G2488" s="12" t="n">
        <v>562.8200000000001</v>
      </c>
      <c r="H2488" s="13" t="n">
        <v>0.08414427209867315</v>
      </c>
      <c r="I2488" s="52" t="inlineStr">
        <is>
          <t>DOĞRU</t>
        </is>
      </c>
      <c r="J2488" s="53" t="inlineStr">
        <is>
          <t>https://altin.doviz.com/gram-altin</t>
        </is>
      </c>
      <c r="K2488" s="54" t="n">
        <v>562.8200000000001</v>
      </c>
      <c r="L2488" s="55" t="n">
        <v>0.08410000000000001</v>
      </c>
      <c r="M2488" t="inlineStr"/>
      <c r="N2488" s="6" t="n">
        <v>0.4695486111111111</v>
      </c>
    </row>
    <row r="2489">
      <c r="A2489" s="58" t="n">
        <v>46285</v>
      </c>
      <c r="B2489" s="6" t="n">
        <v>0.4690856481481481</v>
      </c>
      <c r="C2489" s="14" t="inlineStr">
        <is>
          <t>Albaraka Türk</t>
        </is>
      </c>
      <c r="D2489" s="51" t="inlineStr">
        <is>
          <t>DOLAR</t>
        </is>
      </c>
      <c r="E2489" s="8" t="n">
        <v>48.304</v>
      </c>
      <c r="F2489" s="8" t="n">
        <v>49.305</v>
      </c>
      <c r="G2489" s="8" t="n">
        <v>1.001</v>
      </c>
      <c r="H2489" s="9" t="n">
        <v>0.0207229214971845</v>
      </c>
      <c r="I2489" s="52" t="inlineStr">
        <is>
          <t>DOĞRU</t>
        </is>
      </c>
      <c r="J2489" s="53" t="inlineStr">
        <is>
          <t>https://kur.doviz.com/serbest-piyasa/amerikan-dolari</t>
        </is>
      </c>
      <c r="K2489" s="54" t="n">
        <v>1.001</v>
      </c>
      <c r="L2489" s="55" t="n">
        <v>0.0207</v>
      </c>
      <c r="M2489" t="inlineStr"/>
      <c r="N2489" s="6" t="n">
        <v>0.4692476851851852</v>
      </c>
    </row>
    <row r="2490">
      <c r="A2490" s="58" t="n">
        <v>46285</v>
      </c>
      <c r="B2490" s="6" t="n">
        <v>0.4690856481481481</v>
      </c>
      <c r="C2490" s="14" t="inlineStr">
        <is>
          <t>Albaraka Türk</t>
        </is>
      </c>
      <c r="D2490" s="56" t="inlineStr">
        <is>
          <t>EURO</t>
        </is>
      </c>
      <c r="E2490" s="10" t="n">
        <v>55.477</v>
      </c>
      <c r="F2490" s="10" t="n">
        <v>56.637</v>
      </c>
      <c r="G2490" s="10" t="n">
        <v>1.16</v>
      </c>
      <c r="H2490" s="11" t="n">
        <v>0.02090956612650288</v>
      </c>
      <c r="I2490" s="52" t="inlineStr">
        <is>
          <t>DOĞRU</t>
        </is>
      </c>
      <c r="J2490" s="53" t="inlineStr">
        <is>
          <t>https://kur.doviz.com/serbest-piyasa/euro</t>
        </is>
      </c>
      <c r="K2490" s="54" t="n">
        <v>1.16</v>
      </c>
      <c r="L2490" s="55" t="n">
        <v>0.0209</v>
      </c>
      <c r="M2490" t="inlineStr"/>
      <c r="N2490" s="6" t="n">
        <v>0.4693981481481482</v>
      </c>
    </row>
    <row r="2491">
      <c r="A2491" s="58" t="n">
        <v>46285</v>
      </c>
      <c r="B2491" s="6" t="n">
        <v>0.4690856481481481</v>
      </c>
      <c r="C2491" s="14" t="inlineStr">
        <is>
          <t>Albaraka Türk</t>
        </is>
      </c>
      <c r="D2491" s="57" t="inlineStr">
        <is>
          <t>GRAM_ALTIN</t>
        </is>
      </c>
      <c r="E2491" s="12" t="n">
        <v>6749.5</v>
      </c>
      <c r="F2491" s="12" t="n">
        <v>6919.74</v>
      </c>
      <c r="G2491" s="12" t="n">
        <v>170.24</v>
      </c>
      <c r="H2491" s="13" t="n">
        <v>0.02522260908215423</v>
      </c>
      <c r="I2491" s="52" t="inlineStr">
        <is>
          <t>DOĞRU</t>
        </is>
      </c>
      <c r="J2491" s="53" t="inlineStr">
        <is>
          <t>https://altin.doviz.com/gram-altin</t>
        </is>
      </c>
      <c r="K2491" s="54" t="n">
        <v>170.24</v>
      </c>
      <c r="L2491" s="55" t="n">
        <v>0.0252</v>
      </c>
      <c r="M2491" t="inlineStr"/>
      <c r="N2491" s="6" t="n">
        <v>0.4695486111111111</v>
      </c>
    </row>
    <row r="2492">
      <c r="A2492" s="58" t="n">
        <v>46285</v>
      </c>
      <c r="B2492" s="6" t="n">
        <v>0.4690856481481481</v>
      </c>
      <c r="C2492" s="15" t="inlineStr">
        <is>
          <t>Alternatif Bank</t>
        </is>
      </c>
      <c r="D2492" s="51" t="inlineStr">
        <is>
          <t>DOLAR</t>
        </is>
      </c>
      <c r="E2492" s="8" t="n">
        <v>46.599</v>
      </c>
      <c r="F2492" s="8" t="n">
        <v>50.601</v>
      </c>
      <c r="G2492" s="8" t="n">
        <v>4.002</v>
      </c>
      <c r="H2492" s="9" t="n">
        <v>0.08588167128049959</v>
      </c>
      <c r="I2492" s="52" t="inlineStr">
        <is>
          <t>DOĞRU</t>
        </is>
      </c>
      <c r="J2492" s="53" t="inlineStr">
        <is>
          <t>https://kur.doviz.com/serbest-piyasa/amerikan-dolari</t>
        </is>
      </c>
      <c r="K2492" s="54" t="n">
        <v>4.002</v>
      </c>
      <c r="L2492" s="55" t="n">
        <v>0.0859</v>
      </c>
      <c r="M2492" t="inlineStr"/>
      <c r="N2492" s="6" t="n">
        <v>0.4692476851851852</v>
      </c>
    </row>
    <row r="2493">
      <c r="A2493" s="58" t="n">
        <v>46285</v>
      </c>
      <c r="B2493" s="6" t="n">
        <v>0.4690856481481481</v>
      </c>
      <c r="C2493" s="15" t="inlineStr">
        <is>
          <t>Alternatif Bank</t>
        </is>
      </c>
      <c r="D2493" s="56" t="inlineStr">
        <is>
          <t>EURO</t>
        </is>
      </c>
      <c r="E2493" s="10" t="n">
        <v>53.246</v>
      </c>
      <c r="F2493" s="10" t="n">
        <v>57.999</v>
      </c>
      <c r="G2493" s="10" t="n">
        <v>4.753</v>
      </c>
      <c r="H2493" s="11" t="n">
        <v>0.0892649213086429</v>
      </c>
      <c r="I2493" s="52" t="inlineStr">
        <is>
          <t>DOĞRU</t>
        </is>
      </c>
      <c r="J2493" s="53" t="inlineStr">
        <is>
          <t>https://kur.doviz.com/serbest-piyasa/euro</t>
        </is>
      </c>
      <c r="K2493" s="54" t="n">
        <v>4.753</v>
      </c>
      <c r="L2493" s="55" t="n">
        <v>0.08929999999999999</v>
      </c>
      <c r="M2493" t="inlineStr"/>
      <c r="N2493" s="6" t="n">
        <v>0.4693981481481482</v>
      </c>
    </row>
    <row r="2494">
      <c r="A2494" s="58" t="n">
        <v>46285</v>
      </c>
      <c r="B2494" s="6" t="n">
        <v>0.4690856481481481</v>
      </c>
      <c r="C2494" s="15" t="inlineStr">
        <is>
          <t>Alternatif Bank</t>
        </is>
      </c>
      <c r="D2494" s="57" t="inlineStr">
        <is>
          <t>GRAM_ALTIN</t>
        </is>
      </c>
      <c r="E2494" s="12" t="n">
        <v>6496.04</v>
      </c>
      <c r="F2494" s="12" t="n">
        <v>7082.03</v>
      </c>
      <c r="G2494" s="12" t="n">
        <v>585.99</v>
      </c>
      <c r="H2494" s="13" t="n">
        <v>0.09020726473359154</v>
      </c>
      <c r="I2494" s="52" t="inlineStr">
        <is>
          <t>DOĞRU</t>
        </is>
      </c>
      <c r="J2494" s="53" t="inlineStr">
        <is>
          <t>https://altin.doviz.com/gram-altin</t>
        </is>
      </c>
      <c r="K2494" s="54" t="n">
        <v>585.99</v>
      </c>
      <c r="L2494" s="55" t="n">
        <v>0.0902</v>
      </c>
      <c r="M2494" t="inlineStr"/>
      <c r="N2494" s="6" t="n">
        <v>0.4695486111111111</v>
      </c>
    </row>
    <row r="2495">
      <c r="A2495" s="58" t="n">
        <v>46285</v>
      </c>
      <c r="B2495" s="6" t="n">
        <v>0.4690856481481481</v>
      </c>
      <c r="C2495" s="16" t="inlineStr">
        <is>
          <t>Altınkaynak</t>
        </is>
      </c>
      <c r="D2495" s="51" t="inlineStr">
        <is>
          <t>DOLAR</t>
        </is>
      </c>
      <c r="E2495" s="8" t="n">
        <v>48.587</v>
      </c>
      <c r="F2495" s="8" t="n">
        <v>48.83</v>
      </c>
      <c r="G2495" s="8" t="n">
        <v>0.243</v>
      </c>
      <c r="H2495" s="9" t="n">
        <v>0.005001337806409122</v>
      </c>
      <c r="I2495" s="52" t="inlineStr">
        <is>
          <t>DOĞRU</t>
        </is>
      </c>
      <c r="J2495" s="53" t="inlineStr">
        <is>
          <t>https://kur.doviz.com/serbest-piyasa/amerikan-dolari</t>
        </is>
      </c>
      <c r="K2495" s="54" t="n">
        <v>0.243</v>
      </c>
      <c r="L2495" s="55" t="n">
        <v>0.005</v>
      </c>
      <c r="M2495" t="inlineStr"/>
      <c r="N2495" s="6" t="n">
        <v>0.4692476851851852</v>
      </c>
    </row>
    <row r="2496">
      <c r="A2496" s="58" t="n">
        <v>46285</v>
      </c>
      <c r="B2496" s="6" t="n">
        <v>0.4690856481481481</v>
      </c>
      <c r="C2496" s="16" t="inlineStr">
        <is>
          <t>Altınkaynak</t>
        </is>
      </c>
      <c r="D2496" s="56" t="inlineStr">
        <is>
          <t>EURO</t>
        </is>
      </c>
      <c r="E2496" s="10" t="n">
        <v>55.694</v>
      </c>
      <c r="F2496" s="10" t="n">
        <v>56.085</v>
      </c>
      <c r="G2496" s="10" t="n">
        <v>0.391</v>
      </c>
      <c r="H2496" s="11" t="n">
        <v>0.007020504901784752</v>
      </c>
      <c r="I2496" s="52" t="inlineStr">
        <is>
          <t>DOĞRU</t>
        </is>
      </c>
      <c r="J2496" s="53" t="inlineStr">
        <is>
          <t>https://kur.doviz.com/serbest-piyasa/euro</t>
        </is>
      </c>
      <c r="K2496" s="54" t="n">
        <v>0.391</v>
      </c>
      <c r="L2496" s="55" t="n">
        <v>0.006999999999999999</v>
      </c>
      <c r="M2496" t="inlineStr"/>
      <c r="N2496" s="6" t="n">
        <v>0.4693981481481482</v>
      </c>
    </row>
    <row r="2497">
      <c r="A2497" s="58" t="n">
        <v>46285</v>
      </c>
      <c r="B2497" s="6" t="n">
        <v>0.4690856481481481</v>
      </c>
      <c r="C2497" s="16" t="inlineStr">
        <is>
          <t>Altınkaynak</t>
        </is>
      </c>
      <c r="D2497" s="57" t="inlineStr">
        <is>
          <t>GRAM_ALTIN</t>
        </is>
      </c>
      <c r="E2497" s="12" t="n">
        <v>6763.29</v>
      </c>
      <c r="F2497" s="12" t="n">
        <v>6925</v>
      </c>
      <c r="G2497" s="12" t="n">
        <v>161.71</v>
      </c>
      <c r="H2497" s="13" t="n">
        <v>0.02390996098052871</v>
      </c>
      <c r="I2497" s="52" t="inlineStr">
        <is>
          <t>DOĞRU</t>
        </is>
      </c>
      <c r="J2497" s="53" t="inlineStr">
        <is>
          <t>https://altin.doviz.com/gram-altin</t>
        </is>
      </c>
      <c r="K2497" s="54" t="n">
        <v>161.71</v>
      </c>
      <c r="L2497" s="55" t="n">
        <v>0.0239</v>
      </c>
      <c r="M2497" t="inlineStr"/>
      <c r="N2497" s="6" t="n">
        <v>0.4695486111111111</v>
      </c>
    </row>
    <row r="2498">
      <c r="A2498" s="58" t="n">
        <v>46285</v>
      </c>
      <c r="B2498" s="6" t="n">
        <v>0.4690856481481481</v>
      </c>
      <c r="C2498" s="17" t="inlineStr">
        <is>
          <t>Anadolubank</t>
        </is>
      </c>
      <c r="D2498" s="51" t="inlineStr">
        <is>
          <t>DOLAR</t>
        </is>
      </c>
      <c r="E2498" s="8" t="n">
        <v>48.1431</v>
      </c>
      <c r="F2498" s="8" t="n">
        <v>49.1987</v>
      </c>
      <c r="G2498" s="8" t="n">
        <v>1.0556</v>
      </c>
      <c r="H2498" s="9" t="n">
        <v>0.0219262988881065</v>
      </c>
      <c r="I2498" s="52" t="inlineStr">
        <is>
          <t>DOĞRU</t>
        </is>
      </c>
      <c r="J2498" s="53" t="inlineStr">
        <is>
          <t>https://kur.doviz.com/serbest-piyasa/amerikan-dolari</t>
        </is>
      </c>
      <c r="K2498" s="54" t="n">
        <v>1.0557</v>
      </c>
      <c r="L2498" s="55" t="n">
        <v>0.0219</v>
      </c>
      <c r="M2498" t="inlineStr"/>
      <c r="N2498" s="6" t="n">
        <v>0.4692476851851852</v>
      </c>
    </row>
    <row r="2499">
      <c r="A2499" s="58" t="n">
        <v>46285</v>
      </c>
      <c r="B2499" s="6" t="n">
        <v>0.4690856481481481</v>
      </c>
      <c r="C2499" s="17" t="inlineStr">
        <is>
          <t>Anadolubank</t>
        </is>
      </c>
      <c r="D2499" s="56" t="inlineStr">
        <is>
          <t>EURO</t>
        </is>
      </c>
      <c r="E2499" s="10" t="n">
        <v>54.6576</v>
      </c>
      <c r="F2499" s="10" t="n">
        <v>57.0798</v>
      </c>
      <c r="G2499" s="10" t="n">
        <v>2.4222</v>
      </c>
      <c r="H2499" s="11" t="n">
        <v>0.04431588653727935</v>
      </c>
      <c r="I2499" s="52" t="inlineStr">
        <is>
          <t>DOĞRU</t>
        </is>
      </c>
      <c r="J2499" s="53" t="inlineStr">
        <is>
          <t>https://kur.doviz.com/serbest-piyasa/euro</t>
        </is>
      </c>
      <c r="K2499" s="54" t="n">
        <v>2.4222</v>
      </c>
      <c r="L2499" s="55" t="n">
        <v>0.0443</v>
      </c>
      <c r="M2499" t="inlineStr"/>
      <c r="N2499" s="6" t="n">
        <v>0.4693981481481482</v>
      </c>
    </row>
    <row r="2500">
      <c r="A2500" s="58" t="n">
        <v>46285</v>
      </c>
      <c r="B2500" s="6" t="n">
        <v>0.4690856481481481</v>
      </c>
      <c r="C2500" s="17" t="inlineStr">
        <is>
          <t>Anadolubank</t>
        </is>
      </c>
      <c r="D2500" s="57" t="inlineStr">
        <is>
          <t>GRAM_ALTIN</t>
        </is>
      </c>
      <c r="E2500" s="12" t="n">
        <v>6206.54</v>
      </c>
      <c r="F2500" s="12" t="n">
        <v>7417.67</v>
      </c>
      <c r="G2500" s="12" t="n">
        <v>1211.13</v>
      </c>
      <c r="H2500" s="13" t="n">
        <v>0.1951377095773168</v>
      </c>
      <c r="I2500" s="52" t="inlineStr">
        <is>
          <t>DOĞRU</t>
        </is>
      </c>
      <c r="J2500" s="53" t="inlineStr">
        <is>
          <t>https://altin.doviz.com/gram-altin</t>
        </is>
      </c>
      <c r="K2500" s="54" t="n">
        <v>1211.13</v>
      </c>
      <c r="L2500" s="55" t="n">
        <v>0.1951</v>
      </c>
      <c r="M2500" t="inlineStr"/>
      <c r="N2500" s="6" t="n">
        <v>0.4695486111111111</v>
      </c>
    </row>
    <row r="2501">
      <c r="A2501" s="58" t="n">
        <v>46285</v>
      </c>
      <c r="B2501" s="6" t="n">
        <v>0.4690856481481481</v>
      </c>
      <c r="C2501" s="18" t="inlineStr">
        <is>
          <t>CEPTETEB</t>
        </is>
      </c>
      <c r="D2501" s="51" t="inlineStr">
        <is>
          <t>DOLAR</t>
        </is>
      </c>
      <c r="E2501" s="8" t="n">
        <v>46.601</v>
      </c>
      <c r="F2501" s="8" t="n">
        <v>50.778</v>
      </c>
      <c r="G2501" s="8" t="n">
        <v>4.177</v>
      </c>
      <c r="H2501" s="9" t="n">
        <v>0.08963326967232463</v>
      </c>
      <c r="I2501" s="52" t="inlineStr">
        <is>
          <t>DOĞRU</t>
        </is>
      </c>
      <c r="J2501" s="53" t="inlineStr">
        <is>
          <t>https://kur.doviz.com/serbest-piyasa/amerikan-dolari</t>
        </is>
      </c>
      <c r="K2501" s="54" t="n">
        <v>4.177</v>
      </c>
      <c r="L2501" s="55" t="n">
        <v>0.08960000000000001</v>
      </c>
      <c r="M2501" t="inlineStr"/>
      <c r="N2501" s="6" t="n">
        <v>0.4692476851851852</v>
      </c>
    </row>
    <row r="2502">
      <c r="A2502" s="58" t="n">
        <v>46285</v>
      </c>
      <c r="B2502" s="6" t="n">
        <v>0.4690856481481481</v>
      </c>
      <c r="C2502" s="18" t="inlineStr">
        <is>
          <t>CEPTETEB</t>
        </is>
      </c>
      <c r="D2502" s="56" t="inlineStr">
        <is>
          <t>EURO</t>
        </is>
      </c>
      <c r="E2502" s="10" t="n">
        <v>53.419</v>
      </c>
      <c r="F2502" s="10" t="n">
        <v>58.207</v>
      </c>
      <c r="G2502" s="10" t="n">
        <v>4.788</v>
      </c>
      <c r="H2502" s="11" t="n">
        <v>0.08963103015780902</v>
      </c>
      <c r="I2502" s="52" t="inlineStr">
        <is>
          <t>DOĞRU</t>
        </is>
      </c>
      <c r="J2502" s="53" t="inlineStr">
        <is>
          <t>https://kur.doviz.com/serbest-piyasa/euro</t>
        </is>
      </c>
      <c r="K2502" s="54" t="n">
        <v>4.788</v>
      </c>
      <c r="L2502" s="55" t="n">
        <v>0.08960000000000001</v>
      </c>
      <c r="M2502" t="inlineStr"/>
      <c r="N2502" s="6" t="n">
        <v>0.4693981481481482</v>
      </c>
    </row>
    <row r="2503">
      <c r="A2503" s="58" t="n">
        <v>46285</v>
      </c>
      <c r="B2503" s="6" t="n">
        <v>0.4690856481481481</v>
      </c>
      <c r="C2503" s="18" t="inlineStr">
        <is>
          <t>CEPTETEB</t>
        </is>
      </c>
      <c r="D2503" s="57" t="inlineStr">
        <is>
          <t>GRAM_ALTIN</t>
        </is>
      </c>
      <c r="E2503" s="12" t="n">
        <v>5836.03</v>
      </c>
      <c r="F2503" s="12" t="n">
        <v>7840.72</v>
      </c>
      <c r="G2503" s="12" t="n">
        <v>2004.69</v>
      </c>
      <c r="H2503" s="13" t="n">
        <v>0.3435023466294724</v>
      </c>
      <c r="I2503" s="52" t="inlineStr">
        <is>
          <t>DOĞRU</t>
        </is>
      </c>
      <c r="J2503" s="53" t="inlineStr">
        <is>
          <t>https://altin.doviz.com/gram-altin</t>
        </is>
      </c>
      <c r="K2503" s="54" t="n">
        <v>2004.69</v>
      </c>
      <c r="L2503" s="55" t="n">
        <v>0.3435</v>
      </c>
      <c r="M2503" t="inlineStr"/>
      <c r="N2503" s="6" t="n">
        <v>0.4695486111111111</v>
      </c>
    </row>
    <row r="2504">
      <c r="A2504" s="58" t="n">
        <v>46285</v>
      </c>
      <c r="B2504" s="6" t="n">
        <v>0.4690856481481481</v>
      </c>
      <c r="C2504" s="19" t="inlineStr">
        <is>
          <t>Denizbank</t>
        </is>
      </c>
      <c r="D2504" s="51" t="inlineStr">
        <is>
          <t>DOLAR</t>
        </is>
      </c>
      <c r="E2504" s="8" t="n">
        <v>47.2191</v>
      </c>
      <c r="F2504" s="8" t="n">
        <v>50.0192</v>
      </c>
      <c r="G2504" s="8" t="n">
        <v>2.8001</v>
      </c>
      <c r="H2504" s="9" t="n">
        <v>0.05930015608090794</v>
      </c>
      <c r="I2504" s="52" t="inlineStr">
        <is>
          <t>DOĞRU</t>
        </is>
      </c>
      <c r="J2504" s="53" t="inlineStr">
        <is>
          <t>https://kur.doviz.com/serbest-piyasa/amerikan-dolari</t>
        </is>
      </c>
      <c r="K2504" s="54" t="n">
        <v>2.8001</v>
      </c>
      <c r="L2504" s="55" t="n">
        <v>0.0593</v>
      </c>
      <c r="M2504" t="inlineStr"/>
      <c r="N2504" s="6" t="n">
        <v>0.4692476851851852</v>
      </c>
    </row>
    <row r="2505">
      <c r="A2505" s="58" t="n">
        <v>46285</v>
      </c>
      <c r="B2505" s="6" t="n">
        <v>0.4690856481481481</v>
      </c>
      <c r="C2505" s="19" t="inlineStr">
        <is>
          <t>Denizbank</t>
        </is>
      </c>
      <c r="D2505" s="56" t="inlineStr">
        <is>
          <t>EURO</t>
        </is>
      </c>
      <c r="E2505" s="10" t="n">
        <v>54.2285</v>
      </c>
      <c r="F2505" s="10" t="n">
        <v>57.4493</v>
      </c>
      <c r="G2505" s="10" t="n">
        <v>3.2208</v>
      </c>
      <c r="H2505" s="11" t="n">
        <v>0.05939312354204893</v>
      </c>
      <c r="I2505" s="52" t="inlineStr">
        <is>
          <t>DOĞRU</t>
        </is>
      </c>
      <c r="J2505" s="53" t="inlineStr">
        <is>
          <t>https://kur.doviz.com/serbest-piyasa/euro</t>
        </is>
      </c>
      <c r="K2505" s="54" t="n">
        <v>3.2208</v>
      </c>
      <c r="L2505" s="55" t="n">
        <v>0.0594</v>
      </c>
      <c r="M2505" t="inlineStr"/>
      <c r="N2505" s="6" t="n">
        <v>0.4693981481481482</v>
      </c>
    </row>
    <row r="2506">
      <c r="A2506" s="58" t="n">
        <v>46285</v>
      </c>
      <c r="B2506" s="6" t="n">
        <v>0.4690856481481481</v>
      </c>
      <c r="C2506" s="19" t="inlineStr">
        <is>
          <t>Denizbank</t>
        </is>
      </c>
      <c r="D2506" s="57" t="inlineStr">
        <is>
          <t>GRAM_ALTIN</t>
        </is>
      </c>
      <c r="E2506" s="12" t="n">
        <v>6643.65</v>
      </c>
      <c r="F2506" s="12" t="n">
        <v>7039.24</v>
      </c>
      <c r="G2506" s="12" t="n">
        <v>395.59</v>
      </c>
      <c r="H2506" s="13" t="n">
        <v>0.05954407592212112</v>
      </c>
      <c r="I2506" s="52" t="inlineStr">
        <is>
          <t>DOĞRU</t>
        </is>
      </c>
      <c r="J2506" s="53" t="inlineStr">
        <is>
          <t>https://altin.doviz.com/gram-altin</t>
        </is>
      </c>
      <c r="K2506" s="54" t="n">
        <v>395.59</v>
      </c>
      <c r="L2506" s="55" t="n">
        <v>0.0595</v>
      </c>
      <c r="M2506" t="inlineStr"/>
      <c r="N2506" s="6" t="n">
        <v>0.4695486111111111</v>
      </c>
    </row>
    <row r="2507">
      <c r="A2507" s="58" t="n">
        <v>46285</v>
      </c>
      <c r="B2507" s="6" t="n">
        <v>0.4690856481481481</v>
      </c>
      <c r="C2507" s="20" t="inlineStr">
        <is>
          <t>DestekBank</t>
        </is>
      </c>
      <c r="D2507" s="51" t="inlineStr">
        <is>
          <t>DOLAR</t>
        </is>
      </c>
      <c r="E2507" s="8" t="n">
        <v>48.4751</v>
      </c>
      <c r="F2507" s="8" t="n">
        <v>48.7848</v>
      </c>
      <c r="G2507" s="8" t="n">
        <v>0.3097</v>
      </c>
      <c r="H2507" s="9" t="n">
        <v>0.006388847057561511</v>
      </c>
      <c r="I2507" s="52" t="inlineStr">
        <is>
          <t>DOĞRU</t>
        </is>
      </c>
      <c r="J2507" s="53" t="inlineStr">
        <is>
          <t>https://kur.doviz.com/serbest-piyasa/amerikan-dolari</t>
        </is>
      </c>
      <c r="K2507" s="54" t="n">
        <v>0.3097</v>
      </c>
      <c r="L2507" s="55" t="n">
        <v>0.0064</v>
      </c>
      <c r="M2507" t="inlineStr"/>
      <c r="N2507" s="6" t="n">
        <v>0.4692476851851852</v>
      </c>
    </row>
    <row r="2508">
      <c r="A2508" s="58" t="n">
        <v>46285</v>
      </c>
      <c r="B2508" s="6" t="n">
        <v>0.4690856481481481</v>
      </c>
      <c r="C2508" s="20" t="inlineStr">
        <is>
          <t>DestekBank</t>
        </is>
      </c>
      <c r="D2508" s="56" t="inlineStr">
        <is>
          <t>EURO</t>
        </is>
      </c>
      <c r="E2508" s="10" t="n">
        <v>55.6578</v>
      </c>
      <c r="F2508" s="10" t="n">
        <v>56.0356</v>
      </c>
      <c r="G2508" s="10" t="n">
        <v>0.3778</v>
      </c>
      <c r="H2508" s="11" t="n">
        <v>0.006787907534972636</v>
      </c>
      <c r="I2508" s="52" t="inlineStr">
        <is>
          <t>DOĞRU</t>
        </is>
      </c>
      <c r="J2508" s="53" t="inlineStr">
        <is>
          <t>https://kur.doviz.com/serbest-piyasa/euro</t>
        </is>
      </c>
      <c r="K2508" s="54" t="n">
        <v>0.3778</v>
      </c>
      <c r="L2508" s="55" t="n">
        <v>0.0068</v>
      </c>
      <c r="M2508" t="inlineStr"/>
      <c r="N2508" s="6" t="n">
        <v>0.4693981481481482</v>
      </c>
    </row>
    <row r="2509">
      <c r="A2509" s="58" t="n">
        <v>46285</v>
      </c>
      <c r="B2509" s="6" t="n">
        <v>0.4690856481481481</v>
      </c>
      <c r="C2509" s="20" t="inlineStr">
        <is>
          <t>DestekBank</t>
        </is>
      </c>
      <c r="D2509" s="57" t="inlineStr">
        <is>
          <t>GRAM_ALTIN</t>
        </is>
      </c>
      <c r="E2509" s="12" t="n">
        <v>6775.78</v>
      </c>
      <c r="F2509" s="12" t="n">
        <v>6840.6</v>
      </c>
      <c r="G2509" s="12" t="n">
        <v>64.81999999999999</v>
      </c>
      <c r="H2509" s="13" t="n">
        <v>0.009566426300735856</v>
      </c>
      <c r="I2509" s="52" t="inlineStr">
        <is>
          <t>DOĞRU</t>
        </is>
      </c>
      <c r="J2509" s="53" t="inlineStr">
        <is>
          <t>https://altin.doviz.com/gram-altin</t>
        </is>
      </c>
      <c r="K2509" s="54" t="n">
        <v>64.81999999999999</v>
      </c>
      <c r="L2509" s="55" t="n">
        <v>0.009599999999999999</v>
      </c>
      <c r="M2509" t="inlineStr"/>
      <c r="N2509" s="6" t="n">
        <v>0.4695486111111111</v>
      </c>
    </row>
    <row r="2510">
      <c r="A2510" s="58" t="n">
        <v>46285</v>
      </c>
      <c r="B2510" s="6" t="n">
        <v>0.4690856481481481</v>
      </c>
      <c r="C2510" s="21" t="inlineStr">
        <is>
          <t>Dünya Katılım</t>
        </is>
      </c>
      <c r="D2510" s="51" t="inlineStr">
        <is>
          <t>DOLAR</t>
        </is>
      </c>
      <c r="E2510" s="8" t="n">
        <v>48.6268</v>
      </c>
      <c r="F2510" s="8" t="n">
        <v>48.7532</v>
      </c>
      <c r="G2510" s="8" t="n">
        <v>0.1264</v>
      </c>
      <c r="H2510" s="9" t="n">
        <v>0.002599389636990302</v>
      </c>
      <c r="I2510" s="52" t="inlineStr">
        <is>
          <t>DOĞRU</t>
        </is>
      </c>
      <c r="J2510" s="53" t="inlineStr">
        <is>
          <t>https://kur.doviz.com/serbest-piyasa/amerikan-dolari</t>
        </is>
      </c>
      <c r="K2510" s="54" t="n">
        <v>0.1265</v>
      </c>
      <c r="L2510" s="55" t="n">
        <v>0.0026</v>
      </c>
      <c r="M2510" t="inlineStr"/>
      <c r="N2510" s="6" t="n">
        <v>0.4692476851851852</v>
      </c>
    </row>
    <row r="2511">
      <c r="A2511" s="58" t="n">
        <v>46285</v>
      </c>
      <c r="B2511" s="6" t="n">
        <v>0.4690856481481481</v>
      </c>
      <c r="C2511" s="21" t="inlineStr">
        <is>
          <t>Dünya Katılım</t>
        </is>
      </c>
      <c r="D2511" s="56" t="inlineStr">
        <is>
          <t>EURO</t>
        </is>
      </c>
      <c r="E2511" s="10" t="n">
        <v>55.7653</v>
      </c>
      <c r="F2511" s="10" t="n">
        <v>56.0396</v>
      </c>
      <c r="G2511" s="10" t="n">
        <v>0.2743</v>
      </c>
      <c r="H2511" s="11" t="n">
        <v>0.004918829451289602</v>
      </c>
      <c r="I2511" s="52" t="inlineStr">
        <is>
          <t>DOĞRU</t>
        </is>
      </c>
      <c r="J2511" s="53" t="inlineStr">
        <is>
          <t>https://kur.doviz.com/serbest-piyasa/euro</t>
        </is>
      </c>
      <c r="K2511" s="54" t="n">
        <v>0.2744</v>
      </c>
      <c r="L2511" s="55" t="n">
        <v>0.0049</v>
      </c>
      <c r="M2511" t="inlineStr"/>
      <c r="N2511" s="6" t="n">
        <v>0.4693981481481482</v>
      </c>
    </row>
    <row r="2512">
      <c r="A2512" s="58" t="n">
        <v>46285</v>
      </c>
      <c r="B2512" s="6" t="n">
        <v>0.4690856481481481</v>
      </c>
      <c r="C2512" s="21" t="inlineStr">
        <is>
          <t>Dünya Katılım</t>
        </is>
      </c>
      <c r="D2512" s="57" t="inlineStr">
        <is>
          <t>GRAM_ALTIN</t>
        </is>
      </c>
      <c r="E2512" s="12" t="n">
        <v>6795.82</v>
      </c>
      <c r="F2512" s="12" t="n">
        <v>6840.79</v>
      </c>
      <c r="G2512" s="12" t="n">
        <v>44.97</v>
      </c>
      <c r="H2512" s="13" t="n">
        <v>0.006617302989190415</v>
      </c>
      <c r="I2512" s="52" t="inlineStr">
        <is>
          <t>DOĞRU</t>
        </is>
      </c>
      <c r="J2512" s="53" t="inlineStr">
        <is>
          <t>https://altin.doviz.com/gram-altin</t>
        </is>
      </c>
      <c r="K2512" s="54" t="n">
        <v>44.97</v>
      </c>
      <c r="L2512" s="55" t="n">
        <v>0.0066</v>
      </c>
      <c r="M2512" t="inlineStr"/>
      <c r="N2512" s="6" t="n">
        <v>0.4695486111111111</v>
      </c>
    </row>
    <row r="2513">
      <c r="A2513" s="58" t="n">
        <v>46285</v>
      </c>
      <c r="B2513" s="6" t="n">
        <v>0.4690856481481481</v>
      </c>
      <c r="C2513" s="22" t="inlineStr">
        <is>
          <t>Emlak Katılım</t>
        </is>
      </c>
      <c r="D2513" s="51" t="inlineStr">
        <is>
          <t>DOLAR</t>
        </is>
      </c>
      <c r="E2513" s="8" t="n">
        <v>48.0342</v>
      </c>
      <c r="F2513" s="8" t="n">
        <v>50.1288</v>
      </c>
      <c r="G2513" s="8" t="n">
        <v>2.0946</v>
      </c>
      <c r="H2513" s="9" t="n">
        <v>0.04360643041832694</v>
      </c>
      <c r="I2513" s="52" t="inlineStr">
        <is>
          <t>DOĞRU</t>
        </is>
      </c>
      <c r="J2513" s="53" t="inlineStr">
        <is>
          <t>https://kur.doviz.com/serbest-piyasa/amerikan-dolari</t>
        </is>
      </c>
      <c r="K2513" s="54" t="n">
        <v>2.0946</v>
      </c>
      <c r="L2513" s="55" t="n">
        <v>0.0436</v>
      </c>
      <c r="M2513" t="inlineStr"/>
      <c r="N2513" s="6" t="n">
        <v>0.4692476851851852</v>
      </c>
    </row>
    <row r="2514">
      <c r="A2514" s="58" t="n">
        <v>46285</v>
      </c>
      <c r="B2514" s="6" t="n">
        <v>0.4690856481481481</v>
      </c>
      <c r="C2514" s="22" t="inlineStr">
        <is>
          <t>Emlak Katılım</t>
        </is>
      </c>
      <c r="D2514" s="56" t="inlineStr">
        <is>
          <t>EURO</t>
        </is>
      </c>
      <c r="E2514" s="10" t="n">
        <v>55.1187</v>
      </c>
      <c r="F2514" s="10" t="n">
        <v>57.3748</v>
      </c>
      <c r="G2514" s="10" t="n">
        <v>2.2561</v>
      </c>
      <c r="H2514" s="11" t="n">
        <v>0.04093166203121626</v>
      </c>
      <c r="I2514" s="52" t="inlineStr">
        <is>
          <t>DOĞRU</t>
        </is>
      </c>
      <c r="J2514" s="53" t="inlineStr">
        <is>
          <t>https://kur.doviz.com/serbest-piyasa/euro</t>
        </is>
      </c>
      <c r="K2514" s="54" t="n">
        <v>2.2561</v>
      </c>
      <c r="L2514" s="55" t="n">
        <v>0.0409</v>
      </c>
      <c r="M2514" t="inlineStr"/>
      <c r="N2514" s="6" t="n">
        <v>0.4693981481481482</v>
      </c>
    </row>
    <row r="2515">
      <c r="A2515" s="58" t="n">
        <v>46285</v>
      </c>
      <c r="B2515" s="6" t="n">
        <v>0.4690856481481481</v>
      </c>
      <c r="C2515" s="22" t="inlineStr">
        <is>
          <t>Emlak Katılım</t>
        </is>
      </c>
      <c r="D2515" s="57" t="inlineStr">
        <is>
          <t>GRAM_ALTIN</t>
        </is>
      </c>
      <c r="E2515" s="12" t="n">
        <v>5774.47</v>
      </c>
      <c r="F2515" s="12" t="n">
        <v>7543.52</v>
      </c>
      <c r="G2515" s="12" t="n">
        <v>1769.05</v>
      </c>
      <c r="H2515" s="13" t="n">
        <v>0.3063571202205571</v>
      </c>
      <c r="I2515" s="52" t="inlineStr">
        <is>
          <t>DOĞRU</t>
        </is>
      </c>
      <c r="J2515" s="53" t="inlineStr">
        <is>
          <t>https://altin.doviz.com/gram-altin</t>
        </is>
      </c>
      <c r="K2515" s="54" t="n">
        <v>1769.06</v>
      </c>
      <c r="L2515" s="55" t="n">
        <v>0.3064</v>
      </c>
      <c r="M2515" t="inlineStr"/>
      <c r="N2515" s="6" t="n">
        <v>0.4695486111111111</v>
      </c>
    </row>
    <row r="2516">
      <c r="A2516" s="58" t="n">
        <v>46285</v>
      </c>
      <c r="B2516" s="6" t="n">
        <v>0.4690856481481481</v>
      </c>
      <c r="C2516" s="23" t="inlineStr">
        <is>
          <t>Enpara</t>
        </is>
      </c>
      <c r="D2516" s="51" t="inlineStr">
        <is>
          <t>DOLAR</t>
        </is>
      </c>
      <c r="E2516" s="8" t="n">
        <v>47.935</v>
      </c>
      <c r="F2516" s="8" t="n">
        <v>49.635</v>
      </c>
      <c r="G2516" s="8" t="n">
        <v>1.7</v>
      </c>
      <c r="H2516" s="9" t="n">
        <v>0.03546469177010535</v>
      </c>
      <c r="I2516" s="52" t="inlineStr">
        <is>
          <t>DOĞRU</t>
        </is>
      </c>
      <c r="J2516" s="53" t="inlineStr">
        <is>
          <t>https://kur.doviz.com/serbest-piyasa/amerikan-dolari</t>
        </is>
      </c>
      <c r="K2516" s="54" t="n">
        <v>1.7</v>
      </c>
      <c r="L2516" s="55" t="n">
        <v>0.0355</v>
      </c>
      <c r="M2516" t="inlineStr"/>
      <c r="N2516" s="6" t="n">
        <v>0.4692476851851852</v>
      </c>
    </row>
    <row r="2517">
      <c r="A2517" s="58" t="n">
        <v>46285</v>
      </c>
      <c r="B2517" s="6" t="n">
        <v>0.4690856481481481</v>
      </c>
      <c r="C2517" s="23" t="inlineStr">
        <is>
          <t>Enpara</t>
        </is>
      </c>
      <c r="D2517" s="56" t="inlineStr">
        <is>
          <t>EURO</t>
        </is>
      </c>
      <c r="E2517" s="10" t="n">
        <v>54.7685</v>
      </c>
      <c r="F2517" s="10" t="n">
        <v>57.2909</v>
      </c>
      <c r="G2517" s="10" t="n">
        <v>2.5224</v>
      </c>
      <c r="H2517" s="11" t="n">
        <v>0.04605567068661731</v>
      </c>
      <c r="I2517" s="52" t="inlineStr">
        <is>
          <t>DOĞRU</t>
        </is>
      </c>
      <c r="J2517" s="53" t="inlineStr">
        <is>
          <t>https://kur.doviz.com/serbest-piyasa/euro</t>
        </is>
      </c>
      <c r="K2517" s="54" t="n">
        <v>2.5223</v>
      </c>
      <c r="L2517" s="55" t="n">
        <v>0.0461</v>
      </c>
      <c r="M2517" t="inlineStr"/>
      <c r="N2517" s="6" t="n">
        <v>0.4693981481481482</v>
      </c>
    </row>
    <row r="2518">
      <c r="A2518" s="58" t="n">
        <v>46285</v>
      </c>
      <c r="B2518" s="6" t="n">
        <v>0.4690856481481481</v>
      </c>
      <c r="C2518" s="23" t="inlineStr">
        <is>
          <t>Enpara</t>
        </is>
      </c>
      <c r="D2518" s="57" t="inlineStr">
        <is>
          <t>GRAM_ALTIN</t>
        </is>
      </c>
      <c r="E2518" s="12" t="n">
        <v>6678.17</v>
      </c>
      <c r="F2518" s="12" t="n">
        <v>7068.33</v>
      </c>
      <c r="G2518" s="12" t="n">
        <v>390.16</v>
      </c>
      <c r="H2518" s="13" t="n">
        <v>0.05842319078430169</v>
      </c>
      <c r="I2518" s="52" t="inlineStr">
        <is>
          <t>DOĞRU</t>
        </is>
      </c>
      <c r="J2518" s="53" t="inlineStr">
        <is>
          <t>https://altin.doviz.com/gram-altin</t>
        </is>
      </c>
      <c r="K2518" s="54" t="n">
        <v>390.16</v>
      </c>
      <c r="L2518" s="55" t="n">
        <v>0.0584</v>
      </c>
      <c r="M2518" t="inlineStr"/>
      <c r="N2518" s="6" t="n">
        <v>0.4695486111111111</v>
      </c>
    </row>
    <row r="2519">
      <c r="A2519" s="58" t="n">
        <v>46285</v>
      </c>
      <c r="B2519" s="6" t="n">
        <v>0.4690856481481481</v>
      </c>
      <c r="C2519" s="24" t="inlineStr">
        <is>
          <t>Fibabanka</t>
        </is>
      </c>
      <c r="D2519" s="51" t="inlineStr">
        <is>
          <t>DOLAR</t>
        </is>
      </c>
      <c r="E2519" s="8" t="n">
        <v>47.318</v>
      </c>
      <c r="F2519" s="8" t="n">
        <v>50.3692</v>
      </c>
      <c r="G2519" s="8" t="n">
        <v>3.0512</v>
      </c>
      <c r="H2519" s="9" t="n">
        <v>0.06448286064499768</v>
      </c>
      <c r="I2519" s="52" t="inlineStr">
        <is>
          <t>DOĞRU</t>
        </is>
      </c>
      <c r="J2519" s="53" t="inlineStr">
        <is>
          <t>https://kur.doviz.com/serbest-piyasa/amerikan-dolari</t>
        </is>
      </c>
      <c r="K2519" s="54" t="n">
        <v>3.0512</v>
      </c>
      <c r="L2519" s="55" t="n">
        <v>0.0645</v>
      </c>
      <c r="M2519" t="inlineStr"/>
      <c r="N2519" s="6" t="n">
        <v>0.4692476851851852</v>
      </c>
    </row>
    <row r="2520">
      <c r="A2520" s="58" t="n">
        <v>46285</v>
      </c>
      <c r="B2520" s="6" t="n">
        <v>0.4690856481481481</v>
      </c>
      <c r="C2520" s="24" t="inlineStr">
        <is>
          <t>Fibabanka</t>
        </is>
      </c>
      <c r="D2520" s="56" t="inlineStr">
        <is>
          <t>EURO</t>
        </is>
      </c>
      <c r="E2520" s="10" t="n">
        <v>54.0792</v>
      </c>
      <c r="F2520" s="10" t="n">
        <v>58.258</v>
      </c>
      <c r="G2520" s="10" t="n">
        <v>4.1788</v>
      </c>
      <c r="H2520" s="11" t="n">
        <v>0.0772718531339221</v>
      </c>
      <c r="I2520" s="52" t="inlineStr">
        <is>
          <t>DOĞRU</t>
        </is>
      </c>
      <c r="J2520" s="53" t="inlineStr">
        <is>
          <t>https://kur.doviz.com/serbest-piyasa/euro</t>
        </is>
      </c>
      <c r="K2520" s="54" t="n">
        <v>4.1789</v>
      </c>
      <c r="L2520" s="55" t="n">
        <v>0.07730000000000001</v>
      </c>
      <c r="M2520" t="inlineStr"/>
      <c r="N2520" s="6" t="n">
        <v>0.4693981481481482</v>
      </c>
    </row>
    <row r="2521">
      <c r="A2521" s="58" t="n">
        <v>46285</v>
      </c>
      <c r="B2521" s="6" t="n">
        <v>0.4690856481481481</v>
      </c>
      <c r="C2521" s="24" t="inlineStr">
        <is>
          <t>Fibabanka</t>
        </is>
      </c>
      <c r="D2521" s="57" t="inlineStr">
        <is>
          <t>GRAM_ALTIN</t>
        </is>
      </c>
      <c r="E2521" s="12" t="n">
        <v>6586</v>
      </c>
      <c r="F2521" s="12" t="n">
        <v>7312.91</v>
      </c>
      <c r="G2521" s="12" t="n">
        <v>726.91</v>
      </c>
      <c r="H2521" s="13" t="n">
        <v>0.1103720012146978</v>
      </c>
      <c r="I2521" s="52" t="inlineStr">
        <is>
          <t>DOĞRU</t>
        </is>
      </c>
      <c r="J2521" s="53" t="inlineStr">
        <is>
          <t>https://altin.doviz.com/gram-altin</t>
        </is>
      </c>
      <c r="K2521" s="54" t="n">
        <v>726.92</v>
      </c>
      <c r="L2521" s="55" t="n">
        <v>0.1104</v>
      </c>
      <c r="M2521" t="inlineStr"/>
      <c r="N2521" s="6" t="n">
        <v>0.4695486111111111</v>
      </c>
    </row>
    <row r="2522">
      <c r="A2522" s="58" t="n">
        <v>46285</v>
      </c>
      <c r="B2522" s="6" t="n">
        <v>0.4690856481481481</v>
      </c>
      <c r="C2522" s="25" t="inlineStr">
        <is>
          <t>Garanti BBVA</t>
        </is>
      </c>
      <c r="D2522" s="51" t="inlineStr">
        <is>
          <t>DOLAR</t>
        </is>
      </c>
      <c r="E2522" s="8" t="n">
        <v>47.547</v>
      </c>
      <c r="F2522" s="8" t="n">
        <v>49.547</v>
      </c>
      <c r="G2522" s="8" t="n">
        <v>2</v>
      </c>
      <c r="H2522" s="9" t="n">
        <v>0.04206364229078596</v>
      </c>
      <c r="I2522" s="52" t="inlineStr">
        <is>
          <t>DOĞRU</t>
        </is>
      </c>
      <c r="J2522" s="53" t="inlineStr">
        <is>
          <t>https://kur.doviz.com/serbest-piyasa/amerikan-dolari</t>
        </is>
      </c>
      <c r="K2522" s="54" t="n">
        <v>2</v>
      </c>
      <c r="L2522" s="55" t="n">
        <v>0.0421</v>
      </c>
      <c r="M2522" t="inlineStr"/>
      <c r="N2522" s="6" t="n">
        <v>0.4692476851851852</v>
      </c>
    </row>
    <row r="2523">
      <c r="A2523" s="58" t="n">
        <v>46285</v>
      </c>
      <c r="B2523" s="6" t="n">
        <v>0.4690856481481481</v>
      </c>
      <c r="C2523" s="25" t="inlineStr">
        <is>
          <t>Garanti BBVA</t>
        </is>
      </c>
      <c r="D2523" s="56" t="inlineStr">
        <is>
          <t>EURO</t>
        </is>
      </c>
      <c r="E2523" s="10" t="n">
        <v>54.598</v>
      </c>
      <c r="F2523" s="10" t="n">
        <v>56.894</v>
      </c>
      <c r="G2523" s="10" t="n">
        <v>2.296</v>
      </c>
      <c r="H2523" s="11" t="n">
        <v>0.04205282244770871</v>
      </c>
      <c r="I2523" s="52" t="inlineStr">
        <is>
          <t>DOĞRU</t>
        </is>
      </c>
      <c r="J2523" s="53" t="inlineStr">
        <is>
          <t>https://kur.doviz.com/serbest-piyasa/euro</t>
        </is>
      </c>
      <c r="K2523" s="54" t="n">
        <v>2.296</v>
      </c>
      <c r="L2523" s="55" t="n">
        <v>0.0421</v>
      </c>
      <c r="M2523" t="inlineStr"/>
      <c r="N2523" s="6" t="n">
        <v>0.4693981481481482</v>
      </c>
    </row>
    <row r="2524">
      <c r="A2524" s="58" t="n">
        <v>46285</v>
      </c>
      <c r="B2524" s="6" t="n">
        <v>0.4690856481481481</v>
      </c>
      <c r="C2524" s="25" t="inlineStr">
        <is>
          <t>Garanti BBVA</t>
        </is>
      </c>
      <c r="D2524" s="57" t="inlineStr">
        <is>
          <t>GRAM_ALTIN</t>
        </is>
      </c>
      <c r="E2524" s="12" t="n">
        <v>6632.99</v>
      </c>
      <c r="F2524" s="12" t="n">
        <v>7101.32</v>
      </c>
      <c r="G2524" s="12" t="n">
        <v>468.33</v>
      </c>
      <c r="H2524" s="13" t="n">
        <v>0.07060616705286756</v>
      </c>
      <c r="I2524" s="52" t="inlineStr">
        <is>
          <t>DOĞRU</t>
        </is>
      </c>
      <c r="J2524" s="53" t="inlineStr">
        <is>
          <t>https://altin.doviz.com/gram-altin</t>
        </is>
      </c>
      <c r="K2524" s="54" t="n">
        <v>468.32</v>
      </c>
      <c r="L2524" s="55" t="n">
        <v>0.0706</v>
      </c>
      <c r="M2524" t="inlineStr"/>
      <c r="N2524" s="6" t="n">
        <v>0.4695486111111111</v>
      </c>
    </row>
    <row r="2525">
      <c r="A2525" s="58" t="n">
        <v>46285</v>
      </c>
      <c r="B2525" s="6" t="n">
        <v>0.4690856481481481</v>
      </c>
      <c r="C2525" s="26" t="inlineStr">
        <is>
          <t>Getirfinans</t>
        </is>
      </c>
      <c r="D2525" s="51" t="inlineStr">
        <is>
          <t>DOLAR</t>
        </is>
      </c>
      <c r="E2525" s="8" t="n">
        <v>47.318</v>
      </c>
      <c r="F2525" s="8" t="n">
        <v>50.3692</v>
      </c>
      <c r="G2525" s="8" t="n">
        <v>3.0512</v>
      </c>
      <c r="H2525" s="9" t="n">
        <v>0.06448286064499768</v>
      </c>
      <c r="I2525" s="52" t="inlineStr">
        <is>
          <t>DOĞRU</t>
        </is>
      </c>
      <c r="J2525" s="53" t="inlineStr">
        <is>
          <t>https://kur.doviz.com/serbest-piyasa/amerikan-dolari</t>
        </is>
      </c>
      <c r="K2525" s="54" t="n">
        <v>3.0512</v>
      </c>
      <c r="L2525" s="55" t="n">
        <v>0.0645</v>
      </c>
      <c r="M2525" t="inlineStr"/>
      <c r="N2525" s="6" t="n">
        <v>0.4692476851851852</v>
      </c>
    </row>
    <row r="2526">
      <c r="A2526" s="58" t="n">
        <v>46285</v>
      </c>
      <c r="B2526" s="6" t="n">
        <v>0.4690856481481481</v>
      </c>
      <c r="C2526" s="26" t="inlineStr">
        <is>
          <t>Getirfinans</t>
        </is>
      </c>
      <c r="D2526" s="56" t="inlineStr">
        <is>
          <t>EURO</t>
        </is>
      </c>
      <c r="E2526" s="10" t="n">
        <v>54.0792</v>
      </c>
      <c r="F2526" s="10" t="n">
        <v>58.258</v>
      </c>
      <c r="G2526" s="10" t="n">
        <v>4.1788</v>
      </c>
      <c r="H2526" s="11" t="n">
        <v>0.0772718531339221</v>
      </c>
      <c r="I2526" s="52" t="inlineStr">
        <is>
          <t>DOĞRU</t>
        </is>
      </c>
      <c r="J2526" s="53" t="inlineStr">
        <is>
          <t>https://kur.doviz.com/serbest-piyasa/euro</t>
        </is>
      </c>
      <c r="K2526" s="54" t="n">
        <v>4.1788</v>
      </c>
      <c r="L2526" s="55" t="n">
        <v>0.07730000000000001</v>
      </c>
      <c r="M2526" t="inlineStr"/>
      <c r="N2526" s="6" t="n">
        <v>0.4693981481481482</v>
      </c>
    </row>
    <row r="2527">
      <c r="A2527" s="58" t="n">
        <v>46285</v>
      </c>
      <c r="B2527" s="6" t="n">
        <v>0.4690856481481481</v>
      </c>
      <c r="C2527" s="26" t="inlineStr">
        <is>
          <t>Getirfinans</t>
        </is>
      </c>
      <c r="D2527" s="57" t="inlineStr">
        <is>
          <t>GRAM_ALTIN</t>
        </is>
      </c>
      <c r="E2527" s="12" t="n">
        <v>6586</v>
      </c>
      <c r="F2527" s="12" t="n">
        <v>7312.91</v>
      </c>
      <c r="G2527" s="12" t="n">
        <v>726.91</v>
      </c>
      <c r="H2527" s="13" t="n">
        <v>0.1103720012146978</v>
      </c>
      <c r="I2527" s="52" t="inlineStr">
        <is>
          <t>DOĞRU</t>
        </is>
      </c>
      <c r="J2527" s="53" t="inlineStr">
        <is>
          <t>https://altin.doviz.com/gram-altin</t>
        </is>
      </c>
      <c r="K2527" s="54" t="n">
        <v>726.91</v>
      </c>
      <c r="L2527" s="55" t="n">
        <v>0.1104</v>
      </c>
      <c r="M2527" t="inlineStr"/>
      <c r="N2527" s="6" t="n">
        <v>0.4695486111111111</v>
      </c>
    </row>
    <row r="2528">
      <c r="A2528" s="58" t="n">
        <v>46285</v>
      </c>
      <c r="B2528" s="6" t="n">
        <v>0.4690856481481481</v>
      </c>
      <c r="C2528" s="27" t="inlineStr">
        <is>
          <t>Halkbank</t>
        </is>
      </c>
      <c r="D2528" s="51" t="inlineStr">
        <is>
          <t>DOLAR</t>
        </is>
      </c>
      <c r="E2528" s="8" t="n">
        <v>47.505</v>
      </c>
      <c r="F2528" s="8" t="n">
        <v>50.205</v>
      </c>
      <c r="G2528" s="8" t="n">
        <v>2.7</v>
      </c>
      <c r="H2528" s="9" t="n">
        <v>0.05683612251341964</v>
      </c>
      <c r="I2528" s="52" t="inlineStr">
        <is>
          <t>DOĞRU</t>
        </is>
      </c>
      <c r="J2528" s="53" t="inlineStr">
        <is>
          <t>https://kur.doviz.com/serbest-piyasa/amerikan-dolari</t>
        </is>
      </c>
      <c r="K2528" s="54" t="n">
        <v>2.7</v>
      </c>
      <c r="L2528" s="55" t="n">
        <v>0.0568</v>
      </c>
      <c r="M2528" t="inlineStr"/>
      <c r="N2528" s="6" t="n">
        <v>0.4692476851851852</v>
      </c>
    </row>
    <row r="2529">
      <c r="A2529" s="58" t="n">
        <v>46285</v>
      </c>
      <c r="B2529" s="6" t="n">
        <v>0.4690856481481481</v>
      </c>
      <c r="C2529" s="27" t="inlineStr">
        <is>
          <t>Halkbank</t>
        </is>
      </c>
      <c r="D2529" s="56" t="inlineStr">
        <is>
          <t>EURO</t>
        </is>
      </c>
      <c r="E2529" s="10" t="n">
        <v>54.4455</v>
      </c>
      <c r="F2529" s="10" t="n">
        <v>57.54</v>
      </c>
      <c r="G2529" s="10" t="n">
        <v>3.0945</v>
      </c>
      <c r="H2529" s="11" t="n">
        <v>0.0568366531669284</v>
      </c>
      <c r="I2529" s="52" t="inlineStr">
        <is>
          <t>DOĞRU</t>
        </is>
      </c>
      <c r="J2529" s="53" t="inlineStr">
        <is>
          <t>https://kur.doviz.com/serbest-piyasa/euro</t>
        </is>
      </c>
      <c r="K2529" s="54" t="n">
        <v>3.0945</v>
      </c>
      <c r="L2529" s="55" t="n">
        <v>0.0568</v>
      </c>
      <c r="M2529" t="inlineStr"/>
      <c r="N2529" s="6" t="n">
        <v>0.4693981481481482</v>
      </c>
    </row>
    <row r="2530">
      <c r="A2530" s="58" t="n">
        <v>46285</v>
      </c>
      <c r="B2530" s="6" t="n">
        <v>0.4690856481481481</v>
      </c>
      <c r="C2530" s="27" t="inlineStr">
        <is>
          <t>Halkbank</t>
        </is>
      </c>
      <c r="D2530" s="57" t="inlineStr">
        <is>
          <t>GRAM_ALTIN</t>
        </is>
      </c>
      <c r="E2530" s="12" t="n">
        <v>6430.11</v>
      </c>
      <c r="F2530" s="12" t="n">
        <v>7325.61</v>
      </c>
      <c r="G2530" s="12" t="n">
        <v>895.5</v>
      </c>
      <c r="H2530" s="13" t="n">
        <v>0.1392666688439234</v>
      </c>
      <c r="I2530" s="52" t="inlineStr">
        <is>
          <t>DOĞRU</t>
        </is>
      </c>
      <c r="J2530" s="53" t="inlineStr">
        <is>
          <t>https://altin.doviz.com/gram-altin</t>
        </is>
      </c>
      <c r="K2530" s="54" t="n">
        <v>895.5</v>
      </c>
      <c r="L2530" s="55" t="n">
        <v>0.1393</v>
      </c>
      <c r="M2530" t="inlineStr"/>
      <c r="N2530" s="6" t="n">
        <v>0.4695486111111111</v>
      </c>
    </row>
    <row r="2531">
      <c r="A2531" s="58" t="n">
        <v>46285</v>
      </c>
      <c r="B2531" s="6" t="n">
        <v>0.4690856481481481</v>
      </c>
      <c r="C2531" s="28" t="inlineStr">
        <is>
          <t>Harem</t>
        </is>
      </c>
      <c r="D2531" s="51" t="inlineStr">
        <is>
          <t>DOLAR</t>
        </is>
      </c>
      <c r="E2531" s="8" t="n">
        <v>48.599</v>
      </c>
      <c r="F2531" s="8" t="n">
        <v>48.734</v>
      </c>
      <c r="G2531" s="8" t="n">
        <v>0.135</v>
      </c>
      <c r="H2531" s="9" t="n">
        <v>0.002777834934875203</v>
      </c>
      <c r="I2531" s="52" t="inlineStr">
        <is>
          <t>DOĞRU</t>
        </is>
      </c>
      <c r="J2531" s="53" t="inlineStr">
        <is>
          <t>https://kur.doviz.com/serbest-piyasa/amerikan-dolari</t>
        </is>
      </c>
      <c r="K2531" s="54" t="n">
        <v>0.135</v>
      </c>
      <c r="L2531" s="55" t="n">
        <v>0.0028</v>
      </c>
      <c r="M2531" t="inlineStr"/>
      <c r="N2531" s="6" t="n">
        <v>0.4692476851851852</v>
      </c>
    </row>
    <row r="2532">
      <c r="A2532" s="58" t="n">
        <v>46285</v>
      </c>
      <c r="B2532" s="6" t="n">
        <v>0.4690856481481481</v>
      </c>
      <c r="C2532" s="28" t="inlineStr">
        <is>
          <t>Harem</t>
        </is>
      </c>
      <c r="D2532" s="56" t="inlineStr">
        <is>
          <t>EURO</t>
        </is>
      </c>
      <c r="E2532" s="10" t="n">
        <v>55.705</v>
      </c>
      <c r="F2532" s="10" t="n">
        <v>55.941</v>
      </c>
      <c r="G2532" s="10" t="n">
        <v>0.236</v>
      </c>
      <c r="H2532" s="11" t="n">
        <v>0.00423660353648685</v>
      </c>
      <c r="I2532" s="52" t="inlineStr">
        <is>
          <t>DOĞRU</t>
        </is>
      </c>
      <c r="J2532" s="53" t="inlineStr">
        <is>
          <t>https://kur.doviz.com/serbest-piyasa/euro</t>
        </is>
      </c>
      <c r="K2532" s="54" t="n">
        <v>0.236</v>
      </c>
      <c r="L2532" s="55" t="n">
        <v>0.0042</v>
      </c>
      <c r="M2532" t="inlineStr"/>
      <c r="N2532" s="6" t="n">
        <v>0.4693981481481482</v>
      </c>
    </row>
    <row r="2533">
      <c r="A2533" s="58" t="n">
        <v>46285</v>
      </c>
      <c r="B2533" s="6" t="n">
        <v>0.4690856481481481</v>
      </c>
      <c r="C2533" s="28" t="inlineStr">
        <is>
          <t>Harem</t>
        </is>
      </c>
      <c r="D2533" s="57" t="inlineStr">
        <is>
          <t>GRAM_ALTIN</t>
        </is>
      </c>
      <c r="E2533" s="12" t="n">
        <v>6783.77</v>
      </c>
      <c r="F2533" s="12" t="n">
        <v>6873.9</v>
      </c>
      <c r="G2533" s="12" t="n">
        <v>90.13</v>
      </c>
      <c r="H2533" s="13" t="n">
        <v>0.01328612261323718</v>
      </c>
      <c r="I2533" s="52" t="inlineStr">
        <is>
          <t>DOĞRU</t>
        </is>
      </c>
      <c r="J2533" s="53" t="inlineStr">
        <is>
          <t>https://altin.doviz.com/gram-altin</t>
        </is>
      </c>
      <c r="K2533" s="54" t="n">
        <v>90.13</v>
      </c>
      <c r="L2533" s="55" t="n">
        <v>0.0133</v>
      </c>
      <c r="M2533" t="inlineStr"/>
      <c r="N2533" s="6" t="n">
        <v>0.4695486111111111</v>
      </c>
    </row>
    <row r="2534">
      <c r="A2534" s="58" t="n">
        <v>46285</v>
      </c>
      <c r="B2534" s="6" t="n">
        <v>0.4690856481481481</v>
      </c>
      <c r="C2534" s="29" t="inlineStr">
        <is>
          <t>Hayat Finans</t>
        </is>
      </c>
      <c r="D2534" s="51" t="inlineStr">
        <is>
          <t>DOLAR</t>
        </is>
      </c>
      <c r="E2534" s="8" t="n">
        <v>48.1249</v>
      </c>
      <c r="F2534" s="8" t="n">
        <v>48.8519</v>
      </c>
      <c r="G2534" s="8" t="n">
        <v>0.727</v>
      </c>
      <c r="H2534" s="9" t="n">
        <v>0.01510652489667511</v>
      </c>
      <c r="I2534" s="52" t="inlineStr">
        <is>
          <t>DOĞRU</t>
        </is>
      </c>
      <c r="J2534" s="53" t="inlineStr">
        <is>
          <t>https://kur.doviz.com/serbest-piyasa/amerikan-dolari</t>
        </is>
      </c>
      <c r="K2534" s="54" t="n">
        <v>0.727</v>
      </c>
      <c r="L2534" s="55" t="n">
        <v>0.0151</v>
      </c>
      <c r="M2534" t="inlineStr"/>
      <c r="N2534" s="6" t="n">
        <v>0.4692476851851852</v>
      </c>
    </row>
    <row r="2535">
      <c r="A2535" s="58" t="n">
        <v>46285</v>
      </c>
      <c r="B2535" s="6" t="n">
        <v>0.4690856481481481</v>
      </c>
      <c r="C2535" s="29" t="inlineStr">
        <is>
          <t>Hayat Finans</t>
        </is>
      </c>
      <c r="D2535" s="56" t="inlineStr">
        <is>
          <t>EURO</t>
        </is>
      </c>
      <c r="E2535" s="10" t="n">
        <v>55.3892</v>
      </c>
      <c r="F2535" s="10" t="n">
        <v>56.1211</v>
      </c>
      <c r="G2535" s="10" t="n">
        <v>0.7319</v>
      </c>
      <c r="H2535" s="11" t="n">
        <v>0.01321376730481755</v>
      </c>
      <c r="I2535" s="52" t="inlineStr">
        <is>
          <t>DOĞRU</t>
        </is>
      </c>
      <c r="J2535" s="53" t="inlineStr">
        <is>
          <t>https://kur.doviz.com/serbest-piyasa/euro</t>
        </is>
      </c>
      <c r="K2535" s="54" t="n">
        <v>0.7318</v>
      </c>
      <c r="L2535" s="55" t="n">
        <v>0.0132</v>
      </c>
      <c r="M2535" t="inlineStr"/>
      <c r="N2535" s="6" t="n">
        <v>0.4693981481481482</v>
      </c>
    </row>
    <row r="2536">
      <c r="A2536" s="58" t="n">
        <v>46285</v>
      </c>
      <c r="B2536" s="6" t="n">
        <v>0.4690856481481481</v>
      </c>
      <c r="C2536" s="29" t="inlineStr">
        <is>
          <t>Hayat Finans</t>
        </is>
      </c>
      <c r="D2536" s="57" t="inlineStr">
        <is>
          <t>GRAM_ALTIN</t>
        </is>
      </c>
      <c r="E2536" s="12" t="n">
        <v>6791.11</v>
      </c>
      <c r="F2536" s="12" t="n">
        <v>6941.66</v>
      </c>
      <c r="G2536" s="12" t="n">
        <v>150.55</v>
      </c>
      <c r="H2536" s="13" t="n">
        <v>0.02216868818204977</v>
      </c>
      <c r="I2536" s="52" t="inlineStr">
        <is>
          <t>DOĞRU</t>
        </is>
      </c>
      <c r="J2536" s="53" t="inlineStr">
        <is>
          <t>https://altin.doviz.com/gram-altin</t>
        </is>
      </c>
      <c r="K2536" s="54" t="n">
        <v>150.55</v>
      </c>
      <c r="L2536" s="55" t="n">
        <v>0.0222</v>
      </c>
      <c r="M2536" t="inlineStr"/>
      <c r="N2536" s="6" t="n">
        <v>0.4695486111111111</v>
      </c>
    </row>
    <row r="2537">
      <c r="A2537" s="58" t="n">
        <v>46285</v>
      </c>
      <c r="B2537" s="6" t="n">
        <v>0.4690856481481481</v>
      </c>
      <c r="C2537" s="30" t="inlineStr">
        <is>
          <t>Hepsipay</t>
        </is>
      </c>
      <c r="D2537" s="57" t="inlineStr">
        <is>
          <t>GRAM_ALTIN</t>
        </is>
      </c>
      <c r="E2537" s="12" t="n">
        <v>6732.7</v>
      </c>
      <c r="F2537" s="12" t="n">
        <v>6928.31</v>
      </c>
      <c r="G2537" s="12" t="n">
        <v>195.61</v>
      </c>
      <c r="H2537" s="13" t="n">
        <v>0.02905372287492388</v>
      </c>
      <c r="I2537" s="52" t="inlineStr">
        <is>
          <t>DOĞRU</t>
        </is>
      </c>
      <c r="J2537" s="53" t="inlineStr">
        <is>
          <t>https://altin.doviz.com/gram-altin</t>
        </is>
      </c>
      <c r="K2537" s="54" t="n">
        <v>195.61</v>
      </c>
      <c r="L2537" s="55" t="n">
        <v>0.0291</v>
      </c>
      <c r="M2537" t="inlineStr"/>
      <c r="N2537" s="6" t="n">
        <v>0.4695486111111111</v>
      </c>
    </row>
    <row r="2538">
      <c r="A2538" s="58" t="n">
        <v>46285</v>
      </c>
      <c r="B2538" s="6" t="n">
        <v>0.4690856481481481</v>
      </c>
      <c r="C2538" s="31" t="inlineStr">
        <is>
          <t>HSBC</t>
        </is>
      </c>
      <c r="D2538" s="51" t="inlineStr">
        <is>
          <t>DOLAR</t>
        </is>
      </c>
      <c r="E2538" s="8" t="n">
        <v>47.9828</v>
      </c>
      <c r="F2538" s="8" t="n">
        <v>49.8986</v>
      </c>
      <c r="G2538" s="8" t="n">
        <v>1.9158</v>
      </c>
      <c r="H2538" s="9" t="n">
        <v>0.03992680710587961</v>
      </c>
      <c r="I2538" s="52" t="inlineStr">
        <is>
          <t>DOĞRU</t>
        </is>
      </c>
      <c r="J2538" s="53" t="inlineStr">
        <is>
          <t>https://kur.doviz.com/serbest-piyasa/amerikan-dolari</t>
        </is>
      </c>
      <c r="K2538" s="54" t="n">
        <v>1.9158</v>
      </c>
      <c r="L2538" s="55" t="n">
        <v>0.0399</v>
      </c>
      <c r="M2538" t="inlineStr"/>
      <c r="N2538" s="6" t="n">
        <v>0.4692476851851852</v>
      </c>
    </row>
    <row r="2539">
      <c r="A2539" s="58" t="n">
        <v>46285</v>
      </c>
      <c r="B2539" s="6" t="n">
        <v>0.4690856481481481</v>
      </c>
      <c r="C2539" s="31" t="inlineStr">
        <is>
          <t>HSBC</t>
        </is>
      </c>
      <c r="D2539" s="56" t="inlineStr">
        <is>
          <t>EURO</t>
        </is>
      </c>
      <c r="E2539" s="10" t="n">
        <v>54.6535</v>
      </c>
      <c r="F2539" s="10" t="n">
        <v>57.796</v>
      </c>
      <c r="G2539" s="10" t="n">
        <v>3.1425</v>
      </c>
      <c r="H2539" s="11" t="n">
        <v>0.0574986048468991</v>
      </c>
      <c r="I2539" s="52" t="inlineStr">
        <is>
          <t>DOĞRU</t>
        </is>
      </c>
      <c r="J2539" s="53" t="inlineStr">
        <is>
          <t>https://kur.doviz.com/serbest-piyasa/euro</t>
        </is>
      </c>
      <c r="K2539" s="54" t="n">
        <v>3.1425</v>
      </c>
      <c r="L2539" s="55" t="n">
        <v>0.0575</v>
      </c>
      <c r="M2539" t="inlineStr"/>
      <c r="N2539" s="6" t="n">
        <v>0.4693981481481482</v>
      </c>
    </row>
    <row r="2540">
      <c r="A2540" s="58" t="n">
        <v>46285</v>
      </c>
      <c r="B2540" s="6" t="n">
        <v>0.4690856481481481</v>
      </c>
      <c r="C2540" s="31" t="inlineStr">
        <is>
          <t>HSBC</t>
        </is>
      </c>
      <c r="D2540" s="57" t="inlineStr">
        <is>
          <t>GRAM_ALTIN</t>
        </is>
      </c>
      <c r="E2540" s="12" t="n">
        <v>6692.96</v>
      </c>
      <c r="F2540" s="12" t="n">
        <v>7339.87</v>
      </c>
      <c r="G2540" s="12" t="n">
        <v>646.91</v>
      </c>
      <c r="H2540" s="13" t="n">
        <v>0.09665529153020486</v>
      </c>
      <c r="I2540" s="52" t="inlineStr">
        <is>
          <t>DOĞRU</t>
        </is>
      </c>
      <c r="J2540" s="53" t="inlineStr">
        <is>
          <t>https://altin.doviz.com/gram-altin</t>
        </is>
      </c>
      <c r="K2540" s="54" t="n">
        <v>646.92</v>
      </c>
      <c r="L2540" s="55" t="n">
        <v>0.09669999999999999</v>
      </c>
      <c r="M2540" t="inlineStr"/>
      <c r="N2540" s="6" t="n">
        <v>0.4695486111111111</v>
      </c>
    </row>
    <row r="2541">
      <c r="A2541" s="58" t="n">
        <v>46285</v>
      </c>
      <c r="B2541" s="6" t="n">
        <v>0.4690856481481481</v>
      </c>
      <c r="C2541" s="32" t="inlineStr">
        <is>
          <t>ING Bank</t>
        </is>
      </c>
      <c r="D2541" s="51" t="inlineStr">
        <is>
          <t>DOLAR</t>
        </is>
      </c>
      <c r="E2541" s="8" t="n">
        <v>47.5954</v>
      </c>
      <c r="F2541" s="8" t="n">
        <v>49.6791</v>
      </c>
      <c r="G2541" s="8" t="n">
        <v>2.0837</v>
      </c>
      <c r="H2541" s="9" t="n">
        <v>0.04377944087033621</v>
      </c>
      <c r="I2541" s="52" t="inlineStr">
        <is>
          <t>DOĞRU</t>
        </is>
      </c>
      <c r="J2541" s="53" t="inlineStr">
        <is>
          <t>https://kur.doviz.com/serbest-piyasa/amerikan-dolari</t>
        </is>
      </c>
      <c r="K2541" s="54" t="n">
        <v>2.0837</v>
      </c>
      <c r="L2541" s="55" t="n">
        <v>0.0438</v>
      </c>
      <c r="M2541" t="inlineStr"/>
      <c r="N2541" s="6" t="n">
        <v>0.4692476851851852</v>
      </c>
    </row>
    <row r="2542">
      <c r="A2542" s="58" t="n">
        <v>46285</v>
      </c>
      <c r="B2542" s="6" t="n">
        <v>0.4690856481481481</v>
      </c>
      <c r="C2542" s="32" t="inlineStr">
        <is>
          <t>ING Bank</t>
        </is>
      </c>
      <c r="D2542" s="56" t="inlineStr">
        <is>
          <t>EURO</t>
        </is>
      </c>
      <c r="E2542" s="10" t="n">
        <v>54.7267</v>
      </c>
      <c r="F2542" s="10" t="n">
        <v>57.0154</v>
      </c>
      <c r="G2542" s="10" t="n">
        <v>2.2887</v>
      </c>
      <c r="H2542" s="11" t="n">
        <v>0.04182053732456004</v>
      </c>
      <c r="I2542" s="52" t="inlineStr">
        <is>
          <t>DOĞRU</t>
        </is>
      </c>
      <c r="J2542" s="53" t="inlineStr">
        <is>
          <t>https://kur.doviz.com/serbest-piyasa/euro</t>
        </is>
      </c>
      <c r="K2542" s="54" t="n">
        <v>2.2887</v>
      </c>
      <c r="L2542" s="55" t="n">
        <v>0.0418</v>
      </c>
      <c r="M2542" t="inlineStr"/>
      <c r="N2542" s="6" t="n">
        <v>0.4693981481481482</v>
      </c>
    </row>
    <row r="2543">
      <c r="A2543" s="58" t="n">
        <v>46285</v>
      </c>
      <c r="B2543" s="6" t="n">
        <v>0.4690856481481481</v>
      </c>
      <c r="C2543" s="32" t="inlineStr">
        <is>
          <t>ING Bank</t>
        </is>
      </c>
      <c r="D2543" s="57" t="inlineStr">
        <is>
          <t>GRAM_ALTIN</t>
        </is>
      </c>
      <c r="E2543" s="12" t="n">
        <v>6648.1</v>
      </c>
      <c r="F2543" s="12" t="n">
        <v>7047.23</v>
      </c>
      <c r="G2543" s="12" t="n">
        <v>399.13</v>
      </c>
      <c r="H2543" s="13" t="n">
        <v>0.06003670221567064</v>
      </c>
      <c r="I2543" s="52" t="inlineStr">
        <is>
          <t>DOĞRU</t>
        </is>
      </c>
      <c r="J2543" s="53" t="inlineStr">
        <is>
          <t>https://altin.doviz.com/gram-altin</t>
        </is>
      </c>
      <c r="K2543" s="54" t="n">
        <v>399.12</v>
      </c>
      <c r="L2543" s="55" t="n">
        <v>0.06</v>
      </c>
      <c r="M2543" t="inlineStr"/>
      <c r="N2543" s="6" t="n">
        <v>0.4695486111111111</v>
      </c>
    </row>
    <row r="2544">
      <c r="A2544" s="58" t="n">
        <v>46285</v>
      </c>
      <c r="B2544" s="6" t="n">
        <v>0.4690856481481481</v>
      </c>
      <c r="C2544" s="33" t="inlineStr">
        <is>
          <t>İş Bankası</t>
        </is>
      </c>
      <c r="D2544" s="51" t="inlineStr">
        <is>
          <t>DOLAR</t>
        </is>
      </c>
      <c r="E2544" s="8" t="n">
        <v>47.4919</v>
      </c>
      <c r="F2544" s="8" t="n">
        <v>50.1114</v>
      </c>
      <c r="G2544" s="8" t="n">
        <v>2.6195</v>
      </c>
      <c r="H2544" s="9" t="n">
        <v>0.05515677410253117</v>
      </c>
      <c r="I2544" s="52" t="inlineStr">
        <is>
          <t>DOĞRU</t>
        </is>
      </c>
      <c r="J2544" s="53" t="inlineStr">
        <is>
          <t>https://kur.doviz.com/serbest-piyasa/amerikan-dolari</t>
        </is>
      </c>
      <c r="K2544" s="54" t="n">
        <v>2.6195</v>
      </c>
      <c r="L2544" s="55" t="n">
        <v>0.0552</v>
      </c>
      <c r="M2544" t="inlineStr"/>
      <c r="N2544" s="6" t="n">
        <v>0.4692476851851852</v>
      </c>
    </row>
    <row r="2545">
      <c r="A2545" s="58" t="n">
        <v>46285</v>
      </c>
      <c r="B2545" s="6" t="n">
        <v>0.4690856481481481</v>
      </c>
      <c r="C2545" s="33" t="inlineStr">
        <is>
          <t>İş Bankası</t>
        </is>
      </c>
      <c r="D2545" s="56" t="inlineStr">
        <is>
          <t>EURO</t>
        </is>
      </c>
      <c r="E2545" s="10" t="n">
        <v>54.5539</v>
      </c>
      <c r="F2545" s="10" t="n">
        <v>57.568</v>
      </c>
      <c r="G2545" s="10" t="n">
        <v>3.0141</v>
      </c>
      <c r="H2545" s="11" t="n">
        <v>0.05524994546677689</v>
      </c>
      <c r="I2545" s="52" t="inlineStr">
        <is>
          <t>DOĞRU</t>
        </is>
      </c>
      <c r="J2545" s="53" t="inlineStr">
        <is>
          <t>https://kur.doviz.com/serbest-piyasa/euro</t>
        </is>
      </c>
      <c r="K2545" s="54" t="n">
        <v>3.0141</v>
      </c>
      <c r="L2545" s="55" t="n">
        <v>0.0552</v>
      </c>
      <c r="M2545" t="inlineStr"/>
      <c r="N2545" s="6" t="n">
        <v>0.4693981481481482</v>
      </c>
    </row>
    <row r="2546">
      <c r="A2546" s="58" t="n">
        <v>46285</v>
      </c>
      <c r="B2546" s="6" t="n">
        <v>0.4690856481481481</v>
      </c>
      <c r="C2546" s="33" t="inlineStr">
        <is>
          <t>İş Bankası</t>
        </is>
      </c>
      <c r="D2546" s="57" t="inlineStr">
        <is>
          <t>GRAM_ALTIN</t>
        </is>
      </c>
      <c r="E2546" s="12" t="n">
        <v>6432.87</v>
      </c>
      <c r="F2546" s="12" t="n">
        <v>7289.47</v>
      </c>
      <c r="G2546" s="12" t="n">
        <v>856.6</v>
      </c>
      <c r="H2546" s="13" t="n">
        <v>0.1331598493362993</v>
      </c>
      <c r="I2546" s="52" t="inlineStr">
        <is>
          <t>DOĞRU</t>
        </is>
      </c>
      <c r="J2546" s="53" t="inlineStr">
        <is>
          <t>https://altin.doviz.com/gram-altin</t>
        </is>
      </c>
      <c r="K2546" s="54" t="n">
        <v>856.6</v>
      </c>
      <c r="L2546" s="55" t="n">
        <v>0.1332</v>
      </c>
      <c r="M2546" t="inlineStr"/>
      <c r="N2546" s="6" t="n">
        <v>0.4695486111111111</v>
      </c>
    </row>
    <row r="2547">
      <c r="A2547" s="58" t="n">
        <v>46285</v>
      </c>
      <c r="B2547" s="6" t="n">
        <v>0.4690856481481481</v>
      </c>
      <c r="C2547" s="34" t="inlineStr">
        <is>
          <t>Kapalıçarşı</t>
        </is>
      </c>
      <c r="D2547" s="51" t="inlineStr">
        <is>
          <t>DOLAR</t>
        </is>
      </c>
      <c r="E2547" s="8" t="n">
        <v>48.63</v>
      </c>
      <c r="F2547" s="8" t="n">
        <v>48.65</v>
      </c>
      <c r="G2547" s="8" t="n">
        <v>0.02</v>
      </c>
      <c r="H2547" s="9" t="n">
        <v>0.0004112687641373638</v>
      </c>
      <c r="I2547" s="52" t="inlineStr">
        <is>
          <t>DOĞRU</t>
        </is>
      </c>
      <c r="J2547" s="53" t="inlineStr">
        <is>
          <t>https://kur.doviz.com/serbest-piyasa/amerikan-dolari</t>
        </is>
      </c>
      <c r="K2547" s="54" t="n">
        <v>0.02</v>
      </c>
      <c r="L2547" s="55" t="n">
        <v>0.0004</v>
      </c>
      <c r="M2547" t="inlineStr"/>
      <c r="N2547" s="6" t="n">
        <v>0.4692476851851852</v>
      </c>
    </row>
    <row r="2548">
      <c r="A2548" s="58" t="n">
        <v>46285</v>
      </c>
      <c r="B2548" s="6" t="n">
        <v>0.4690856481481481</v>
      </c>
      <c r="C2548" s="34" t="inlineStr">
        <is>
          <t>Kapalıçarşı</t>
        </is>
      </c>
      <c r="D2548" s="56" t="inlineStr">
        <is>
          <t>EURO</t>
        </is>
      </c>
      <c r="E2548" s="10" t="n">
        <v>55.6</v>
      </c>
      <c r="F2548" s="10" t="n">
        <v>55.65</v>
      </c>
      <c r="G2548" s="10" t="n">
        <v>0.05</v>
      </c>
      <c r="H2548" s="11" t="n">
        <v>0.0008992805755395683</v>
      </c>
      <c r="I2548" s="52" t="inlineStr">
        <is>
          <t>DOĞRU</t>
        </is>
      </c>
      <c r="J2548" s="53" t="inlineStr">
        <is>
          <t>https://kur.doviz.com/serbest-piyasa/euro</t>
        </is>
      </c>
      <c r="K2548" s="54" t="n">
        <v>0.05</v>
      </c>
      <c r="L2548" s="55" t="n">
        <v>0.0009</v>
      </c>
      <c r="M2548" t="inlineStr"/>
      <c r="N2548" s="6" t="n">
        <v>0.4693981481481482</v>
      </c>
    </row>
    <row r="2549">
      <c r="A2549" s="58" t="n">
        <v>46285</v>
      </c>
      <c r="B2549" s="6" t="n">
        <v>0.4690856481481481</v>
      </c>
      <c r="C2549" s="34" t="inlineStr">
        <is>
          <t>Kapalıçarşı</t>
        </is>
      </c>
      <c r="D2549" s="57" t="inlineStr">
        <is>
          <t>GRAM_ALTIN</t>
        </is>
      </c>
      <c r="E2549" s="12" t="n">
        <v>6791.09</v>
      </c>
      <c r="F2549" s="12" t="n">
        <v>6798.78</v>
      </c>
      <c r="G2549" s="12" t="n">
        <v>7.69</v>
      </c>
      <c r="H2549" s="13" t="n">
        <v>0.001132366085562112</v>
      </c>
      <c r="I2549" s="52" t="inlineStr">
        <is>
          <t>DOĞRU</t>
        </is>
      </c>
      <c r="J2549" s="53" t="inlineStr">
        <is>
          <t>https://altin.doviz.com/gram-altin</t>
        </is>
      </c>
      <c r="K2549" s="54" t="n">
        <v>7.68</v>
      </c>
      <c r="L2549" s="55" t="n">
        <v>0.0011</v>
      </c>
      <c r="M2549" t="inlineStr"/>
      <c r="N2549" s="6" t="n">
        <v>0.4695486111111111</v>
      </c>
    </row>
    <row r="2550">
      <c r="A2550" s="58" t="n">
        <v>46285</v>
      </c>
      <c r="B2550" s="6" t="n">
        <v>0.4690856481481481</v>
      </c>
      <c r="C2550" s="35" t="inlineStr">
        <is>
          <t>Kuveyt Türk</t>
        </is>
      </c>
      <c r="D2550" s="51" t="inlineStr">
        <is>
          <t>DOLAR</t>
        </is>
      </c>
      <c r="E2550" s="8" t="n">
        <v>45.2085</v>
      </c>
      <c r="F2550" s="8" t="n">
        <v>49.7336</v>
      </c>
      <c r="G2550" s="8" t="n">
        <v>4.5251</v>
      </c>
      <c r="H2550" s="9" t="n">
        <v>0.1000940088700134</v>
      </c>
      <c r="I2550" s="52" t="inlineStr">
        <is>
          <t>DOĞRU</t>
        </is>
      </c>
      <c r="J2550" s="53" t="inlineStr">
        <is>
          <t>https://kur.doviz.com/serbest-piyasa/amerikan-dolari</t>
        </is>
      </c>
      <c r="K2550" s="54" t="n">
        <v>4.5251</v>
      </c>
      <c r="L2550" s="55" t="n">
        <v>0.1001</v>
      </c>
      <c r="M2550" t="inlineStr"/>
      <c r="N2550" s="6" t="n">
        <v>0.4692476851851852</v>
      </c>
    </row>
    <row r="2551">
      <c r="A2551" s="58" t="n">
        <v>46285</v>
      </c>
      <c r="B2551" s="6" t="n">
        <v>0.4690856481481481</v>
      </c>
      <c r="C2551" s="35" t="inlineStr">
        <is>
          <t>Kuveyt Türk</t>
        </is>
      </c>
      <c r="D2551" s="56" t="inlineStr">
        <is>
          <t>EURO</t>
        </is>
      </c>
      <c r="E2551" s="10" t="n">
        <v>51.912</v>
      </c>
      <c r="F2551" s="10" t="n">
        <v>57.1379</v>
      </c>
      <c r="G2551" s="10" t="n">
        <v>5.2259</v>
      </c>
      <c r="H2551" s="11" t="n">
        <v>0.1006684388965942</v>
      </c>
      <c r="I2551" s="52" t="inlineStr">
        <is>
          <t>DOĞRU</t>
        </is>
      </c>
      <c r="J2551" s="53" t="inlineStr">
        <is>
          <t>https://kur.doviz.com/serbest-piyasa/euro</t>
        </is>
      </c>
      <c r="K2551" s="54" t="n">
        <v>5.2259</v>
      </c>
      <c r="L2551" s="55" t="n">
        <v>0.1007</v>
      </c>
      <c r="M2551" t="inlineStr"/>
      <c r="N2551" s="6" t="n">
        <v>0.4693981481481482</v>
      </c>
    </row>
    <row r="2552">
      <c r="A2552" s="58" t="n">
        <v>46285</v>
      </c>
      <c r="B2552" s="6" t="n">
        <v>0.4690856481481481</v>
      </c>
      <c r="C2552" s="35" t="inlineStr">
        <is>
          <t>Kuveyt Türk</t>
        </is>
      </c>
      <c r="D2552" s="57" t="inlineStr">
        <is>
          <t>GRAM_ALTIN</t>
        </is>
      </c>
      <c r="E2552" s="12" t="n">
        <v>6412.15</v>
      </c>
      <c r="F2552" s="12" t="n">
        <v>7035.59</v>
      </c>
      <c r="G2552" s="12" t="n">
        <v>623.4400000000001</v>
      </c>
      <c r="H2552" s="13" t="n">
        <v>0.09722791887276498</v>
      </c>
      <c r="I2552" s="52" t="inlineStr">
        <is>
          <t>DOĞRU</t>
        </is>
      </c>
      <c r="J2552" s="53" t="inlineStr">
        <is>
          <t>https://altin.doviz.com/gram-altin</t>
        </is>
      </c>
      <c r="K2552" s="54" t="n">
        <v>623.4400000000001</v>
      </c>
      <c r="L2552" s="55" t="n">
        <v>0.09720000000000001</v>
      </c>
      <c r="M2552" t="inlineStr"/>
      <c r="N2552" s="6" t="n">
        <v>0.4695486111111111</v>
      </c>
    </row>
    <row r="2553">
      <c r="A2553" s="58" t="n">
        <v>46285</v>
      </c>
      <c r="B2553" s="6" t="n">
        <v>0.4690856481481481</v>
      </c>
      <c r="C2553" s="36" t="inlineStr">
        <is>
          <t>Merkez Bankası</t>
        </is>
      </c>
      <c r="D2553" s="51" t="inlineStr">
        <is>
          <t>DOLAR</t>
        </is>
      </c>
      <c r="E2553" s="8" t="n">
        <v>48.6116</v>
      </c>
      <c r="F2553" s="8" t="n">
        <v>48.6992</v>
      </c>
      <c r="G2553" s="8" t="n">
        <v>0.0876</v>
      </c>
      <c r="H2553" s="9" t="n">
        <v>0.00180203901949329</v>
      </c>
      <c r="I2553" s="52" t="inlineStr">
        <is>
          <t>DOĞRU</t>
        </is>
      </c>
      <c r="J2553" s="53" t="inlineStr">
        <is>
          <t>https://kur.doviz.com/serbest-piyasa/amerikan-dolari</t>
        </is>
      </c>
      <c r="K2553" s="54" t="n">
        <v>0.0876</v>
      </c>
      <c r="L2553" s="55" t="n">
        <v>0.0018</v>
      </c>
      <c r="M2553" t="inlineStr"/>
      <c r="N2553" s="6" t="n">
        <v>0.4692476851851852</v>
      </c>
    </row>
    <row r="2554">
      <c r="A2554" s="58" t="n">
        <v>46285</v>
      </c>
      <c r="B2554" s="6" t="n">
        <v>0.4690856481481481</v>
      </c>
      <c r="C2554" s="36" t="inlineStr">
        <is>
          <t>Merkez Bankası</t>
        </is>
      </c>
      <c r="D2554" s="56" t="inlineStr">
        <is>
          <t>EURO</t>
        </is>
      </c>
      <c r="E2554" s="10" t="n">
        <v>55.7981</v>
      </c>
      <c r="F2554" s="10" t="n">
        <v>55.8986</v>
      </c>
      <c r="G2554" s="10" t="n">
        <v>0.1005</v>
      </c>
      <c r="H2554" s="11" t="n">
        <v>0.001801136597841145</v>
      </c>
      <c r="I2554" s="52" t="inlineStr">
        <is>
          <t>DOĞRU</t>
        </is>
      </c>
      <c r="J2554" s="53" t="inlineStr">
        <is>
          <t>https://kur.doviz.com/serbest-piyasa/euro</t>
        </is>
      </c>
      <c r="K2554" s="54" t="n">
        <v>0.1005</v>
      </c>
      <c r="L2554" s="55" t="n">
        <v>0.0018</v>
      </c>
      <c r="M2554" t="inlineStr"/>
      <c r="N2554" s="6" t="n">
        <v>0.4693981481481482</v>
      </c>
    </row>
    <row r="2555">
      <c r="A2555" s="58" t="n">
        <v>46285</v>
      </c>
      <c r="B2555" s="6" t="n">
        <v>0.4690856481481481</v>
      </c>
      <c r="C2555" s="37" t="inlineStr">
        <is>
          <t>Misyon Bank</t>
        </is>
      </c>
      <c r="D2555" s="51" t="inlineStr">
        <is>
          <t>DOLAR</t>
        </is>
      </c>
      <c r="E2555" s="8" t="n">
        <v>48.4318</v>
      </c>
      <c r="F2555" s="8" t="n">
        <v>48.8308</v>
      </c>
      <c r="G2555" s="8" t="n">
        <v>0.399</v>
      </c>
      <c r="H2555" s="9" t="n">
        <v>0.008238388827175534</v>
      </c>
      <c r="I2555" s="52" t="inlineStr">
        <is>
          <t>DOĞRU</t>
        </is>
      </c>
      <c r="J2555" s="53" t="inlineStr">
        <is>
          <t>https://kur.doviz.com/serbest-piyasa/amerikan-dolari</t>
        </is>
      </c>
      <c r="K2555" s="54" t="n">
        <v>0.3989</v>
      </c>
      <c r="L2555" s="55" t="n">
        <v>0.008199999999999999</v>
      </c>
      <c r="M2555" t="inlineStr"/>
      <c r="N2555" s="6" t="n">
        <v>0.4692476851851852</v>
      </c>
    </row>
    <row r="2556">
      <c r="A2556" s="58" t="n">
        <v>46285</v>
      </c>
      <c r="B2556" s="6" t="n">
        <v>0.4690856481481481</v>
      </c>
      <c r="C2556" s="37" t="inlineStr">
        <is>
          <t>Misyon Bank</t>
        </is>
      </c>
      <c r="D2556" s="56" t="inlineStr">
        <is>
          <t>EURO</t>
        </is>
      </c>
      <c r="E2556" s="10" t="n">
        <v>55.7019</v>
      </c>
      <c r="F2556" s="10" t="n">
        <v>56.0336</v>
      </c>
      <c r="G2556" s="10" t="n">
        <v>0.3317</v>
      </c>
      <c r="H2556" s="11" t="n">
        <v>0.005954913566682644</v>
      </c>
      <c r="I2556" s="52" t="inlineStr">
        <is>
          <t>DOĞRU</t>
        </is>
      </c>
      <c r="J2556" s="53" t="inlineStr">
        <is>
          <t>https://kur.doviz.com/serbest-piyasa/euro</t>
        </is>
      </c>
      <c r="K2556" s="54" t="n">
        <v>0.3317</v>
      </c>
      <c r="L2556" s="55" t="n">
        <v>0.006</v>
      </c>
      <c r="M2556" t="inlineStr"/>
      <c r="N2556" s="6" t="n">
        <v>0.4693981481481482</v>
      </c>
    </row>
    <row r="2557">
      <c r="A2557" s="58" t="n">
        <v>46285</v>
      </c>
      <c r="B2557" s="6" t="n">
        <v>0.4690856481481481</v>
      </c>
      <c r="C2557" s="37" t="inlineStr">
        <is>
          <t>Misyon Bank</t>
        </is>
      </c>
      <c r="D2557" s="57" t="inlineStr">
        <is>
          <t>GRAM_ALTIN</t>
        </is>
      </c>
      <c r="E2557" s="12" t="n">
        <v>6771.09</v>
      </c>
      <c r="F2557" s="12" t="n">
        <v>6846.61</v>
      </c>
      <c r="G2557" s="12" t="n">
        <v>75.52</v>
      </c>
      <c r="H2557" s="13" t="n">
        <v>0.01115330028104781</v>
      </c>
      <c r="I2557" s="52" t="inlineStr">
        <is>
          <t>DOĞRU</t>
        </is>
      </c>
      <c r="J2557" s="53" t="inlineStr">
        <is>
          <t>https://altin.doviz.com/gram-altin</t>
        </is>
      </c>
      <c r="K2557" s="54" t="n">
        <v>75.52</v>
      </c>
      <c r="L2557" s="55" t="n">
        <v>0.0112</v>
      </c>
      <c r="M2557" t="inlineStr"/>
      <c r="N2557" s="6" t="n">
        <v>0.4695486111111111</v>
      </c>
    </row>
    <row r="2558">
      <c r="A2558" s="58" t="n">
        <v>46285</v>
      </c>
      <c r="B2558" s="6" t="n">
        <v>0.4690856481481481</v>
      </c>
      <c r="C2558" s="38" t="inlineStr">
        <is>
          <t>Odacı</t>
        </is>
      </c>
      <c r="D2558" s="51" t="inlineStr">
        <is>
          <t>DOLAR</t>
        </is>
      </c>
      <c r="E2558" s="8" t="n">
        <v>48.566</v>
      </c>
      <c r="F2558" s="8" t="n">
        <v>48.84</v>
      </c>
      <c r="G2558" s="8" t="n">
        <v>0.274</v>
      </c>
      <c r="H2558" s="9" t="n">
        <v>0.005641807025491084</v>
      </c>
      <c r="I2558" s="52" t="inlineStr">
        <is>
          <t>DOĞRU</t>
        </is>
      </c>
      <c r="J2558" s="53" t="inlineStr">
        <is>
          <t>https://kur.doviz.com/serbest-piyasa/amerikan-dolari</t>
        </is>
      </c>
      <c r="K2558" s="54" t="n">
        <v>0.274</v>
      </c>
      <c r="L2558" s="55" t="n">
        <v>0.005600000000000001</v>
      </c>
      <c r="M2558" t="inlineStr"/>
      <c r="N2558" s="6" t="n">
        <v>0.4692476851851852</v>
      </c>
    </row>
    <row r="2559">
      <c r="A2559" s="58" t="n">
        <v>46285</v>
      </c>
      <c r="B2559" s="6" t="n">
        <v>0.4690856481481481</v>
      </c>
      <c r="C2559" s="38" t="inlineStr">
        <is>
          <t>Odacı</t>
        </is>
      </c>
      <c r="D2559" s="56" t="inlineStr">
        <is>
          <t>EURO</t>
        </is>
      </c>
      <c r="E2559" s="10" t="n">
        <v>55.68</v>
      </c>
      <c r="F2559" s="10" t="n">
        <v>55.976</v>
      </c>
      <c r="G2559" s="10" t="n">
        <v>0.296</v>
      </c>
      <c r="H2559" s="11" t="n">
        <v>0.005316091954022989</v>
      </c>
      <c r="I2559" s="52" t="inlineStr">
        <is>
          <t>DOĞRU</t>
        </is>
      </c>
      <c r="J2559" s="53" t="inlineStr">
        <is>
          <t>https://kur.doviz.com/serbest-piyasa/euro</t>
        </is>
      </c>
      <c r="K2559" s="54" t="n">
        <v>0.296</v>
      </c>
      <c r="L2559" s="55" t="n">
        <v>0.0053</v>
      </c>
      <c r="M2559" t="inlineStr"/>
      <c r="N2559" s="6" t="n">
        <v>0.4693981481481482</v>
      </c>
    </row>
    <row r="2560">
      <c r="A2560" s="58" t="n">
        <v>46285</v>
      </c>
      <c r="B2560" s="6" t="n">
        <v>0.4690856481481481</v>
      </c>
      <c r="C2560" s="38" t="inlineStr">
        <is>
          <t>Odacı</t>
        </is>
      </c>
      <c r="D2560" s="57" t="inlineStr">
        <is>
          <t>GRAM_ALTIN</t>
        </is>
      </c>
      <c r="E2560" s="12" t="n">
        <v>6793</v>
      </c>
      <c r="F2560" s="12" t="n">
        <v>6864</v>
      </c>
      <c r="G2560" s="12" t="n">
        <v>71</v>
      </c>
      <c r="H2560" s="13" t="n">
        <v>0.01045193581628147</v>
      </c>
      <c r="I2560" s="52" t="inlineStr">
        <is>
          <t>DOĞRU</t>
        </is>
      </c>
      <c r="J2560" s="53" t="inlineStr">
        <is>
          <t>https://altin.doviz.com/gram-altin</t>
        </is>
      </c>
      <c r="K2560" s="54" t="n">
        <v>71</v>
      </c>
      <c r="L2560" s="55" t="n">
        <v>0.0105</v>
      </c>
      <c r="M2560" t="inlineStr"/>
      <c r="N2560" s="6" t="n">
        <v>0.4695486111111111</v>
      </c>
    </row>
    <row r="2561">
      <c r="A2561" s="58" t="n">
        <v>46285</v>
      </c>
      <c r="B2561" s="6" t="n">
        <v>0.4690856481481481</v>
      </c>
      <c r="C2561" s="39" t="inlineStr">
        <is>
          <t>Odeabank</t>
        </is>
      </c>
      <c r="D2561" s="51" t="inlineStr">
        <is>
          <t>DOLAR</t>
        </is>
      </c>
      <c r="E2561" s="8" t="n">
        <v>47.7585</v>
      </c>
      <c r="F2561" s="8" t="n">
        <v>49.5585</v>
      </c>
      <c r="G2561" s="8" t="n">
        <v>1.8</v>
      </c>
      <c r="H2561" s="9" t="n">
        <v>0.03768962593046263</v>
      </c>
      <c r="I2561" s="52" t="inlineStr">
        <is>
          <t>DOĞRU</t>
        </is>
      </c>
      <c r="J2561" s="53" t="inlineStr">
        <is>
          <t>https://kur.doviz.com/serbest-piyasa/amerikan-dolari</t>
        </is>
      </c>
      <c r="K2561" s="54" t="n">
        <v>1.8</v>
      </c>
      <c r="L2561" s="55" t="n">
        <v>0.0377</v>
      </c>
      <c r="M2561" t="inlineStr"/>
      <c r="N2561" s="6" t="n">
        <v>0.4692476851851852</v>
      </c>
    </row>
    <row r="2562">
      <c r="A2562" s="58" t="n">
        <v>46285</v>
      </c>
      <c r="B2562" s="6" t="n">
        <v>0.4690856481481481</v>
      </c>
      <c r="C2562" s="39" t="inlineStr">
        <is>
          <t>Odeabank</t>
        </is>
      </c>
      <c r="D2562" s="56" t="inlineStr">
        <is>
          <t>EURO</t>
        </is>
      </c>
      <c r="E2562" s="10" t="n">
        <v>54.806</v>
      </c>
      <c r="F2562" s="10" t="n">
        <v>56.946</v>
      </c>
      <c r="G2562" s="10" t="n">
        <v>2.14</v>
      </c>
      <c r="H2562" s="11" t="n">
        <v>0.03904681969127468</v>
      </c>
      <c r="I2562" s="52" t="inlineStr">
        <is>
          <t>DOĞRU</t>
        </is>
      </c>
      <c r="J2562" s="53" t="inlineStr">
        <is>
          <t>https://kur.doviz.com/serbest-piyasa/euro</t>
        </is>
      </c>
      <c r="K2562" s="54" t="n">
        <v>2.14</v>
      </c>
      <c r="L2562" s="55" t="n">
        <v>0.039</v>
      </c>
      <c r="M2562" t="inlineStr"/>
      <c r="N2562" s="6" t="n">
        <v>0.4693981481481482</v>
      </c>
    </row>
    <row r="2563">
      <c r="A2563" s="58" t="n">
        <v>46285</v>
      </c>
      <c r="B2563" s="6" t="n">
        <v>0.4690856481481481</v>
      </c>
      <c r="C2563" s="39" t="inlineStr">
        <is>
          <t>Odeabank</t>
        </is>
      </c>
      <c r="D2563" s="57" t="inlineStr">
        <is>
          <t>GRAM_ALTIN</t>
        </is>
      </c>
      <c r="E2563" s="12" t="n">
        <v>6674.92</v>
      </c>
      <c r="F2563" s="12" t="n">
        <v>7024.92</v>
      </c>
      <c r="G2563" s="12" t="n">
        <v>350</v>
      </c>
      <c r="H2563" s="13" t="n">
        <v>0.05243508536431898</v>
      </c>
      <c r="I2563" s="52" t="inlineStr">
        <is>
          <t>DOĞRU</t>
        </is>
      </c>
      <c r="J2563" s="53" t="inlineStr">
        <is>
          <t>https://altin.doviz.com/gram-altin</t>
        </is>
      </c>
      <c r="K2563" s="54" t="n">
        <v>350</v>
      </c>
      <c r="L2563" s="55" t="n">
        <v>0.0524</v>
      </c>
      <c r="M2563" t="inlineStr"/>
      <c r="N2563" s="6" t="n">
        <v>0.4695486111111111</v>
      </c>
    </row>
    <row r="2564">
      <c r="A2564" s="58" t="n">
        <v>46285</v>
      </c>
      <c r="B2564" s="6" t="n">
        <v>0.4690856481481481</v>
      </c>
      <c r="C2564" s="40" t="inlineStr">
        <is>
          <t>Papara</t>
        </is>
      </c>
      <c r="D2564" s="57" t="inlineStr">
        <is>
          <t>GRAM_ALTIN</t>
        </is>
      </c>
      <c r="E2564" s="12" t="n">
        <v>6732.7</v>
      </c>
      <c r="F2564" s="12" t="n">
        <v>6914.48</v>
      </c>
      <c r="G2564" s="12" t="n">
        <v>181.78</v>
      </c>
      <c r="H2564" s="13" t="n">
        <v>0.02699956926641615</v>
      </c>
      <c r="I2564" s="52" t="inlineStr">
        <is>
          <t>DOĞRU</t>
        </is>
      </c>
      <c r="J2564" s="53" t="inlineStr">
        <is>
          <t>https://altin.doviz.com/gram-altin</t>
        </is>
      </c>
      <c r="K2564" s="54" t="n">
        <v>181.78</v>
      </c>
      <c r="L2564" s="55" t="n">
        <v>0.027</v>
      </c>
      <c r="M2564" t="inlineStr"/>
      <c r="N2564" s="6" t="n">
        <v>0.4695486111111111</v>
      </c>
    </row>
    <row r="2565">
      <c r="A2565" s="58" t="n">
        <v>46285</v>
      </c>
      <c r="B2565" s="6" t="n">
        <v>0.4690856481481481</v>
      </c>
      <c r="C2565" s="41" t="inlineStr">
        <is>
          <t>QNB Finansbank</t>
        </is>
      </c>
      <c r="D2565" s="51" t="inlineStr">
        <is>
          <t>DOLAR</t>
        </is>
      </c>
      <c r="E2565" s="8" t="n">
        <v>47.275</v>
      </c>
      <c r="F2565" s="8" t="n">
        <v>50.295</v>
      </c>
      <c r="G2565" s="8" t="n">
        <v>3.02</v>
      </c>
      <c r="H2565" s="9" t="n">
        <v>0.06388154415653094</v>
      </c>
      <c r="I2565" s="52" t="inlineStr">
        <is>
          <t>DOĞRU</t>
        </is>
      </c>
      <c r="J2565" s="53" t="inlineStr">
        <is>
          <t>https://kur.doviz.com/serbest-piyasa/amerikan-dolari</t>
        </is>
      </c>
      <c r="K2565" s="54" t="n">
        <v>3.02</v>
      </c>
      <c r="L2565" s="55" t="n">
        <v>0.0639</v>
      </c>
      <c r="M2565" t="inlineStr"/>
      <c r="N2565" s="6" t="n">
        <v>0.4692476851851852</v>
      </c>
    </row>
    <row r="2566">
      <c r="A2566" s="58" t="n">
        <v>46285</v>
      </c>
      <c r="B2566" s="6" t="n">
        <v>0.4690856481481481</v>
      </c>
      <c r="C2566" s="41" t="inlineStr">
        <is>
          <t>QNB Finansbank</t>
        </is>
      </c>
      <c r="D2566" s="56" t="inlineStr">
        <is>
          <t>EURO</t>
        </is>
      </c>
      <c r="E2566" s="10" t="n">
        <v>53.7376</v>
      </c>
      <c r="F2566" s="10" t="n">
        <v>58.3473</v>
      </c>
      <c r="G2566" s="10" t="n">
        <v>4.6097</v>
      </c>
      <c r="H2566" s="11" t="n">
        <v>0.08578165009230036</v>
      </c>
      <c r="I2566" s="52" t="inlineStr">
        <is>
          <t>DOĞRU</t>
        </is>
      </c>
      <c r="J2566" s="53" t="inlineStr">
        <is>
          <t>https://kur.doviz.com/serbest-piyasa/euro</t>
        </is>
      </c>
      <c r="K2566" s="54" t="n">
        <v>4.6096</v>
      </c>
      <c r="L2566" s="55" t="n">
        <v>0.0858</v>
      </c>
      <c r="M2566" t="inlineStr"/>
      <c r="N2566" s="6" t="n">
        <v>0.4693981481481482</v>
      </c>
    </row>
    <row r="2567">
      <c r="A2567" s="58" t="n">
        <v>46285</v>
      </c>
      <c r="B2567" s="6" t="n">
        <v>0.4690856481481481</v>
      </c>
      <c r="C2567" s="41" t="inlineStr">
        <is>
          <t>QNB Finansbank</t>
        </is>
      </c>
      <c r="D2567" s="57" t="inlineStr">
        <is>
          <t>GRAM_ALTIN</t>
        </is>
      </c>
      <c r="E2567" s="12" t="n">
        <v>6525.52</v>
      </c>
      <c r="F2567" s="12" t="n">
        <v>7146.66</v>
      </c>
      <c r="G2567" s="12" t="n">
        <v>621.14</v>
      </c>
      <c r="H2567" s="13" t="n">
        <v>0.09518628400495287</v>
      </c>
      <c r="I2567" s="52" t="inlineStr">
        <is>
          <t>DOĞRU</t>
        </is>
      </c>
      <c r="J2567" s="53" t="inlineStr">
        <is>
          <t>https://altin.doviz.com/gram-altin</t>
        </is>
      </c>
      <c r="K2567" s="54" t="n">
        <v>621.14</v>
      </c>
      <c r="L2567" s="55" t="n">
        <v>0.09519999999999999</v>
      </c>
      <c r="M2567" t="inlineStr"/>
      <c r="N2567" s="6" t="n">
        <v>0.4695486111111111</v>
      </c>
    </row>
    <row r="2568">
      <c r="A2568" s="58" t="n">
        <v>46285</v>
      </c>
      <c r="B2568" s="6" t="n">
        <v>0.4690856481481481</v>
      </c>
      <c r="C2568" s="42" t="inlineStr">
        <is>
          <t>TOM Bank Hadi</t>
        </is>
      </c>
      <c r="D2568" s="51" t="inlineStr">
        <is>
          <t>DOLAR</t>
        </is>
      </c>
      <c r="E2568" s="8" t="n">
        <v>48.4631</v>
      </c>
      <c r="F2568" s="8" t="n">
        <v>49.0117</v>
      </c>
      <c r="G2568" s="8" t="n">
        <v>0.5486</v>
      </c>
      <c r="H2568" s="9" t="n">
        <v>0.01131995270628581</v>
      </c>
      <c r="I2568" s="52" t="inlineStr">
        <is>
          <t>DOĞRU</t>
        </is>
      </c>
      <c r="J2568" s="53" t="inlineStr">
        <is>
          <t>https://kur.doviz.com/serbest-piyasa/amerikan-dolari</t>
        </is>
      </c>
      <c r="K2568" s="54" t="n">
        <v>0.5486</v>
      </c>
      <c r="L2568" s="55" t="n">
        <v>0.0113</v>
      </c>
      <c r="M2568" t="inlineStr"/>
      <c r="N2568" s="6" t="n">
        <v>0.4692476851851852</v>
      </c>
    </row>
    <row r="2569">
      <c r="A2569" s="58" t="n">
        <v>46285</v>
      </c>
      <c r="B2569" s="6" t="n">
        <v>0.4690856481481481</v>
      </c>
      <c r="C2569" s="42" t="inlineStr">
        <is>
          <t>TOM Bank Hadi</t>
        </is>
      </c>
      <c r="D2569" s="56" t="inlineStr">
        <is>
          <t>EURO</t>
        </is>
      </c>
      <c r="E2569" s="10" t="n">
        <v>55.4522</v>
      </c>
      <c r="F2569" s="10" t="n">
        <v>56.2924</v>
      </c>
      <c r="G2569" s="10" t="n">
        <v>0.8401999999999999</v>
      </c>
      <c r="H2569" s="11" t="n">
        <v>0.01515178838711539</v>
      </c>
      <c r="I2569" s="52" t="inlineStr">
        <is>
          <t>DOĞRU</t>
        </is>
      </c>
      <c r="J2569" s="53" t="inlineStr">
        <is>
          <t>https://kur.doviz.com/serbest-piyasa/euro</t>
        </is>
      </c>
      <c r="K2569" s="54" t="n">
        <v>0.8401999999999999</v>
      </c>
      <c r="L2569" s="55" t="n">
        <v>0.0152</v>
      </c>
      <c r="M2569" t="inlineStr"/>
      <c r="N2569" s="6" t="n">
        <v>0.4693981481481482</v>
      </c>
    </row>
    <row r="2570">
      <c r="A2570" s="58" t="n">
        <v>46285</v>
      </c>
      <c r="B2570" s="6" t="n">
        <v>0.4690856481481481</v>
      </c>
      <c r="C2570" s="42" t="inlineStr">
        <is>
          <t>TOM Bank Hadi</t>
        </is>
      </c>
      <c r="D2570" s="57" t="inlineStr">
        <is>
          <t>GRAM_ALTIN</t>
        </is>
      </c>
      <c r="E2570" s="12" t="n">
        <v>6659.46</v>
      </c>
      <c r="F2570" s="12" t="n">
        <v>6915.6</v>
      </c>
      <c r="G2570" s="12" t="n">
        <v>256.14</v>
      </c>
      <c r="H2570" s="13" t="n">
        <v>0.03846257804686867</v>
      </c>
      <c r="I2570" s="52" t="inlineStr">
        <is>
          <t>DOĞRU</t>
        </is>
      </c>
      <c r="J2570" s="53" t="inlineStr">
        <is>
          <t>https://altin.doviz.com/gram-altin</t>
        </is>
      </c>
      <c r="K2570" s="54" t="n">
        <v>256.13</v>
      </c>
      <c r="L2570" s="55" t="n">
        <v>0.0385</v>
      </c>
      <c r="M2570" t="inlineStr"/>
      <c r="N2570" s="6" t="n">
        <v>0.4695486111111111</v>
      </c>
    </row>
    <row r="2571">
      <c r="A2571" s="58" t="n">
        <v>46285</v>
      </c>
      <c r="B2571" s="6" t="n">
        <v>0.4690856481481481</v>
      </c>
      <c r="C2571" s="43" t="inlineStr">
        <is>
          <t>Türkiye Finans</t>
        </is>
      </c>
      <c r="D2571" s="51" t="inlineStr">
        <is>
          <t>DOLAR</t>
        </is>
      </c>
      <c r="E2571" s="8" t="n">
        <v>48.1772</v>
      </c>
      <c r="F2571" s="8" t="n">
        <v>49.0814</v>
      </c>
      <c r="G2571" s="8" t="n">
        <v>0.9042</v>
      </c>
      <c r="H2571" s="9" t="n">
        <v>0.01876821400994661</v>
      </c>
      <c r="I2571" s="52" t="inlineStr">
        <is>
          <t>DOĞRU</t>
        </is>
      </c>
      <c r="J2571" s="53" t="inlineStr">
        <is>
          <t>https://kur.doviz.com/serbest-piyasa/amerikan-dolari</t>
        </is>
      </c>
      <c r="K2571" s="54" t="n">
        <v>0.9042</v>
      </c>
      <c r="L2571" s="55" t="n">
        <v>0.0188</v>
      </c>
      <c r="M2571" t="inlineStr"/>
      <c r="N2571" s="6" t="n">
        <v>0.4692476851851852</v>
      </c>
    </row>
    <row r="2572">
      <c r="A2572" s="58" t="n">
        <v>46285</v>
      </c>
      <c r="B2572" s="6" t="n">
        <v>0.4690856481481481</v>
      </c>
      <c r="C2572" s="43" t="inlineStr">
        <is>
          <t>Türkiye Finans</t>
        </is>
      </c>
      <c r="D2572" s="56" t="inlineStr">
        <is>
          <t>EURO</t>
        </is>
      </c>
      <c r="E2572" s="10" t="n">
        <v>55.3617</v>
      </c>
      <c r="F2572" s="10" t="n">
        <v>56.3345</v>
      </c>
      <c r="G2572" s="10" t="n">
        <v>0.9728</v>
      </c>
      <c r="H2572" s="11" t="n">
        <v>0.01757171474141871</v>
      </c>
      <c r="I2572" s="52" t="inlineStr">
        <is>
          <t>DOĞRU</t>
        </is>
      </c>
      <c r="J2572" s="53" t="inlineStr">
        <is>
          <t>https://kur.doviz.com/serbest-piyasa/euro</t>
        </is>
      </c>
      <c r="K2572" s="54" t="n">
        <v>0.9728</v>
      </c>
      <c r="L2572" s="55" t="n">
        <v>0.0176</v>
      </c>
      <c r="M2572" t="inlineStr"/>
      <c r="N2572" s="6" t="n">
        <v>0.4693981481481482</v>
      </c>
    </row>
    <row r="2573">
      <c r="A2573" s="58" t="n">
        <v>46285</v>
      </c>
      <c r="B2573" s="6" t="n">
        <v>0.4690856481481481</v>
      </c>
      <c r="C2573" s="43" t="inlineStr">
        <is>
          <t>Türkiye Finans</t>
        </is>
      </c>
      <c r="D2573" s="57" t="inlineStr">
        <is>
          <t>GRAM_ALTIN</t>
        </is>
      </c>
      <c r="E2573" s="12" t="n">
        <v>6737.59</v>
      </c>
      <c r="F2573" s="12" t="n">
        <v>6949.4</v>
      </c>
      <c r="G2573" s="12" t="n">
        <v>211.81</v>
      </c>
      <c r="H2573" s="13" t="n">
        <v>0.03143705687048336</v>
      </c>
      <c r="I2573" s="52" t="inlineStr">
        <is>
          <t>DOĞRU</t>
        </is>
      </c>
      <c r="J2573" s="53" t="inlineStr">
        <is>
          <t>https://altin.doviz.com/gram-altin</t>
        </is>
      </c>
      <c r="K2573" s="54" t="n">
        <v>211.81</v>
      </c>
      <c r="L2573" s="55" t="n">
        <v>0.0314</v>
      </c>
      <c r="M2573" t="inlineStr"/>
      <c r="N2573" s="6" t="n">
        <v>0.4695486111111111</v>
      </c>
    </row>
    <row r="2574">
      <c r="A2574" s="58" t="n">
        <v>46285</v>
      </c>
      <c r="B2574" s="6" t="n">
        <v>0.4690856481481481</v>
      </c>
      <c r="C2574" s="44" t="inlineStr">
        <is>
          <t>Vakıf Katılım</t>
        </is>
      </c>
      <c r="D2574" s="51" t="inlineStr">
        <is>
          <t>DOLAR</t>
        </is>
      </c>
      <c r="E2574" s="8" t="n">
        <v>48.3548</v>
      </c>
      <c r="F2574" s="8" t="n">
        <v>48.9694</v>
      </c>
      <c r="G2574" s="8" t="n">
        <v>0.6146</v>
      </c>
      <c r="H2574" s="9" t="n">
        <v>0.01271021697949325</v>
      </c>
      <c r="I2574" s="52" t="inlineStr">
        <is>
          <t>DOĞRU</t>
        </is>
      </c>
      <c r="J2574" s="53" t="inlineStr">
        <is>
          <t>https://kur.doviz.com/serbest-piyasa/amerikan-dolari</t>
        </is>
      </c>
      <c r="K2574" s="54" t="n">
        <v>0.6146</v>
      </c>
      <c r="L2574" s="55" t="n">
        <v>0.0127</v>
      </c>
      <c r="M2574" t="inlineStr"/>
      <c r="N2574" s="6" t="n">
        <v>0.4692476851851852</v>
      </c>
    </row>
    <row r="2575">
      <c r="A2575" s="58" t="n">
        <v>46285</v>
      </c>
      <c r="B2575" s="6" t="n">
        <v>0.4690856481481481</v>
      </c>
      <c r="C2575" s="44" t="inlineStr">
        <is>
          <t>Vakıf Katılım</t>
        </is>
      </c>
      <c r="D2575" s="56" t="inlineStr">
        <is>
          <t>EURO</t>
        </is>
      </c>
      <c r="E2575" s="10" t="n">
        <v>55.508</v>
      </c>
      <c r="F2575" s="10" t="n">
        <v>56.182</v>
      </c>
      <c r="G2575" s="10" t="n">
        <v>0.674</v>
      </c>
      <c r="H2575" s="11" t="n">
        <v>0.01214239388916913</v>
      </c>
      <c r="I2575" s="52" t="inlineStr">
        <is>
          <t>DOĞRU</t>
        </is>
      </c>
      <c r="J2575" s="53" t="inlineStr">
        <is>
          <t>https://kur.doviz.com/serbest-piyasa/euro</t>
        </is>
      </c>
      <c r="K2575" s="54" t="n">
        <v>0.674</v>
      </c>
      <c r="L2575" s="55" t="n">
        <v>0.0121</v>
      </c>
      <c r="M2575" t="inlineStr"/>
      <c r="N2575" s="6" t="n">
        <v>0.4693981481481482</v>
      </c>
    </row>
    <row r="2576">
      <c r="A2576" s="58" t="n">
        <v>46285</v>
      </c>
      <c r="B2576" s="6" t="n">
        <v>0.4690856481481481</v>
      </c>
      <c r="C2576" s="44" t="inlineStr">
        <is>
          <t>Vakıf Katılım</t>
        </is>
      </c>
      <c r="D2576" s="57" t="inlineStr">
        <is>
          <t>GRAM_ALTIN</t>
        </is>
      </c>
      <c r="E2576" s="12" t="n">
        <v>6735.77</v>
      </c>
      <c r="F2576" s="12" t="n">
        <v>6899.39</v>
      </c>
      <c r="G2576" s="12" t="n">
        <v>163.62</v>
      </c>
      <c r="H2576" s="13" t="n">
        <v>0.02429120946825679</v>
      </c>
      <c r="I2576" s="52" t="inlineStr">
        <is>
          <t>DOĞRU</t>
        </is>
      </c>
      <c r="J2576" s="53" t="inlineStr">
        <is>
          <t>https://altin.doviz.com/gram-altin</t>
        </is>
      </c>
      <c r="K2576" s="54" t="n">
        <v>163.62</v>
      </c>
      <c r="L2576" s="55" t="n">
        <v>0.0243</v>
      </c>
      <c r="M2576" t="inlineStr"/>
      <c r="N2576" s="6" t="n">
        <v>0.4695486111111111</v>
      </c>
    </row>
    <row r="2577">
      <c r="A2577" s="58" t="n">
        <v>46285</v>
      </c>
      <c r="B2577" s="6" t="n">
        <v>0.4690856481481481</v>
      </c>
      <c r="C2577" s="45" t="inlineStr">
        <is>
          <t>Vakıfbank</t>
        </is>
      </c>
      <c r="D2577" s="51" t="inlineStr">
        <is>
          <t>DOLAR</t>
        </is>
      </c>
      <c r="E2577" s="8" t="n">
        <v>47.4101</v>
      </c>
      <c r="F2577" s="8" t="n">
        <v>50.1951</v>
      </c>
      <c r="G2577" s="8" t="n">
        <v>2.785</v>
      </c>
      <c r="H2577" s="9" t="n">
        <v>0.05874275734495393</v>
      </c>
      <c r="I2577" s="52" t="inlineStr">
        <is>
          <t>DOĞRU</t>
        </is>
      </c>
      <c r="J2577" s="53" t="inlineStr">
        <is>
          <t>https://kur.doviz.com/serbest-piyasa/amerikan-dolari</t>
        </is>
      </c>
      <c r="K2577" s="54" t="n">
        <v>2.785</v>
      </c>
      <c r="L2577" s="55" t="n">
        <v>0.0587</v>
      </c>
      <c r="M2577" t="inlineStr"/>
      <c r="N2577" s="6" t="n">
        <v>0.4692476851851852</v>
      </c>
    </row>
    <row r="2578">
      <c r="A2578" s="58" t="n">
        <v>46285</v>
      </c>
      <c r="B2578" s="6" t="n">
        <v>0.4690856481481481</v>
      </c>
      <c r="C2578" s="45" t="inlineStr">
        <is>
          <t>Vakıfbank</t>
        </is>
      </c>
      <c r="D2578" s="56" t="inlineStr">
        <is>
          <t>EURO</t>
        </is>
      </c>
      <c r="E2578" s="10" t="n">
        <v>54.2759</v>
      </c>
      <c r="F2578" s="10" t="n">
        <v>57.4339</v>
      </c>
      <c r="G2578" s="10" t="n">
        <v>3.158</v>
      </c>
      <c r="H2578" s="11" t="n">
        <v>0.05818420330201803</v>
      </c>
      <c r="I2578" s="52" t="inlineStr">
        <is>
          <t>DOĞRU</t>
        </is>
      </c>
      <c r="J2578" s="53" t="inlineStr">
        <is>
          <t>https://kur.doviz.com/serbest-piyasa/euro</t>
        </is>
      </c>
      <c r="K2578" s="54" t="n">
        <v>3.158</v>
      </c>
      <c r="L2578" s="55" t="n">
        <v>0.0582</v>
      </c>
      <c r="M2578" t="inlineStr"/>
      <c r="N2578" s="6" t="n">
        <v>0.4693981481481482</v>
      </c>
    </row>
    <row r="2579">
      <c r="A2579" s="58" t="n">
        <v>46285</v>
      </c>
      <c r="B2579" s="6" t="n">
        <v>0.4690856481481481</v>
      </c>
      <c r="C2579" s="45" t="inlineStr">
        <is>
          <t>Vakıfbank</t>
        </is>
      </c>
      <c r="D2579" s="57" t="inlineStr">
        <is>
          <t>GRAM_ALTIN</t>
        </is>
      </c>
      <c r="E2579" s="12" t="n">
        <v>6483.69</v>
      </c>
      <c r="F2579" s="12" t="n">
        <v>7381.69</v>
      </c>
      <c r="G2579" s="12" t="n">
        <v>898</v>
      </c>
      <c r="H2579" s="13" t="n">
        <v>0.1385013780732885</v>
      </c>
      <c r="I2579" s="52" t="inlineStr">
        <is>
          <t>DOĞRU</t>
        </is>
      </c>
      <c r="J2579" s="53" t="inlineStr">
        <is>
          <t>https://altin.doviz.com/gram-altin</t>
        </is>
      </c>
      <c r="K2579" s="54" t="n">
        <v>898</v>
      </c>
      <c r="L2579" s="55" t="n">
        <v>0.1385</v>
      </c>
      <c r="M2579" t="inlineStr"/>
      <c r="N2579" s="6" t="n">
        <v>0.4695486111111111</v>
      </c>
    </row>
    <row r="2580">
      <c r="A2580" s="58" t="n">
        <v>46285</v>
      </c>
      <c r="B2580" s="6" t="n">
        <v>0.4690856481481481</v>
      </c>
      <c r="C2580" s="46" t="inlineStr">
        <is>
          <t>Venüs</t>
        </is>
      </c>
      <c r="D2580" s="51" t="inlineStr">
        <is>
          <t>DOLAR</t>
        </is>
      </c>
      <c r="E2580" s="8" t="n">
        <v>48.588</v>
      </c>
      <c r="F2580" s="8" t="n">
        <v>48.726</v>
      </c>
      <c r="G2580" s="8" t="n">
        <v>0.138</v>
      </c>
      <c r="H2580" s="9" t="n">
        <v>0.002840207458631761</v>
      </c>
      <c r="I2580" s="52" t="inlineStr">
        <is>
          <t>DOĞRU</t>
        </is>
      </c>
      <c r="J2580" s="53" t="inlineStr">
        <is>
          <t>https://kur.doviz.com/serbest-piyasa/amerikan-dolari</t>
        </is>
      </c>
      <c r="K2580" s="54" t="n">
        <v>0.138</v>
      </c>
      <c r="L2580" s="55" t="n">
        <v>0.0028</v>
      </c>
      <c r="M2580" t="inlineStr"/>
      <c r="N2580" s="6" t="n">
        <v>0.4692476851851852</v>
      </c>
    </row>
    <row r="2581">
      <c r="A2581" s="58" t="n">
        <v>46285</v>
      </c>
      <c r="B2581" s="6" t="n">
        <v>0.4690856481481481</v>
      </c>
      <c r="C2581" s="46" t="inlineStr">
        <is>
          <t>Venüs</t>
        </is>
      </c>
      <c r="D2581" s="56" t="inlineStr">
        <is>
          <t>EURO</t>
        </is>
      </c>
      <c r="E2581" s="10" t="n">
        <v>55.701</v>
      </c>
      <c r="F2581" s="10" t="n">
        <v>55.942</v>
      </c>
      <c r="G2581" s="10" t="n">
        <v>0.241</v>
      </c>
      <c r="H2581" s="11" t="n">
        <v>0.004326672770686343</v>
      </c>
      <c r="I2581" s="52" t="inlineStr">
        <is>
          <t>DOĞRU</t>
        </is>
      </c>
      <c r="J2581" s="53" t="inlineStr">
        <is>
          <t>https://kur.doviz.com/serbest-piyasa/euro</t>
        </is>
      </c>
      <c r="K2581" s="54" t="n">
        <v>0.241</v>
      </c>
      <c r="L2581" s="55" t="n">
        <v>0.0043</v>
      </c>
      <c r="M2581" t="inlineStr"/>
      <c r="N2581" s="6" t="n">
        <v>0.4693981481481482</v>
      </c>
    </row>
    <row r="2582">
      <c r="A2582" s="58" t="n">
        <v>46285</v>
      </c>
      <c r="B2582" s="6" t="n">
        <v>0.4690856481481481</v>
      </c>
      <c r="C2582" s="47" t="inlineStr">
        <is>
          <t>Yapıkredi</t>
        </is>
      </c>
      <c r="D2582" s="51" t="inlineStr">
        <is>
          <t>DOLAR</t>
        </is>
      </c>
      <c r="E2582" s="8" t="n">
        <v>47.36</v>
      </c>
      <c r="F2582" s="8" t="n">
        <v>49.94</v>
      </c>
      <c r="G2582" s="8" t="n">
        <v>2.58</v>
      </c>
      <c r="H2582" s="9" t="n">
        <v>0.05447635135135135</v>
      </c>
      <c r="I2582" s="52" t="inlineStr">
        <is>
          <t>DOĞRU</t>
        </is>
      </c>
      <c r="J2582" s="53" t="inlineStr">
        <is>
          <t>https://kur.doviz.com/serbest-piyasa/amerikan-dolari</t>
        </is>
      </c>
      <c r="K2582" s="54" t="n">
        <v>2.58</v>
      </c>
      <c r="L2582" s="55" t="n">
        <v>0.0545</v>
      </c>
      <c r="M2582" t="inlineStr"/>
      <c r="N2582" s="6" t="n">
        <v>0.4692476851851852</v>
      </c>
    </row>
    <row r="2583">
      <c r="A2583" s="58" t="n">
        <v>46285</v>
      </c>
      <c r="B2583" s="6" t="n">
        <v>0.4690856481481481</v>
      </c>
      <c r="C2583" s="47" t="inlineStr">
        <is>
          <t>Yapıkredi</t>
        </is>
      </c>
      <c r="D2583" s="56" t="inlineStr">
        <is>
          <t>EURO</t>
        </is>
      </c>
      <c r="E2583" s="10" t="n">
        <v>54.53</v>
      </c>
      <c r="F2583" s="10" t="n">
        <v>57.21</v>
      </c>
      <c r="G2583" s="10" t="n">
        <v>2.68</v>
      </c>
      <c r="H2583" s="11" t="n">
        <v>0.04914725838987713</v>
      </c>
      <c r="I2583" s="52" t="inlineStr">
        <is>
          <t>DOĞRU</t>
        </is>
      </c>
      <c r="J2583" s="53" t="inlineStr">
        <is>
          <t>https://kur.doviz.com/serbest-piyasa/euro</t>
        </is>
      </c>
      <c r="K2583" s="54" t="n">
        <v>2.68</v>
      </c>
      <c r="L2583" s="55" t="n">
        <v>0.0491</v>
      </c>
      <c r="M2583" t="inlineStr"/>
      <c r="N2583" s="6" t="n">
        <v>0.4693981481481482</v>
      </c>
    </row>
    <row r="2584">
      <c r="A2584" s="58" t="n">
        <v>46285</v>
      </c>
      <c r="B2584" s="6" t="n">
        <v>0.4690856481481481</v>
      </c>
      <c r="C2584" s="47" t="inlineStr">
        <is>
          <t>Yapıkredi</t>
        </is>
      </c>
      <c r="D2584" s="57" t="inlineStr">
        <is>
          <t>GRAM_ALTIN</t>
        </is>
      </c>
      <c r="E2584" s="12" t="n">
        <v>6625.4</v>
      </c>
      <c r="F2584" s="12" t="n">
        <v>7142.2</v>
      </c>
      <c r="G2584" s="12" t="n">
        <v>516.8</v>
      </c>
      <c r="H2584" s="13" t="n">
        <v>0.0780028375645244</v>
      </c>
      <c r="I2584" s="52" t="inlineStr">
        <is>
          <t>DOĞRU</t>
        </is>
      </c>
      <c r="J2584" s="53" t="inlineStr">
        <is>
          <t>https://altin.doviz.com/gram-altin</t>
        </is>
      </c>
      <c r="K2584" s="54" t="n">
        <v>516.8</v>
      </c>
      <c r="L2584" s="55" t="n">
        <v>0.078</v>
      </c>
      <c r="M2584" t="inlineStr"/>
      <c r="N2584" s="6" t="n">
        <v>0.4695486111111111</v>
      </c>
    </row>
    <row r="2585">
      <c r="A2585" s="58" t="n">
        <v>46285</v>
      </c>
      <c r="B2585" s="6" t="n">
        <v>0.4690856481481481</v>
      </c>
      <c r="C2585" s="48" t="inlineStr">
        <is>
          <t>Ziraat Bankası</t>
        </is>
      </c>
      <c r="D2585" s="51" t="inlineStr">
        <is>
          <t>DOLAR</t>
        </is>
      </c>
      <c r="E2585" s="8" t="n">
        <v>47.3432</v>
      </c>
      <c r="F2585" s="8" t="n">
        <v>50.2255</v>
      </c>
      <c r="G2585" s="8" t="n">
        <v>2.8823</v>
      </c>
      <c r="H2585" s="9" t="n">
        <v>0.06088097129049155</v>
      </c>
      <c r="I2585" s="52" t="inlineStr">
        <is>
          <t>DOĞRU</t>
        </is>
      </c>
      <c r="J2585" s="53" t="inlineStr">
        <is>
          <t>https://kur.doviz.com/serbest-piyasa/amerikan-dolari</t>
        </is>
      </c>
      <c r="K2585" s="54" t="n">
        <v>2.8823</v>
      </c>
      <c r="L2585" s="55" t="n">
        <v>0.0609</v>
      </c>
      <c r="M2585" t="inlineStr"/>
      <c r="N2585" s="6" t="n">
        <v>0.4692476851851852</v>
      </c>
    </row>
    <row r="2586">
      <c r="A2586" s="58" t="n">
        <v>46285</v>
      </c>
      <c r="B2586" s="6" t="n">
        <v>0.4690856481481481</v>
      </c>
      <c r="C2586" s="48" t="inlineStr">
        <is>
          <t>Ziraat Bankası</t>
        </is>
      </c>
      <c r="D2586" s="56" t="inlineStr">
        <is>
          <t>EURO</t>
        </is>
      </c>
      <c r="E2586" s="10" t="n">
        <v>54.269</v>
      </c>
      <c r="F2586" s="10" t="n">
        <v>57.5729</v>
      </c>
      <c r="G2586" s="10" t="n">
        <v>3.3039</v>
      </c>
      <c r="H2586" s="11" t="n">
        <v>0.06088006043966168</v>
      </c>
      <c r="I2586" s="52" t="inlineStr">
        <is>
          <t>DOĞRU</t>
        </is>
      </c>
      <c r="J2586" s="53" t="inlineStr">
        <is>
          <t>https://kur.doviz.com/serbest-piyasa/euro</t>
        </is>
      </c>
      <c r="K2586" s="54" t="n">
        <v>3.3039</v>
      </c>
      <c r="L2586" s="55" t="n">
        <v>0.0609</v>
      </c>
      <c r="M2586" t="inlineStr"/>
      <c r="N2586" s="6" t="n">
        <v>0.4693981481481482</v>
      </c>
    </row>
    <row r="2587">
      <c r="A2587" s="58" t="n">
        <v>46285</v>
      </c>
      <c r="B2587" s="6" t="n">
        <v>0.4690856481481481</v>
      </c>
      <c r="C2587" s="48" t="inlineStr">
        <is>
          <t>Ziraat Bankası</t>
        </is>
      </c>
      <c r="D2587" s="57" t="inlineStr">
        <is>
          <t>GRAM_ALTIN</t>
        </is>
      </c>
      <c r="E2587" s="12" t="n">
        <v>6567.29</v>
      </c>
      <c r="F2587" s="12" t="n">
        <v>7517.5</v>
      </c>
      <c r="G2587" s="12" t="n">
        <v>950.21</v>
      </c>
      <c r="H2587" s="13" t="n">
        <v>0.1446882960856</v>
      </c>
      <c r="I2587" s="52" t="inlineStr">
        <is>
          <t>DOĞRU</t>
        </is>
      </c>
      <c r="J2587" s="53" t="inlineStr">
        <is>
          <t>https://altin.doviz.com/gram-altin</t>
        </is>
      </c>
      <c r="K2587" s="54" t="n">
        <v>950.21</v>
      </c>
      <c r="L2587" s="55" t="n">
        <v>0.1447</v>
      </c>
      <c r="M2587" t="inlineStr"/>
      <c r="N2587" s="6" t="n">
        <v>0.4695486111111111</v>
      </c>
    </row>
    <row r="2588">
      <c r="A2588" s="58" t="n">
        <v>46285</v>
      </c>
      <c r="B2588" s="6" t="n">
        <v>0.4690856481481481</v>
      </c>
      <c r="C2588" s="49" t="inlineStr">
        <is>
          <t>Ziraat Dinamik</t>
        </is>
      </c>
      <c r="D2588" s="51" t="inlineStr">
        <is>
          <t>DOLAR</t>
        </is>
      </c>
      <c r="E2588" s="8" t="n">
        <v>47.3905</v>
      </c>
      <c r="F2588" s="8" t="n">
        <v>49.9493</v>
      </c>
      <c r="G2588" s="8" t="n">
        <v>2.5588</v>
      </c>
      <c r="H2588" s="9" t="n">
        <v>0.05399394393391081</v>
      </c>
      <c r="I2588" s="52" t="inlineStr">
        <is>
          <t>DOĞRU</t>
        </is>
      </c>
      <c r="J2588" s="53" t="inlineStr">
        <is>
          <t>https://kur.doviz.com/serbest-piyasa/amerikan-dolari</t>
        </is>
      </c>
      <c r="K2588" s="54" t="n">
        <v>2.5588</v>
      </c>
      <c r="L2588" s="55" t="n">
        <v>0.05400000000000001</v>
      </c>
      <c r="M2588" t="inlineStr"/>
      <c r="N2588" s="6" t="n">
        <v>0.4692476851851852</v>
      </c>
    </row>
    <row r="2589">
      <c r="A2589" s="58" t="n">
        <v>46285</v>
      </c>
      <c r="B2589" s="6" t="n">
        <v>0.4690856481481481</v>
      </c>
      <c r="C2589" s="49" t="inlineStr">
        <is>
          <t>Ziraat Dinamik</t>
        </is>
      </c>
      <c r="D2589" s="56" t="inlineStr">
        <is>
          <t>EURO</t>
        </is>
      </c>
      <c r="E2589" s="10" t="n">
        <v>54.269</v>
      </c>
      <c r="F2589" s="10" t="n">
        <v>57.2562</v>
      </c>
      <c r="G2589" s="10" t="n">
        <v>2.9872</v>
      </c>
      <c r="H2589" s="11" t="n">
        <v>0.05504431627632719</v>
      </c>
      <c r="I2589" s="52" t="inlineStr">
        <is>
          <t>DOĞRU</t>
        </is>
      </c>
      <c r="J2589" s="53" t="inlineStr">
        <is>
          <t>https://kur.doviz.com/serbest-piyasa/euro</t>
        </is>
      </c>
      <c r="K2589" s="54" t="n">
        <v>2.9872</v>
      </c>
      <c r="L2589" s="55" t="n">
        <v>0.055</v>
      </c>
      <c r="M2589" t="inlineStr"/>
      <c r="N2589" s="6" t="n">
        <v>0.4693981481481482</v>
      </c>
    </row>
    <row r="2590">
      <c r="A2590" s="58" t="n">
        <v>46285</v>
      </c>
      <c r="B2590" s="6" t="n">
        <v>0.4690856481481481</v>
      </c>
      <c r="C2590" s="49" t="inlineStr">
        <is>
          <t>Ziraat Dinamik</t>
        </is>
      </c>
      <c r="D2590" s="57" t="inlineStr">
        <is>
          <t>GRAM_ALTIN</t>
        </is>
      </c>
      <c r="E2590" s="12" t="n">
        <v>6534.45</v>
      </c>
      <c r="F2590" s="12" t="n">
        <v>7479.91</v>
      </c>
      <c r="G2590" s="12" t="n">
        <v>945.46</v>
      </c>
      <c r="H2590" s="13" t="n">
        <v>0.1446885353778818</v>
      </c>
      <c r="I2590" s="52" t="inlineStr">
        <is>
          <t>DOĞRU</t>
        </is>
      </c>
      <c r="J2590" s="53" t="inlineStr">
        <is>
          <t>https://altin.doviz.com/gram-altin</t>
        </is>
      </c>
      <c r="K2590" s="54" t="n">
        <v>945.46</v>
      </c>
      <c r="L2590" s="55" t="n">
        <v>0.1447</v>
      </c>
      <c r="M2590" t="inlineStr"/>
      <c r="N2590" s="6" t="n">
        <v>0.4695486111111111</v>
      </c>
    </row>
    <row r="2591">
      <c r="A2591" s="58" t="n">
        <v>46285</v>
      </c>
      <c r="B2591" s="6" t="n">
        <v>0.4690856481481481</v>
      </c>
      <c r="C2591" s="50" t="inlineStr">
        <is>
          <t>Ziraat Katılım</t>
        </is>
      </c>
      <c r="D2591" s="51" t="inlineStr">
        <is>
          <t>DOLAR</t>
        </is>
      </c>
      <c r="E2591" s="8" t="n">
        <v>43.4257</v>
      </c>
      <c r="F2591" s="8" t="n">
        <v>54.1832</v>
      </c>
      <c r="G2591" s="8" t="n">
        <v>10.7575</v>
      </c>
      <c r="H2591" s="9" t="n">
        <v>0.2477219710908517</v>
      </c>
      <c r="I2591" s="52" t="inlineStr">
        <is>
          <t>DOĞRU</t>
        </is>
      </c>
      <c r="J2591" s="53" t="inlineStr">
        <is>
          <t>https://kur.doviz.com/serbest-piyasa/amerikan-dolari</t>
        </is>
      </c>
      <c r="K2591" s="54" t="n">
        <v>10.7575</v>
      </c>
      <c r="L2591" s="55" t="n">
        <v>0.2477</v>
      </c>
      <c r="M2591" t="inlineStr"/>
      <c r="N2591" s="6" t="n">
        <v>0.4692476851851852</v>
      </c>
    </row>
    <row r="2592">
      <c r="A2592" s="58" t="n">
        <v>46285</v>
      </c>
      <c r="B2592" s="6" t="n">
        <v>0.4690856481481481</v>
      </c>
      <c r="C2592" s="50" t="inlineStr">
        <is>
          <t>Ziraat Katılım</t>
        </is>
      </c>
      <c r="D2592" s="56" t="inlineStr">
        <is>
          <t>EURO</t>
        </is>
      </c>
      <c r="E2592" s="10" t="n">
        <v>49.7329</v>
      </c>
      <c r="F2592" s="10" t="n">
        <v>62.1137</v>
      </c>
      <c r="G2592" s="10" t="n">
        <v>12.3808</v>
      </c>
      <c r="H2592" s="11" t="n">
        <v>0.2489458688312968</v>
      </c>
      <c r="I2592" s="52" t="inlineStr">
        <is>
          <t>DOĞRU</t>
        </is>
      </c>
      <c r="J2592" s="53" t="inlineStr">
        <is>
          <t>https://kur.doviz.com/serbest-piyasa/euro</t>
        </is>
      </c>
      <c r="K2592" s="54" t="n">
        <v>12.3808</v>
      </c>
      <c r="L2592" s="55" t="n">
        <v>0.2489</v>
      </c>
      <c r="M2592" t="inlineStr"/>
      <c r="N2592" s="6" t="n">
        <v>0.4693981481481482</v>
      </c>
    </row>
    <row r="2593">
      <c r="A2593" s="58" t="n">
        <v>46285</v>
      </c>
      <c r="B2593" s="6" t="n">
        <v>0.4690856481481481</v>
      </c>
      <c r="C2593" s="50" t="inlineStr">
        <is>
          <t>Ziraat Katılım</t>
        </is>
      </c>
      <c r="D2593" s="57" t="inlineStr">
        <is>
          <t>GRAM_ALTIN</t>
        </is>
      </c>
      <c r="E2593" s="12" t="n">
        <v>6075.02</v>
      </c>
      <c r="F2593" s="12" t="n">
        <v>7660.47</v>
      </c>
      <c r="G2593" s="12" t="n">
        <v>1585.45</v>
      </c>
      <c r="H2593" s="13" t="n">
        <v>0.2609785646796224</v>
      </c>
      <c r="I2593" s="52" t="inlineStr">
        <is>
          <t>DOĞRU</t>
        </is>
      </c>
      <c r="J2593" s="53" t="inlineStr">
        <is>
          <t>https://altin.doviz.com/gram-altin</t>
        </is>
      </c>
      <c r="K2593" s="54" t="n">
        <v>1585.46</v>
      </c>
      <c r="L2593" s="55" t="n">
        <v>0.261</v>
      </c>
      <c r="M2593" t="inlineStr"/>
      <c r="N2593" s="6" t="n">
        <v>0.4695486111111111</v>
      </c>
    </row>
    <row r="2594">
      <c r="A2594" s="5" t="n">
        <v>46286</v>
      </c>
      <c r="B2594" s="6" t="n">
        <v>0.4815740740740741</v>
      </c>
      <c r="C2594" s="7" t="inlineStr">
        <is>
          <t>Akbank</t>
        </is>
      </c>
      <c r="D2594" s="51" t="inlineStr">
        <is>
          <t>DOLAR</t>
        </is>
      </c>
      <c r="E2594" s="8" t="n">
        <v>48.005</v>
      </c>
      <c r="F2594" s="8" t="n">
        <v>49.355</v>
      </c>
      <c r="G2594" s="8" t="n">
        <v>1.35</v>
      </c>
      <c r="H2594" s="9" t="n">
        <v>0.028122070617644</v>
      </c>
      <c r="I2594" s="52" t="inlineStr">
        <is>
          <t>DOĞRU</t>
        </is>
      </c>
      <c r="J2594" s="53" t="inlineStr">
        <is>
          <t>https://kur.doviz.com/serbest-piyasa/amerikan-dolari</t>
        </is>
      </c>
      <c r="K2594" s="54" t="n">
        <v>1.35</v>
      </c>
      <c r="L2594" s="55" t="n">
        <v>0.0281</v>
      </c>
      <c r="M2594" t="inlineStr"/>
      <c r="N2594" s="6" t="n">
        <v>0.4817939814814815</v>
      </c>
    </row>
    <row r="2595">
      <c r="A2595" s="5" t="n">
        <v>46286</v>
      </c>
      <c r="B2595" s="6" t="n">
        <v>0.4815740740740741</v>
      </c>
      <c r="C2595" s="7" t="inlineStr">
        <is>
          <t>Akbank</t>
        </is>
      </c>
      <c r="D2595" s="56" t="inlineStr">
        <is>
          <t>EURO</t>
        </is>
      </c>
      <c r="E2595" s="10" t="n">
        <v>55.1099</v>
      </c>
      <c r="F2595" s="10" t="n">
        <v>56.6597</v>
      </c>
      <c r="G2595" s="10" t="n">
        <v>1.5498</v>
      </c>
      <c r="H2595" s="11" t="n">
        <v>0.0281219889711286</v>
      </c>
      <c r="I2595" s="52" t="inlineStr">
        <is>
          <t>DOĞRU</t>
        </is>
      </c>
      <c r="J2595" s="53" t="inlineStr">
        <is>
          <t>https://kur.doviz.com/serbest-piyasa/euro</t>
        </is>
      </c>
      <c r="K2595" s="54" t="n">
        <v>1.5498</v>
      </c>
      <c r="L2595" s="55" t="n">
        <v>0.0281</v>
      </c>
      <c r="M2595" t="inlineStr"/>
      <c r="N2595" s="6" t="n">
        <v>0.4819328703703704</v>
      </c>
    </row>
    <row r="2596">
      <c r="A2596" s="5" t="n">
        <v>46286</v>
      </c>
      <c r="B2596" s="6" t="n">
        <v>0.4815740740740741</v>
      </c>
      <c r="C2596" s="7" t="inlineStr">
        <is>
          <t>Akbank</t>
        </is>
      </c>
      <c r="D2596" s="57" t="inlineStr">
        <is>
          <t>GRAM_ALTIN</t>
        </is>
      </c>
      <c r="E2596" s="12" t="n">
        <v>6653.61</v>
      </c>
      <c r="F2596" s="12" t="n">
        <v>6891.45</v>
      </c>
      <c r="G2596" s="12" t="n">
        <v>237.84</v>
      </c>
      <c r="H2596" s="13" t="n">
        <v>0.03574600855776038</v>
      </c>
      <c r="I2596" s="52" t="inlineStr">
        <is>
          <t>DOĞRU</t>
        </is>
      </c>
      <c r="J2596" s="53" t="inlineStr">
        <is>
          <t>https://altin.doviz.com/gram-altin</t>
        </is>
      </c>
      <c r="K2596" s="54" t="n">
        <v>237.84</v>
      </c>
      <c r="L2596" s="55" t="n">
        <v>0.0357</v>
      </c>
      <c r="M2596" t="inlineStr"/>
      <c r="N2596" s="6" t="n">
        <v>0.4820254629629629</v>
      </c>
    </row>
    <row r="2597">
      <c r="A2597" s="5" t="n">
        <v>46286</v>
      </c>
      <c r="B2597" s="6" t="n">
        <v>0.4815740740740741</v>
      </c>
      <c r="C2597" s="14" t="inlineStr">
        <is>
          <t>Albaraka Türk</t>
        </is>
      </c>
      <c r="D2597" s="51" t="inlineStr">
        <is>
          <t>DOLAR</t>
        </is>
      </c>
      <c r="E2597" s="8" t="n">
        <v>48.401</v>
      </c>
      <c r="F2597" s="8" t="n">
        <v>49.182</v>
      </c>
      <c r="G2597" s="8" t="n">
        <v>0.781</v>
      </c>
      <c r="H2597" s="9" t="n">
        <v>0.01613603024730894</v>
      </c>
      <c r="I2597" s="52" t="inlineStr">
        <is>
          <t>DOĞRU</t>
        </is>
      </c>
      <c r="J2597" s="53" t="inlineStr">
        <is>
          <t>https://kur.doviz.com/serbest-piyasa/amerikan-dolari</t>
        </is>
      </c>
      <c r="K2597" s="54" t="n">
        <v>0.781</v>
      </c>
      <c r="L2597" s="55" t="n">
        <v>0.0161</v>
      </c>
      <c r="M2597" t="inlineStr"/>
      <c r="N2597" s="6" t="n">
        <v>0.4817939814814815</v>
      </c>
    </row>
    <row r="2598">
      <c r="A2598" s="5" t="n">
        <v>46286</v>
      </c>
      <c r="B2598" s="6" t="n">
        <v>0.4815740740740741</v>
      </c>
      <c r="C2598" s="14" t="inlineStr">
        <is>
          <t>Albaraka Türk</t>
        </is>
      </c>
      <c r="D2598" s="56" t="inlineStr">
        <is>
          <t>EURO</t>
        </is>
      </c>
      <c r="E2598" s="10" t="n">
        <v>55.564</v>
      </c>
      <c r="F2598" s="10" t="n">
        <v>56.466</v>
      </c>
      <c r="G2598" s="10" t="n">
        <v>0.902</v>
      </c>
      <c r="H2598" s="11" t="n">
        <v>0.01623353250305954</v>
      </c>
      <c r="I2598" s="52" t="inlineStr">
        <is>
          <t>DOĞRU</t>
        </is>
      </c>
      <c r="J2598" s="53" t="inlineStr">
        <is>
          <t>https://kur.doviz.com/serbest-piyasa/euro</t>
        </is>
      </c>
      <c r="K2598" s="54" t="n">
        <v>0.902</v>
      </c>
      <c r="L2598" s="55" t="n">
        <v>0.0162</v>
      </c>
      <c r="M2598" t="inlineStr"/>
      <c r="N2598" s="6" t="n">
        <v>0.4819328703703704</v>
      </c>
    </row>
    <row r="2599">
      <c r="A2599" s="5" t="n">
        <v>46286</v>
      </c>
      <c r="B2599" s="6" t="n">
        <v>0.4815740740740741</v>
      </c>
      <c r="C2599" s="14" t="inlineStr">
        <is>
          <t>Albaraka Türk</t>
        </is>
      </c>
      <c r="D2599" s="57" t="inlineStr">
        <is>
          <t>GRAM_ALTIN</t>
        </is>
      </c>
      <c r="E2599" s="12" t="n">
        <v>6729.83</v>
      </c>
      <c r="F2599" s="12" t="n">
        <v>6866.74</v>
      </c>
      <c r="G2599" s="12" t="n">
        <v>136.91</v>
      </c>
      <c r="H2599" s="13" t="n">
        <v>0.02034375311114843</v>
      </c>
      <c r="I2599" s="52" t="inlineStr">
        <is>
          <t>DOĞRU</t>
        </is>
      </c>
      <c r="J2599" s="53" t="inlineStr">
        <is>
          <t>https://altin.doviz.com/gram-altin</t>
        </is>
      </c>
      <c r="K2599" s="54" t="n">
        <v>136.91</v>
      </c>
      <c r="L2599" s="55" t="n">
        <v>0.0204</v>
      </c>
      <c r="M2599" t="inlineStr"/>
      <c r="N2599" s="6" t="n">
        <v>0.4820254629629629</v>
      </c>
    </row>
    <row r="2600">
      <c r="A2600" s="5" t="n">
        <v>46286</v>
      </c>
      <c r="B2600" s="6" t="n">
        <v>0.4815740740740741</v>
      </c>
      <c r="C2600" s="15" t="inlineStr">
        <is>
          <t>Alternatif Bank</t>
        </is>
      </c>
      <c r="D2600" s="51" t="inlineStr">
        <is>
          <t>DOLAR</t>
        </is>
      </c>
      <c r="E2600" s="8" t="n">
        <v>48.589</v>
      </c>
      <c r="F2600" s="8" t="n">
        <v>48.874</v>
      </c>
      <c r="G2600" s="8" t="n">
        <v>0.285</v>
      </c>
      <c r="H2600" s="9" t="n">
        <v>0.005865525118854061</v>
      </c>
      <c r="I2600" s="52" t="inlineStr">
        <is>
          <t>DOĞRU</t>
        </is>
      </c>
      <c r="J2600" s="53" t="inlineStr">
        <is>
          <t>https://kur.doviz.com/serbest-piyasa/amerikan-dolari</t>
        </is>
      </c>
      <c r="K2600" s="54" t="n">
        <v>0.285</v>
      </c>
      <c r="L2600" s="55" t="n">
        <v>0.0059</v>
      </c>
      <c r="M2600" t="inlineStr"/>
      <c r="N2600" s="6" t="n">
        <v>0.4817939814814815</v>
      </c>
    </row>
    <row r="2601">
      <c r="A2601" s="5" t="n">
        <v>46286</v>
      </c>
      <c r="B2601" s="6" t="n">
        <v>0.4815740740740741</v>
      </c>
      <c r="C2601" s="15" t="inlineStr">
        <is>
          <t>Alternatif Bank</t>
        </is>
      </c>
      <c r="D2601" s="56" t="inlineStr">
        <is>
          <t>EURO</t>
        </is>
      </c>
      <c r="E2601" s="10" t="n">
        <v>55.604</v>
      </c>
      <c r="F2601" s="10" t="n">
        <v>56.104</v>
      </c>
      <c r="G2601" s="10" t="n">
        <v>0.5</v>
      </c>
      <c r="H2601" s="11" t="n">
        <v>0.008992158837493706</v>
      </c>
      <c r="I2601" s="52" t="inlineStr">
        <is>
          <t>DOĞRU</t>
        </is>
      </c>
      <c r="J2601" s="53" t="inlineStr">
        <is>
          <t>https://kur.doviz.com/serbest-piyasa/euro</t>
        </is>
      </c>
      <c r="K2601" s="54" t="n">
        <v>0.5</v>
      </c>
      <c r="L2601" s="55" t="n">
        <v>0.009000000000000001</v>
      </c>
      <c r="M2601" t="inlineStr"/>
      <c r="N2601" s="6" t="n">
        <v>0.4819328703703704</v>
      </c>
    </row>
    <row r="2602">
      <c r="A2602" s="5" t="n">
        <v>46286</v>
      </c>
      <c r="B2602" s="6" t="n">
        <v>0.4815740740740741</v>
      </c>
      <c r="C2602" s="15" t="inlineStr">
        <is>
          <t>Alternatif Bank</t>
        </is>
      </c>
      <c r="D2602" s="57" t="inlineStr">
        <is>
          <t>GRAM_ALTIN</t>
        </is>
      </c>
      <c r="E2602" s="12" t="n">
        <v>6791.55</v>
      </c>
      <c r="F2602" s="12" t="n">
        <v>6860.29</v>
      </c>
      <c r="G2602" s="12" t="n">
        <v>68.73999999999999</v>
      </c>
      <c r="H2602" s="13" t="n">
        <v>0.01012140085841965</v>
      </c>
      <c r="I2602" s="52" t="inlineStr">
        <is>
          <t>DOĞRU</t>
        </is>
      </c>
      <c r="J2602" s="53" t="inlineStr">
        <is>
          <t>https://altin.doviz.com/gram-altin</t>
        </is>
      </c>
      <c r="K2602" s="54" t="n">
        <v>68.73999999999999</v>
      </c>
      <c r="L2602" s="55" t="n">
        <v>0.009899999999999999</v>
      </c>
      <c r="M2602" t="inlineStr"/>
      <c r="N2602" s="6" t="n">
        <v>0.4820254629629629</v>
      </c>
    </row>
    <row r="2603">
      <c r="A2603" s="5" t="n">
        <v>46286</v>
      </c>
      <c r="B2603" s="6" t="n">
        <v>0.4815740740740741</v>
      </c>
      <c r="C2603" s="16" t="inlineStr">
        <is>
          <t>Altınkaynak</t>
        </is>
      </c>
      <c r="D2603" s="51" t="inlineStr">
        <is>
          <t>DOLAR</t>
        </is>
      </c>
      <c r="E2603" s="8" t="n">
        <v>48.67</v>
      </c>
      <c r="F2603" s="8" t="n">
        <v>48.861</v>
      </c>
      <c r="G2603" s="8" t="n">
        <v>0.191</v>
      </c>
      <c r="H2603" s="9" t="n">
        <v>0.003924388740497226</v>
      </c>
      <c r="I2603" s="52" t="inlineStr">
        <is>
          <t>DOĞRU</t>
        </is>
      </c>
      <c r="J2603" s="53" t="inlineStr">
        <is>
          <t>https://kur.doviz.com/serbest-piyasa/amerikan-dolari</t>
        </is>
      </c>
      <c r="K2603" s="54" t="n">
        <v>0.191</v>
      </c>
      <c r="L2603" s="55" t="n">
        <v>0.0039</v>
      </c>
      <c r="M2603" t="inlineStr"/>
      <c r="N2603" s="6" t="n">
        <v>0.4817939814814815</v>
      </c>
    </row>
    <row r="2604">
      <c r="A2604" s="5" t="n">
        <v>46286</v>
      </c>
      <c r="B2604" s="6" t="n">
        <v>0.4815740740740741</v>
      </c>
      <c r="C2604" s="16" t="inlineStr">
        <is>
          <t>Altınkaynak</t>
        </is>
      </c>
      <c r="D2604" s="56" t="inlineStr">
        <is>
          <t>EURO</t>
        </is>
      </c>
      <c r="E2604" s="10" t="n">
        <v>55.759</v>
      </c>
      <c r="F2604" s="10" t="n">
        <v>56.101</v>
      </c>
      <c r="G2604" s="10" t="n">
        <v>0.342</v>
      </c>
      <c r="H2604" s="11" t="n">
        <v>0.006133538980254308</v>
      </c>
      <c r="I2604" s="52" t="inlineStr">
        <is>
          <t>DOĞRU</t>
        </is>
      </c>
      <c r="J2604" s="53" t="inlineStr">
        <is>
          <t>https://kur.doviz.com/serbest-piyasa/euro</t>
        </is>
      </c>
      <c r="K2604" s="54" t="n">
        <v>0.342</v>
      </c>
      <c r="L2604" s="55" t="n">
        <v>0.0061</v>
      </c>
      <c r="M2604" t="inlineStr"/>
      <c r="N2604" s="6" t="n">
        <v>0.4819328703703704</v>
      </c>
    </row>
    <row r="2605">
      <c r="A2605" s="5" t="n">
        <v>46286</v>
      </c>
      <c r="B2605" s="6" t="n">
        <v>0.4815740740740741</v>
      </c>
      <c r="C2605" s="16" t="inlineStr">
        <is>
          <t>Altınkaynak</t>
        </is>
      </c>
      <c r="D2605" s="57" t="inlineStr">
        <is>
          <t>GRAM_ALTIN</t>
        </is>
      </c>
      <c r="E2605" s="12" t="n">
        <v>6737.79</v>
      </c>
      <c r="F2605" s="12" t="n">
        <v>6875</v>
      </c>
      <c r="G2605" s="12" t="n">
        <v>137.21</v>
      </c>
      <c r="H2605" s="13" t="n">
        <v>0.02036424406222218</v>
      </c>
      <c r="I2605" s="60" t="inlineStr">
        <is>
          <t>KONTROL GEREKLİ</t>
        </is>
      </c>
      <c r="J2605" s="53" t="inlineStr">
        <is>
          <t>https://altin.doviz.com/gram-altin</t>
        </is>
      </c>
      <c r="K2605" s="54" t="n">
        <v>137.21</v>
      </c>
      <c r="L2605" s="55" t="n">
        <v>0.0199</v>
      </c>
      <c r="M2605" t="inlineStr">
        <is>
          <t>Makas % farkı: site=1.99, hesap=2.036424406222218264445760405</t>
        </is>
      </c>
      <c r="N2605" s="6" t="n">
        <v>0.4820254629629629</v>
      </c>
    </row>
    <row r="2606">
      <c r="A2606" s="5" t="n">
        <v>46286</v>
      </c>
      <c r="B2606" s="6" t="n">
        <v>0.4815740740740741</v>
      </c>
      <c r="C2606" s="17" t="inlineStr">
        <is>
          <t>Anadolubank</t>
        </is>
      </c>
      <c r="D2606" s="51" t="inlineStr">
        <is>
          <t>DOLAR</t>
        </is>
      </c>
      <c r="E2606" s="8" t="n">
        <v>47.9559</v>
      </c>
      <c r="F2606" s="8" t="n">
        <v>49.2345</v>
      </c>
      <c r="G2606" s="8" t="n">
        <v>1.2786</v>
      </c>
      <c r="H2606" s="9" t="n">
        <v>0.02666199570855724</v>
      </c>
      <c r="I2606" s="52" t="inlineStr">
        <is>
          <t>DOĞRU</t>
        </is>
      </c>
      <c r="J2606" s="53" t="inlineStr">
        <is>
          <t>https://kur.doviz.com/serbest-piyasa/amerikan-dolari</t>
        </is>
      </c>
      <c r="K2606" s="54" t="n">
        <v>1.2786</v>
      </c>
      <c r="L2606" s="55" t="n">
        <v>0.0267</v>
      </c>
      <c r="M2606" t="inlineStr"/>
      <c r="N2606" s="6" t="n">
        <v>0.4817939814814815</v>
      </c>
    </row>
    <row r="2607">
      <c r="A2607" s="5" t="n">
        <v>46286</v>
      </c>
      <c r="B2607" s="6" t="n">
        <v>0.4815740740740741</v>
      </c>
      <c r="C2607" s="17" t="inlineStr">
        <is>
          <t>Anadolubank</t>
        </is>
      </c>
      <c r="D2607" s="56" t="inlineStr">
        <is>
          <t>EURO</t>
        </is>
      </c>
      <c r="E2607" s="10" t="n">
        <v>55.1515</v>
      </c>
      <c r="F2607" s="10" t="n">
        <v>56.52</v>
      </c>
      <c r="G2607" s="10" t="n">
        <v>1.3685</v>
      </c>
      <c r="H2607" s="11" t="n">
        <v>0.02481346835534845</v>
      </c>
      <c r="I2607" s="52" t="inlineStr">
        <is>
          <t>DOĞRU</t>
        </is>
      </c>
      <c r="J2607" s="53" t="inlineStr">
        <is>
          <t>https://kur.doviz.com/serbest-piyasa/euro</t>
        </is>
      </c>
      <c r="K2607" s="54" t="n">
        <v>1.3685</v>
      </c>
      <c r="L2607" s="55" t="n">
        <v>0.0248</v>
      </c>
      <c r="M2607" t="inlineStr"/>
      <c r="N2607" s="6" t="n">
        <v>0.4819328703703704</v>
      </c>
    </row>
    <row r="2608">
      <c r="A2608" s="5" t="n">
        <v>46286</v>
      </c>
      <c r="B2608" s="6" t="n">
        <v>0.4815740740740741</v>
      </c>
      <c r="C2608" s="17" t="inlineStr">
        <is>
          <t>Anadolubank</t>
        </is>
      </c>
      <c r="D2608" s="57" t="inlineStr">
        <is>
          <t>GRAM_ALTIN</t>
        </is>
      </c>
      <c r="E2608" s="12" t="n">
        <v>6714.09</v>
      </c>
      <c r="F2608" s="12" t="n">
        <v>6865.39</v>
      </c>
      <c r="G2608" s="12" t="n">
        <v>151.3</v>
      </c>
      <c r="H2608" s="13" t="n">
        <v>0.02253469941570637</v>
      </c>
      <c r="I2608" s="52" t="inlineStr">
        <is>
          <t>DOĞRU</t>
        </is>
      </c>
      <c r="J2608" s="53" t="inlineStr">
        <is>
          <t>https://altin.doviz.com/gram-altin</t>
        </is>
      </c>
      <c r="K2608" s="54" t="n">
        <v>151.3</v>
      </c>
      <c r="L2608" s="55" t="n">
        <v>0.0225</v>
      </c>
      <c r="M2608" t="inlineStr"/>
      <c r="N2608" s="6" t="n">
        <v>0.4820254629629629</v>
      </c>
    </row>
    <row r="2609">
      <c r="A2609" s="5" t="n">
        <v>46286</v>
      </c>
      <c r="B2609" s="6" t="n">
        <v>0.4815740740740741</v>
      </c>
      <c r="C2609" s="18" t="inlineStr">
        <is>
          <t>CEPTETEB</t>
        </is>
      </c>
      <c r="D2609" s="51" t="inlineStr">
        <is>
          <t>DOLAR</t>
        </is>
      </c>
      <c r="E2609" s="8" t="n">
        <v>47.796</v>
      </c>
      <c r="F2609" s="8" t="n">
        <v>49.739</v>
      </c>
      <c r="G2609" s="8" t="n">
        <v>1.943</v>
      </c>
      <c r="H2609" s="9" t="n">
        <v>0.0406519374006193</v>
      </c>
      <c r="I2609" s="52" t="inlineStr">
        <is>
          <t>DOĞRU</t>
        </is>
      </c>
      <c r="J2609" s="53" t="inlineStr">
        <is>
          <t>https://kur.doviz.com/serbest-piyasa/amerikan-dolari</t>
        </is>
      </c>
      <c r="K2609" s="54" t="n">
        <v>1.943</v>
      </c>
      <c r="L2609" s="55" t="n">
        <v>0.0407</v>
      </c>
      <c r="M2609" t="inlineStr"/>
      <c r="N2609" s="6" t="n">
        <v>0.4817939814814815</v>
      </c>
    </row>
    <row r="2610">
      <c r="A2610" s="5" t="n">
        <v>46286</v>
      </c>
      <c r="B2610" s="6" t="n">
        <v>0.4815740740740741</v>
      </c>
      <c r="C2610" s="18" t="inlineStr">
        <is>
          <t>CEPTETEB</t>
        </is>
      </c>
      <c r="D2610" s="56" t="inlineStr">
        <is>
          <t>EURO</t>
        </is>
      </c>
      <c r="E2610" s="10" t="n">
        <v>54.87</v>
      </c>
      <c r="F2610" s="10" t="n">
        <v>57.11</v>
      </c>
      <c r="G2610" s="10" t="n">
        <v>2.24</v>
      </c>
      <c r="H2610" s="11" t="n">
        <v>0.04082376526334974</v>
      </c>
      <c r="I2610" s="52" t="inlineStr">
        <is>
          <t>DOĞRU</t>
        </is>
      </c>
      <c r="J2610" s="53" t="inlineStr">
        <is>
          <t>https://kur.doviz.com/serbest-piyasa/euro</t>
        </is>
      </c>
      <c r="K2610" s="54" t="n">
        <v>2.24</v>
      </c>
      <c r="L2610" s="55" t="n">
        <v>0.0408</v>
      </c>
      <c r="M2610" t="inlineStr"/>
      <c r="N2610" s="6" t="n">
        <v>0.4819328703703704</v>
      </c>
    </row>
    <row r="2611">
      <c r="A2611" s="5" t="n">
        <v>46286</v>
      </c>
      <c r="B2611" s="6" t="n">
        <v>0.4815740740740741</v>
      </c>
      <c r="C2611" s="18" t="inlineStr">
        <is>
          <t>CEPTETEB</t>
        </is>
      </c>
      <c r="D2611" s="57" t="inlineStr">
        <is>
          <t>GRAM_ALTIN</t>
        </is>
      </c>
      <c r="E2611" s="12" t="n">
        <v>6713.01</v>
      </c>
      <c r="F2611" s="12" t="n">
        <v>6909.41</v>
      </c>
      <c r="G2611" s="12" t="n">
        <v>196.4</v>
      </c>
      <c r="H2611" s="13" t="n">
        <v>0.02925662258807897</v>
      </c>
      <c r="I2611" s="52" t="inlineStr">
        <is>
          <t>DOĞRU</t>
        </is>
      </c>
      <c r="J2611" s="53" t="inlineStr">
        <is>
          <t>https://altin.doviz.com/gram-altin</t>
        </is>
      </c>
      <c r="K2611" s="54" t="n">
        <v>196.4</v>
      </c>
      <c r="L2611" s="55" t="n">
        <v>0.0292</v>
      </c>
      <c r="M2611" t="inlineStr"/>
      <c r="N2611" s="6" t="n">
        <v>0.4820254629629629</v>
      </c>
    </row>
    <row r="2612">
      <c r="A2612" s="5" t="n">
        <v>46286</v>
      </c>
      <c r="B2612" s="6" t="n">
        <v>0.4815740740740741</v>
      </c>
      <c r="C2612" s="19" t="inlineStr">
        <is>
          <t>Denizbank</t>
        </is>
      </c>
      <c r="D2612" s="51" t="inlineStr">
        <is>
          <t>DOLAR</t>
        </is>
      </c>
      <c r="E2612" s="8" t="n">
        <v>48.0579</v>
      </c>
      <c r="F2612" s="8" t="n">
        <v>49.458</v>
      </c>
      <c r="G2612" s="8" t="n">
        <v>1.4001</v>
      </c>
      <c r="H2612" s="9" t="n">
        <v>0.02913360758584957</v>
      </c>
      <c r="I2612" s="52" t="inlineStr">
        <is>
          <t>DOĞRU</t>
        </is>
      </c>
      <c r="J2612" s="53" t="inlineStr">
        <is>
          <t>https://kur.doviz.com/serbest-piyasa/amerikan-dolari</t>
        </is>
      </c>
      <c r="K2612" s="54" t="n">
        <v>1.4001</v>
      </c>
      <c r="L2612" s="55" t="n">
        <v>0.0291</v>
      </c>
      <c r="M2612" t="inlineStr"/>
      <c r="N2612" s="6" t="n">
        <v>0.4817939814814815</v>
      </c>
    </row>
    <row r="2613">
      <c r="A2613" s="5" t="n">
        <v>46286</v>
      </c>
      <c r="B2613" s="6" t="n">
        <v>0.4815740740740741</v>
      </c>
      <c r="C2613" s="19" t="inlineStr">
        <is>
          <t>Denizbank</t>
        </is>
      </c>
      <c r="D2613" s="56" t="inlineStr">
        <is>
          <t>EURO</t>
        </is>
      </c>
      <c r="E2613" s="10" t="n">
        <v>55.17</v>
      </c>
      <c r="F2613" s="10" t="n">
        <v>56.7773</v>
      </c>
      <c r="G2613" s="10" t="n">
        <v>1.6073</v>
      </c>
      <c r="H2613" s="11" t="n">
        <v>0.02913358709443538</v>
      </c>
      <c r="I2613" s="52" t="inlineStr">
        <is>
          <t>DOĞRU</t>
        </is>
      </c>
      <c r="J2613" s="53" t="inlineStr">
        <is>
          <t>https://kur.doviz.com/serbest-piyasa/euro</t>
        </is>
      </c>
      <c r="K2613" s="54" t="n">
        <v>1.6073</v>
      </c>
      <c r="L2613" s="55" t="n">
        <v>0.0291</v>
      </c>
      <c r="M2613" t="inlineStr"/>
      <c r="N2613" s="6" t="n">
        <v>0.4819328703703704</v>
      </c>
    </row>
    <row r="2614">
      <c r="A2614" s="5" t="n">
        <v>46286</v>
      </c>
      <c r="B2614" s="6" t="n">
        <v>0.4815740740740741</v>
      </c>
      <c r="C2614" s="19" t="inlineStr">
        <is>
          <t>Denizbank</t>
        </is>
      </c>
      <c r="D2614" s="57" t="inlineStr">
        <is>
          <t>GRAM_ALTIN</t>
        </is>
      </c>
      <c r="E2614" s="12" t="n">
        <v>6728.79</v>
      </c>
      <c r="F2614" s="12" t="n">
        <v>6925.83</v>
      </c>
      <c r="G2614" s="12" t="n">
        <v>197.04</v>
      </c>
      <c r="H2614" s="13" t="n">
        <v>0.02928312519784389</v>
      </c>
      <c r="I2614" s="52" t="inlineStr">
        <is>
          <t>DOĞRU</t>
        </is>
      </c>
      <c r="J2614" s="53" t="inlineStr">
        <is>
          <t>https://altin.doviz.com/gram-altin</t>
        </is>
      </c>
      <c r="K2614" s="54" t="n">
        <v>197.04</v>
      </c>
      <c r="L2614" s="55" t="n">
        <v>0.0293</v>
      </c>
      <c r="M2614" t="inlineStr"/>
      <c r="N2614" s="6" t="n">
        <v>0.4820254629629629</v>
      </c>
    </row>
    <row r="2615">
      <c r="A2615" s="5" t="n">
        <v>46286</v>
      </c>
      <c r="B2615" s="6" t="n">
        <v>0.4815740740740741</v>
      </c>
      <c r="C2615" s="20" t="inlineStr">
        <is>
          <t>DestekBank</t>
        </is>
      </c>
      <c r="D2615" s="51" t="inlineStr">
        <is>
          <t>DOLAR</t>
        </is>
      </c>
      <c r="E2615" s="8" t="n">
        <v>48.7282</v>
      </c>
      <c r="F2615" s="8" t="n">
        <v>48.786</v>
      </c>
      <c r="G2615" s="8" t="n">
        <v>0.0578</v>
      </c>
      <c r="H2615" s="9" t="n">
        <v>0.001186171457184957</v>
      </c>
      <c r="I2615" s="52" t="inlineStr">
        <is>
          <t>DOĞRU</t>
        </is>
      </c>
      <c r="J2615" s="53" t="inlineStr">
        <is>
          <t>https://kur.doviz.com/serbest-piyasa/amerikan-dolari</t>
        </is>
      </c>
      <c r="K2615" s="54" t="n">
        <v>0.0578</v>
      </c>
      <c r="L2615" s="55" t="n">
        <v>0.0012</v>
      </c>
      <c r="M2615" t="inlineStr"/>
      <c r="N2615" s="6" t="n">
        <v>0.4817939814814815</v>
      </c>
    </row>
    <row r="2616">
      <c r="A2616" s="5" t="n">
        <v>46286</v>
      </c>
      <c r="B2616" s="6" t="n">
        <v>0.4815740740740741</v>
      </c>
      <c r="C2616" s="20" t="inlineStr">
        <is>
          <t>DestekBank</t>
        </is>
      </c>
      <c r="D2616" s="56" t="inlineStr">
        <is>
          <t>EURO</t>
        </is>
      </c>
      <c r="E2616" s="10" t="n">
        <v>55.9337</v>
      </c>
      <c r="F2616" s="10" t="n">
        <v>56.0174</v>
      </c>
      <c r="G2616" s="10" t="n">
        <v>0.0837</v>
      </c>
      <c r="H2616" s="11" t="n">
        <v>0.001496414505030062</v>
      </c>
      <c r="I2616" s="52" t="inlineStr">
        <is>
          <t>DOĞRU</t>
        </is>
      </c>
      <c r="J2616" s="53" t="inlineStr">
        <is>
          <t>https://kur.doviz.com/serbest-piyasa/euro</t>
        </is>
      </c>
      <c r="K2616" s="54" t="n">
        <v>0.0837</v>
      </c>
      <c r="L2616" s="55" t="n">
        <v>0.0015</v>
      </c>
      <c r="M2616" t="inlineStr"/>
      <c r="N2616" s="6" t="n">
        <v>0.4819328703703704</v>
      </c>
    </row>
    <row r="2617">
      <c r="A2617" s="5" t="n">
        <v>46286</v>
      </c>
      <c r="B2617" s="6" t="n">
        <v>0.4815740740740741</v>
      </c>
      <c r="C2617" s="20" t="inlineStr">
        <is>
          <t>DestekBank</t>
        </is>
      </c>
      <c r="D2617" s="57" t="inlineStr">
        <is>
          <t>GRAM_ALTIN</t>
        </is>
      </c>
      <c r="E2617" s="12" t="n">
        <v>6777.8</v>
      </c>
      <c r="F2617" s="12" t="n">
        <v>6806.69</v>
      </c>
      <c r="G2617" s="12" t="n">
        <v>28.89</v>
      </c>
      <c r="H2617" s="13" t="n">
        <v>0.004262445041163799</v>
      </c>
      <c r="I2617" s="52" t="inlineStr">
        <is>
          <t>DOĞRU</t>
        </is>
      </c>
      <c r="J2617" s="53" t="inlineStr">
        <is>
          <t>https://altin.doviz.com/gram-altin</t>
        </is>
      </c>
      <c r="K2617" s="54" t="n">
        <v>28.89</v>
      </c>
      <c r="L2617" s="55" t="n">
        <v>0.0043</v>
      </c>
      <c r="M2617" t="inlineStr"/>
      <c r="N2617" s="6" t="n">
        <v>0.4820254629629629</v>
      </c>
    </row>
    <row r="2618">
      <c r="A2618" s="5" t="n">
        <v>46286</v>
      </c>
      <c r="B2618" s="6" t="n">
        <v>0.4815740740740741</v>
      </c>
      <c r="C2618" s="21" t="inlineStr">
        <is>
          <t>Dünya Katılım</t>
        </is>
      </c>
      <c r="D2618" s="51" t="inlineStr">
        <is>
          <t>DOLAR</t>
        </is>
      </c>
      <c r="E2618" s="8" t="n">
        <v>48.7121</v>
      </c>
      <c r="F2618" s="8" t="n">
        <v>48.8032</v>
      </c>
      <c r="G2618" s="8" t="n">
        <v>0.0911</v>
      </c>
      <c r="H2618" s="9" t="n">
        <v>0.001870171887477649</v>
      </c>
      <c r="I2618" s="52" t="inlineStr">
        <is>
          <t>DOĞRU</t>
        </is>
      </c>
      <c r="J2618" s="53" t="inlineStr">
        <is>
          <t>https://kur.doviz.com/serbest-piyasa/amerikan-dolari</t>
        </is>
      </c>
      <c r="K2618" s="54" t="n">
        <v>0.0911</v>
      </c>
      <c r="L2618" s="55" t="n">
        <v>0.0019</v>
      </c>
      <c r="M2618" t="inlineStr"/>
      <c r="N2618" s="6" t="n">
        <v>0.4817939814814815</v>
      </c>
    </row>
    <row r="2619">
      <c r="A2619" s="5" t="n">
        <v>46286</v>
      </c>
      <c r="B2619" s="6" t="n">
        <v>0.4815740740740741</v>
      </c>
      <c r="C2619" s="21" t="inlineStr">
        <is>
          <t>Dünya Katılım</t>
        </is>
      </c>
      <c r="D2619" s="56" t="inlineStr">
        <is>
          <t>EURO</t>
        </is>
      </c>
      <c r="E2619" s="10" t="n">
        <v>55.8605</v>
      </c>
      <c r="F2619" s="10" t="n">
        <v>56.0651</v>
      </c>
      <c r="G2619" s="10" t="n">
        <v>0.2046</v>
      </c>
      <c r="H2619" s="11" t="n">
        <v>0.003662695464594839</v>
      </c>
      <c r="I2619" s="52" t="inlineStr">
        <is>
          <t>DOĞRU</t>
        </is>
      </c>
      <c r="J2619" s="53" t="inlineStr">
        <is>
          <t>https://kur.doviz.com/serbest-piyasa/euro</t>
        </is>
      </c>
      <c r="K2619" s="54" t="n">
        <v>0.2046</v>
      </c>
      <c r="L2619" s="55" t="n">
        <v>0.0037</v>
      </c>
      <c r="M2619" t="inlineStr"/>
      <c r="N2619" s="6" t="n">
        <v>0.4819328703703704</v>
      </c>
    </row>
    <row r="2620">
      <c r="A2620" s="5" t="n">
        <v>46286</v>
      </c>
      <c r="B2620" s="6" t="n">
        <v>0.4815740740740741</v>
      </c>
      <c r="C2620" s="21" t="inlineStr">
        <is>
          <t>Dünya Katılım</t>
        </is>
      </c>
      <c r="D2620" s="57" t="inlineStr">
        <is>
          <t>GRAM_ALTIN</t>
        </is>
      </c>
      <c r="E2620" s="12" t="n">
        <v>6774.44</v>
      </c>
      <c r="F2620" s="12" t="n">
        <v>6810.22</v>
      </c>
      <c r="G2620" s="12" t="n">
        <v>35.78</v>
      </c>
      <c r="H2620" s="13" t="n">
        <v>0.005281617373539362</v>
      </c>
      <c r="I2620" s="52" t="inlineStr">
        <is>
          <t>DOĞRU</t>
        </is>
      </c>
      <c r="J2620" s="53" t="inlineStr">
        <is>
          <t>https://altin.doviz.com/gram-altin</t>
        </is>
      </c>
      <c r="K2620" s="54" t="n">
        <v>35.78</v>
      </c>
      <c r="L2620" s="55" t="n">
        <v>0.0053</v>
      </c>
      <c r="M2620" t="inlineStr"/>
      <c r="N2620" s="6" t="n">
        <v>0.4820254629629629</v>
      </c>
    </row>
    <row r="2621">
      <c r="A2621" s="5" t="n">
        <v>46286</v>
      </c>
      <c r="B2621" s="6" t="n">
        <v>0.4815740740740741</v>
      </c>
      <c r="C2621" s="22" t="inlineStr">
        <is>
          <t>Emlak Katılım</t>
        </is>
      </c>
      <c r="D2621" s="51" t="inlineStr">
        <is>
          <t>DOLAR</t>
        </is>
      </c>
      <c r="E2621" s="8" t="n">
        <v>48.4251</v>
      </c>
      <c r="F2621" s="8" t="n">
        <v>49.6751</v>
      </c>
      <c r="G2621" s="8" t="n">
        <v>1.25</v>
      </c>
      <c r="H2621" s="9" t="n">
        <v>0.02581305975620081</v>
      </c>
      <c r="I2621" s="52" t="inlineStr">
        <is>
          <t>DOĞRU</t>
        </is>
      </c>
      <c r="J2621" s="53" t="inlineStr">
        <is>
          <t>https://kur.doviz.com/serbest-piyasa/amerikan-dolari</t>
        </is>
      </c>
      <c r="K2621" s="54" t="n">
        <v>1.25</v>
      </c>
      <c r="L2621" s="55" t="n">
        <v>0.0258</v>
      </c>
      <c r="M2621" t="inlineStr"/>
      <c r="N2621" s="6" t="n">
        <v>0.4817939814814815</v>
      </c>
    </row>
    <row r="2622">
      <c r="A2622" s="5" t="n">
        <v>46286</v>
      </c>
      <c r="B2622" s="6" t="n">
        <v>0.4815740740740741</v>
      </c>
      <c r="C2622" s="22" t="inlineStr">
        <is>
          <t>Emlak Katılım</t>
        </is>
      </c>
      <c r="D2622" s="56" t="inlineStr">
        <is>
          <t>EURO</t>
        </is>
      </c>
      <c r="E2622" s="10" t="n">
        <v>55.4829</v>
      </c>
      <c r="F2622" s="10" t="n">
        <v>56.7649</v>
      </c>
      <c r="G2622" s="10" t="n">
        <v>1.282</v>
      </c>
      <c r="H2622" s="11" t="n">
        <v>0.02310621831230884</v>
      </c>
      <c r="I2622" s="52" t="inlineStr">
        <is>
          <t>DOĞRU</t>
        </is>
      </c>
      <c r="J2622" s="53" t="inlineStr">
        <is>
          <t>https://kur.doviz.com/serbest-piyasa/euro</t>
        </is>
      </c>
      <c r="K2622" s="54" t="n">
        <v>1.282</v>
      </c>
      <c r="L2622" s="55" t="n">
        <v>0.0231</v>
      </c>
      <c r="M2622" t="inlineStr"/>
      <c r="N2622" s="6" t="n">
        <v>0.4819328703703704</v>
      </c>
    </row>
    <row r="2623">
      <c r="A2623" s="5" t="n">
        <v>46286</v>
      </c>
      <c r="B2623" s="6" t="n">
        <v>0.4815740740740741</v>
      </c>
      <c r="C2623" s="22" t="inlineStr">
        <is>
          <t>Emlak Katılım</t>
        </is>
      </c>
      <c r="D2623" s="57" t="inlineStr">
        <is>
          <t>GRAM_ALTIN</t>
        </is>
      </c>
      <c r="E2623" s="12" t="n">
        <v>6730.14</v>
      </c>
      <c r="F2623" s="12" t="n">
        <v>6839.86</v>
      </c>
      <c r="G2623" s="12" t="n">
        <v>109.72</v>
      </c>
      <c r="H2623" s="13" t="n">
        <v>0.01630278122000434</v>
      </c>
      <c r="I2623" s="52" t="inlineStr">
        <is>
          <t>DOĞRU</t>
        </is>
      </c>
      <c r="J2623" s="53" t="inlineStr">
        <is>
          <t>https://altin.doviz.com/gram-altin</t>
        </is>
      </c>
      <c r="K2623" s="54" t="n">
        <v>109.72</v>
      </c>
      <c r="L2623" s="55" t="n">
        <v>0.0163</v>
      </c>
      <c r="M2623" t="inlineStr"/>
      <c r="N2623" s="6" t="n">
        <v>0.4820254629629629</v>
      </c>
    </row>
    <row r="2624">
      <c r="A2624" s="5" t="n">
        <v>46286</v>
      </c>
      <c r="B2624" s="6" t="n">
        <v>0.4815740740740741</v>
      </c>
      <c r="C2624" s="23" t="inlineStr">
        <is>
          <t>Enpara</t>
        </is>
      </c>
      <c r="D2624" s="51" t="inlineStr">
        <is>
          <t>DOLAR</t>
        </is>
      </c>
      <c r="E2624" s="8" t="n">
        <v>48.352</v>
      </c>
      <c r="F2624" s="8" t="n">
        <v>49.202</v>
      </c>
      <c r="G2624" s="8" t="n">
        <v>0.85</v>
      </c>
      <c r="H2624" s="9" t="n">
        <v>0.01757941760423561</v>
      </c>
      <c r="I2624" s="52" t="inlineStr">
        <is>
          <t>DOĞRU</t>
        </is>
      </c>
      <c r="J2624" s="53" t="inlineStr">
        <is>
          <t>https://kur.doviz.com/serbest-piyasa/amerikan-dolari</t>
        </is>
      </c>
      <c r="K2624" s="54" t="n">
        <v>0.85</v>
      </c>
      <c r="L2624" s="55" t="n">
        <v>0.0176</v>
      </c>
      <c r="M2624" t="inlineStr"/>
      <c r="N2624" s="6" t="n">
        <v>0.4817939814814815</v>
      </c>
    </row>
    <row r="2625">
      <c r="A2625" s="5" t="n">
        <v>46286</v>
      </c>
      <c r="B2625" s="6" t="n">
        <v>0.4815740740740741</v>
      </c>
      <c r="C2625" s="23" t="inlineStr">
        <is>
          <t>Enpara</t>
        </is>
      </c>
      <c r="D2625" s="56" t="inlineStr">
        <is>
          <t>EURO</t>
        </is>
      </c>
      <c r="E2625" s="10" t="n">
        <v>55.4297</v>
      </c>
      <c r="F2625" s="10" t="n">
        <v>56.5785</v>
      </c>
      <c r="G2625" s="10" t="n">
        <v>1.1488</v>
      </c>
      <c r="H2625" s="11" t="n">
        <v>0.02072535121063257</v>
      </c>
      <c r="I2625" s="52" t="inlineStr">
        <is>
          <t>DOĞRU</t>
        </is>
      </c>
      <c r="J2625" s="53" t="inlineStr">
        <is>
          <t>https://kur.doviz.com/serbest-piyasa/euro</t>
        </is>
      </c>
      <c r="K2625" s="54" t="n">
        <v>1.1488</v>
      </c>
      <c r="L2625" s="55" t="n">
        <v>0.0207</v>
      </c>
      <c r="M2625" t="inlineStr"/>
      <c r="N2625" s="6" t="n">
        <v>0.4819328703703704</v>
      </c>
    </row>
    <row r="2626">
      <c r="A2626" s="5" t="n">
        <v>46286</v>
      </c>
      <c r="B2626" s="6" t="n">
        <v>0.4815740740740741</v>
      </c>
      <c r="C2626" s="23" t="inlineStr">
        <is>
          <t>Enpara</t>
        </is>
      </c>
      <c r="D2626" s="57" t="inlineStr">
        <is>
          <t>GRAM_ALTIN</t>
        </is>
      </c>
      <c r="E2626" s="12" t="n">
        <v>6726.26</v>
      </c>
      <c r="F2626" s="12" t="n">
        <v>6873.87</v>
      </c>
      <c r="G2626" s="12" t="n">
        <v>147.61</v>
      </c>
      <c r="H2626" s="13" t="n">
        <v>0.02194533068897129</v>
      </c>
      <c r="I2626" s="52" t="inlineStr">
        <is>
          <t>DOĞRU</t>
        </is>
      </c>
      <c r="J2626" s="53" t="inlineStr">
        <is>
          <t>https://altin.doviz.com/gram-altin</t>
        </is>
      </c>
      <c r="K2626" s="54" t="n">
        <v>147.61</v>
      </c>
      <c r="L2626" s="55" t="n">
        <v>0.0221</v>
      </c>
      <c r="M2626" t="inlineStr"/>
      <c r="N2626" s="6" t="n">
        <v>0.4820254629629629</v>
      </c>
    </row>
    <row r="2627">
      <c r="A2627" s="5" t="n">
        <v>46286</v>
      </c>
      <c r="B2627" s="6" t="n">
        <v>0.4815740740740741</v>
      </c>
      <c r="C2627" s="24" t="inlineStr">
        <is>
          <t>Fibabanka</t>
        </is>
      </c>
      <c r="D2627" s="51" t="inlineStr">
        <is>
          <t>DOLAR</t>
        </is>
      </c>
      <c r="E2627" s="8" t="n">
        <v>48.502</v>
      </c>
      <c r="F2627" s="8" t="n">
        <v>49.1095</v>
      </c>
      <c r="G2627" s="8" t="n">
        <v>0.6075</v>
      </c>
      <c r="H2627" s="9" t="n">
        <v>0.01252525669044575</v>
      </c>
      <c r="I2627" s="52" t="inlineStr">
        <is>
          <t>DOĞRU</t>
        </is>
      </c>
      <c r="J2627" s="53" t="inlineStr">
        <is>
          <t>https://kur.doviz.com/serbest-piyasa/amerikan-dolari</t>
        </is>
      </c>
      <c r="K2627" s="54" t="n">
        <v>0.6075</v>
      </c>
      <c r="L2627" s="55" t="n">
        <v>0.0125</v>
      </c>
      <c r="M2627" t="inlineStr"/>
      <c r="N2627" s="6" t="n">
        <v>0.4817939814814815</v>
      </c>
    </row>
    <row r="2628">
      <c r="A2628" s="5" t="n">
        <v>46286</v>
      </c>
      <c r="B2628" s="6" t="n">
        <v>0.4815740740740741</v>
      </c>
      <c r="C2628" s="24" t="inlineStr">
        <is>
          <t>Fibabanka</t>
        </is>
      </c>
      <c r="D2628" s="56" t="inlineStr">
        <is>
          <t>EURO</t>
        </is>
      </c>
      <c r="E2628" s="10" t="n">
        <v>55.6905</v>
      </c>
      <c r="F2628" s="10" t="n">
        <v>56.3515</v>
      </c>
      <c r="G2628" s="10" t="n">
        <v>0.661</v>
      </c>
      <c r="H2628" s="11" t="n">
        <v>0.01186916978658838</v>
      </c>
      <c r="I2628" s="52" t="inlineStr">
        <is>
          <t>DOĞRU</t>
        </is>
      </c>
      <c r="J2628" s="53" t="inlineStr">
        <is>
          <t>https://kur.doviz.com/serbest-piyasa/euro</t>
        </is>
      </c>
      <c r="K2628" s="54" t="n">
        <v>0.6609</v>
      </c>
      <c r="L2628" s="55" t="n">
        <v>0.0119</v>
      </c>
      <c r="M2628" t="inlineStr"/>
      <c r="N2628" s="6" t="n">
        <v>0.4819328703703704</v>
      </c>
    </row>
    <row r="2629">
      <c r="A2629" s="5" t="n">
        <v>46286</v>
      </c>
      <c r="B2629" s="6" t="n">
        <v>0.4815740740740741</v>
      </c>
      <c r="C2629" s="24" t="inlineStr">
        <is>
          <t>Fibabanka</t>
        </is>
      </c>
      <c r="D2629" s="57" t="inlineStr">
        <is>
          <t>GRAM_ALTIN</t>
        </is>
      </c>
      <c r="E2629" s="12" t="n">
        <v>6794.82</v>
      </c>
      <c r="F2629" s="12" t="n">
        <v>6849.07</v>
      </c>
      <c r="G2629" s="12" t="n">
        <v>54.25</v>
      </c>
      <c r="H2629" s="13" t="n">
        <v>0.007984023123497018</v>
      </c>
      <c r="I2629" s="52" t="inlineStr">
        <is>
          <t>DOĞRU</t>
        </is>
      </c>
      <c r="J2629" s="53" t="inlineStr">
        <is>
          <t>https://altin.doviz.com/gram-altin</t>
        </is>
      </c>
      <c r="K2629" s="54" t="n">
        <v>54.25</v>
      </c>
      <c r="L2629" s="55" t="n">
        <v>0.008</v>
      </c>
      <c r="M2629" t="inlineStr"/>
      <c r="N2629" s="6" t="n">
        <v>0.4820254629629629</v>
      </c>
    </row>
    <row r="2630">
      <c r="A2630" s="5" t="n">
        <v>46286</v>
      </c>
      <c r="B2630" s="6" t="n">
        <v>0.4815740740740741</v>
      </c>
      <c r="C2630" s="25" t="inlineStr">
        <is>
          <t>Garanti BBVA</t>
        </is>
      </c>
      <c r="D2630" s="51" t="inlineStr">
        <is>
          <t>DOLAR</t>
        </is>
      </c>
      <c r="E2630" s="8" t="n">
        <v>47.959</v>
      </c>
      <c r="F2630" s="8" t="n">
        <v>49.309</v>
      </c>
      <c r="G2630" s="8" t="n">
        <v>1.35</v>
      </c>
      <c r="H2630" s="9" t="n">
        <v>0.02814904397506203</v>
      </c>
      <c r="I2630" s="52" t="inlineStr">
        <is>
          <t>DOĞRU</t>
        </is>
      </c>
      <c r="J2630" s="53" t="inlineStr">
        <is>
          <t>https://kur.doviz.com/serbest-piyasa/amerikan-dolari</t>
        </is>
      </c>
      <c r="K2630" s="54" t="n">
        <v>1.35</v>
      </c>
      <c r="L2630" s="55" t="n">
        <v>0.0281</v>
      </c>
      <c r="M2630" t="inlineStr"/>
      <c r="N2630" s="6" t="n">
        <v>0.4817939814814815</v>
      </c>
    </row>
    <row r="2631">
      <c r="A2631" s="5" t="n">
        <v>46286</v>
      </c>
      <c r="B2631" s="6" t="n">
        <v>0.4815740740740741</v>
      </c>
      <c r="C2631" s="25" t="inlineStr">
        <is>
          <t>Garanti BBVA</t>
        </is>
      </c>
      <c r="D2631" s="56" t="inlineStr">
        <is>
          <t>EURO</t>
        </is>
      </c>
      <c r="E2631" s="10" t="n">
        <v>55.052</v>
      </c>
      <c r="F2631" s="10" t="n">
        <v>56.602</v>
      </c>
      <c r="G2631" s="10" t="n">
        <v>1.55</v>
      </c>
      <c r="H2631" s="11" t="n">
        <v>0.02815519872120904</v>
      </c>
      <c r="I2631" s="52" t="inlineStr">
        <is>
          <t>DOĞRU</t>
        </is>
      </c>
      <c r="J2631" s="53" t="inlineStr">
        <is>
          <t>https://kur.doviz.com/serbest-piyasa/euro</t>
        </is>
      </c>
      <c r="K2631" s="54" t="n">
        <v>1.55</v>
      </c>
      <c r="L2631" s="55" t="n">
        <v>0.0282</v>
      </c>
      <c r="M2631" t="inlineStr"/>
      <c r="N2631" s="6" t="n">
        <v>0.4819328703703704</v>
      </c>
    </row>
    <row r="2632">
      <c r="A2632" s="5" t="n">
        <v>46286</v>
      </c>
      <c r="B2632" s="6" t="n">
        <v>0.4815740740740741</v>
      </c>
      <c r="C2632" s="25" t="inlineStr">
        <is>
          <t>Garanti BBVA</t>
        </is>
      </c>
      <c r="D2632" s="57" t="inlineStr">
        <is>
          <t>GRAM_ALTIN</t>
        </is>
      </c>
      <c r="E2632" s="12" t="n">
        <v>6693.79</v>
      </c>
      <c r="F2632" s="12" t="n">
        <v>6940.62</v>
      </c>
      <c r="G2632" s="12" t="n">
        <v>246.83</v>
      </c>
      <c r="H2632" s="13" t="n">
        <v>0.03687447619360631</v>
      </c>
      <c r="I2632" s="52" t="inlineStr">
        <is>
          <t>DOĞRU</t>
        </is>
      </c>
      <c r="J2632" s="53" t="inlineStr">
        <is>
          <t>https://altin.doviz.com/gram-altin</t>
        </is>
      </c>
      <c r="K2632" s="54" t="n">
        <v>246.83</v>
      </c>
      <c r="L2632" s="55" t="n">
        <v>0.0369</v>
      </c>
      <c r="M2632" t="inlineStr"/>
      <c r="N2632" s="6" t="n">
        <v>0.4820254629629629</v>
      </c>
    </row>
    <row r="2633">
      <c r="A2633" s="5" t="n">
        <v>46286</v>
      </c>
      <c r="B2633" s="6" t="n">
        <v>0.4815740740740741</v>
      </c>
      <c r="C2633" s="26" t="inlineStr">
        <is>
          <t>Getirfinans</t>
        </is>
      </c>
      <c r="D2633" s="51" t="inlineStr">
        <is>
          <t>DOLAR</t>
        </is>
      </c>
      <c r="E2633" s="8" t="n">
        <v>48.5019</v>
      </c>
      <c r="F2633" s="8" t="n">
        <v>49.1095</v>
      </c>
      <c r="G2633" s="8" t="n">
        <v>0.6076</v>
      </c>
      <c r="H2633" s="9" t="n">
        <v>0.01252734428960515</v>
      </c>
      <c r="I2633" s="52" t="inlineStr">
        <is>
          <t>DOĞRU</t>
        </is>
      </c>
      <c r="J2633" s="53" t="inlineStr">
        <is>
          <t>https://kur.doviz.com/serbest-piyasa/amerikan-dolari</t>
        </is>
      </c>
      <c r="K2633" s="54" t="n">
        <v>0.6076</v>
      </c>
      <c r="L2633" s="55" t="n">
        <v>0.0125</v>
      </c>
      <c r="M2633" t="inlineStr"/>
      <c r="N2633" s="6" t="n">
        <v>0.4817939814814815</v>
      </c>
    </row>
    <row r="2634">
      <c r="A2634" s="5" t="n">
        <v>46286</v>
      </c>
      <c r="B2634" s="6" t="n">
        <v>0.4815740740740741</v>
      </c>
      <c r="C2634" s="26" t="inlineStr">
        <is>
          <t>Getirfinans</t>
        </is>
      </c>
      <c r="D2634" s="56" t="inlineStr">
        <is>
          <t>EURO</t>
        </is>
      </c>
      <c r="E2634" s="10" t="n">
        <v>55.7026</v>
      </c>
      <c r="F2634" s="10" t="n">
        <v>56.3642</v>
      </c>
      <c r="G2634" s="10" t="n">
        <v>0.6616</v>
      </c>
      <c r="H2634" s="11" t="n">
        <v>0.01187736299562318</v>
      </c>
      <c r="I2634" s="52" t="inlineStr">
        <is>
          <t>DOĞRU</t>
        </is>
      </c>
      <c r="J2634" s="53" t="inlineStr">
        <is>
          <t>https://kur.doviz.com/serbest-piyasa/euro</t>
        </is>
      </c>
      <c r="K2634" s="54" t="n">
        <v>0.6616</v>
      </c>
      <c r="L2634" s="55" t="n">
        <v>0.0119</v>
      </c>
      <c r="M2634" t="inlineStr"/>
      <c r="N2634" s="6" t="n">
        <v>0.4819328703703704</v>
      </c>
    </row>
    <row r="2635">
      <c r="A2635" s="5" t="n">
        <v>46286</v>
      </c>
      <c r="B2635" s="6" t="n">
        <v>0.4815740740740741</v>
      </c>
      <c r="C2635" s="26" t="inlineStr">
        <is>
          <t>Getirfinans</t>
        </is>
      </c>
      <c r="D2635" s="57" t="inlineStr">
        <is>
          <t>GRAM_ALTIN</t>
        </is>
      </c>
      <c r="E2635" s="12" t="n">
        <v>6800.4</v>
      </c>
      <c r="F2635" s="12" t="n">
        <v>6854.67</v>
      </c>
      <c r="G2635" s="12" t="n">
        <v>54.27</v>
      </c>
      <c r="H2635" s="13" t="n">
        <v>0.007980412916887242</v>
      </c>
      <c r="I2635" s="52" t="inlineStr">
        <is>
          <t>DOĞRU</t>
        </is>
      </c>
      <c r="J2635" s="53" t="inlineStr">
        <is>
          <t>https://altin.doviz.com/gram-altin</t>
        </is>
      </c>
      <c r="K2635" s="54" t="n">
        <v>54.27</v>
      </c>
      <c r="L2635" s="55" t="n">
        <v>0.008</v>
      </c>
      <c r="M2635" t="inlineStr"/>
      <c r="N2635" s="6" t="n">
        <v>0.4820254629629629</v>
      </c>
    </row>
    <row r="2636">
      <c r="A2636" s="5" t="n">
        <v>46286</v>
      </c>
      <c r="B2636" s="6" t="n">
        <v>0.4815740740740741</v>
      </c>
      <c r="C2636" s="27" t="inlineStr">
        <is>
          <t>Halkbank</t>
        </is>
      </c>
      <c r="D2636" s="51" t="inlineStr">
        <is>
          <t>DOLAR</t>
        </is>
      </c>
      <c r="E2636" s="8" t="n">
        <v>48.3717</v>
      </c>
      <c r="F2636" s="8" t="n">
        <v>49.3517</v>
      </c>
      <c r="G2636" s="8" t="n">
        <v>0.98</v>
      </c>
      <c r="H2636" s="9" t="n">
        <v>0.02025977999532785</v>
      </c>
      <c r="I2636" s="52" t="inlineStr">
        <is>
          <t>DOĞRU</t>
        </is>
      </c>
      <c r="J2636" s="53" t="inlineStr">
        <is>
          <t>https://kur.doviz.com/serbest-piyasa/amerikan-dolari</t>
        </is>
      </c>
      <c r="K2636" s="54" t="n">
        <v>0.98</v>
      </c>
      <c r="L2636" s="55" t="n">
        <v>0.0203</v>
      </c>
      <c r="M2636" t="inlineStr"/>
      <c r="N2636" s="6" t="n">
        <v>0.4817939814814815</v>
      </c>
    </row>
    <row r="2637">
      <c r="A2637" s="5" t="n">
        <v>46286</v>
      </c>
      <c r="B2637" s="6" t="n">
        <v>0.4815740740740741</v>
      </c>
      <c r="C2637" s="27" t="inlineStr">
        <is>
          <t>Halkbank</t>
        </is>
      </c>
      <c r="D2637" s="56" t="inlineStr">
        <is>
          <t>EURO</t>
        </is>
      </c>
      <c r="E2637" s="10" t="n">
        <v>55.5307</v>
      </c>
      <c r="F2637" s="10" t="n">
        <v>56.6558</v>
      </c>
      <c r="G2637" s="10" t="n">
        <v>1.1251</v>
      </c>
      <c r="H2637" s="11" t="n">
        <v>0.02026086471087164</v>
      </c>
      <c r="I2637" s="52" t="inlineStr">
        <is>
          <t>DOĞRU</t>
        </is>
      </c>
      <c r="J2637" s="53" t="inlineStr">
        <is>
          <t>https://kur.doviz.com/serbest-piyasa/euro</t>
        </is>
      </c>
      <c r="K2637" s="54" t="n">
        <v>1.1251</v>
      </c>
      <c r="L2637" s="55" t="n">
        <v>0.0203</v>
      </c>
      <c r="M2637" t="inlineStr"/>
      <c r="N2637" s="6" t="n">
        <v>0.4819328703703704</v>
      </c>
    </row>
    <row r="2638">
      <c r="A2638" s="5" t="n">
        <v>46286</v>
      </c>
      <c r="B2638" s="6" t="n">
        <v>0.4815740740740741</v>
      </c>
      <c r="C2638" s="27" t="inlineStr">
        <is>
          <t>Halkbank</t>
        </is>
      </c>
      <c r="D2638" s="57" t="inlineStr">
        <is>
          <t>GRAM_ALTIN</t>
        </is>
      </c>
      <c r="E2638" s="12" t="n">
        <v>6730</v>
      </c>
      <c r="F2638" s="12" t="n">
        <v>6935.69</v>
      </c>
      <c r="G2638" s="12" t="n">
        <v>205.69</v>
      </c>
      <c r="H2638" s="13" t="n">
        <v>0.0305631500742942</v>
      </c>
      <c r="I2638" s="52" t="inlineStr">
        <is>
          <t>DOĞRU</t>
        </is>
      </c>
      <c r="J2638" s="53" t="inlineStr">
        <is>
          <t>https://altin.doviz.com/gram-altin</t>
        </is>
      </c>
      <c r="K2638" s="54" t="n">
        <v>205.69</v>
      </c>
      <c r="L2638" s="55" t="n">
        <v>0.0306</v>
      </c>
      <c r="M2638" t="inlineStr"/>
      <c r="N2638" s="6" t="n">
        <v>0.4820254629629629</v>
      </c>
    </row>
    <row r="2639">
      <c r="A2639" s="5" t="n">
        <v>46286</v>
      </c>
      <c r="B2639" s="6" t="n">
        <v>0.4815740740740741</v>
      </c>
      <c r="C2639" s="28" t="inlineStr">
        <is>
          <t>Harem</t>
        </is>
      </c>
      <c r="D2639" s="51" t="inlineStr">
        <is>
          <t>DOLAR</t>
        </is>
      </c>
      <c r="E2639" s="8" t="n">
        <v>48.71</v>
      </c>
      <c r="F2639" s="8" t="n">
        <v>48.76</v>
      </c>
      <c r="G2639" s="8" t="n">
        <v>0.05</v>
      </c>
      <c r="H2639" s="9" t="n">
        <v>0.001026483268322726</v>
      </c>
      <c r="I2639" s="52" t="inlineStr">
        <is>
          <t>DOĞRU</t>
        </is>
      </c>
      <c r="J2639" s="53" t="inlineStr">
        <is>
          <t>https://kur.doviz.com/serbest-piyasa/amerikan-dolari</t>
        </is>
      </c>
      <c r="K2639" s="54" t="n">
        <v>0.05</v>
      </c>
      <c r="L2639" s="55" t="n">
        <v>0.001</v>
      </c>
      <c r="M2639" t="inlineStr"/>
      <c r="N2639" s="6" t="n">
        <v>0.4817939814814815</v>
      </c>
    </row>
    <row r="2640">
      <c r="A2640" s="5" t="n">
        <v>46286</v>
      </c>
      <c r="B2640" s="6" t="n">
        <v>0.4815740740740741</v>
      </c>
      <c r="C2640" s="28" t="inlineStr">
        <is>
          <t>Harem</t>
        </is>
      </c>
      <c r="D2640" s="56" t="inlineStr">
        <is>
          <t>EURO</t>
        </is>
      </c>
      <c r="E2640" s="10" t="n">
        <v>55.797</v>
      </c>
      <c r="F2640" s="10" t="n">
        <v>55.95</v>
      </c>
      <c r="G2640" s="10" t="n">
        <v>0.153</v>
      </c>
      <c r="H2640" s="11" t="n">
        <v>0.002742082907683209</v>
      </c>
      <c r="I2640" s="52" t="inlineStr">
        <is>
          <t>DOĞRU</t>
        </is>
      </c>
      <c r="J2640" s="53" t="inlineStr">
        <is>
          <t>https://kur.doviz.com/serbest-piyasa/euro</t>
        </is>
      </c>
      <c r="K2640" s="54" t="n">
        <v>0.153</v>
      </c>
      <c r="L2640" s="55" t="n">
        <v>0.0027</v>
      </c>
      <c r="M2640" t="inlineStr"/>
      <c r="N2640" s="6" t="n">
        <v>0.4819328703703704</v>
      </c>
    </row>
    <row r="2641">
      <c r="A2641" s="5" t="n">
        <v>46286</v>
      </c>
      <c r="B2641" s="6" t="n">
        <v>0.4815740740740741</v>
      </c>
      <c r="C2641" s="28" t="inlineStr">
        <is>
          <t>Harem</t>
        </is>
      </c>
      <c r="D2641" s="57" t="inlineStr">
        <is>
          <t>GRAM_ALTIN</t>
        </is>
      </c>
      <c r="E2641" s="12" t="n">
        <v>6761.93</v>
      </c>
      <c r="F2641" s="12" t="n">
        <v>6831.91</v>
      </c>
      <c r="G2641" s="12" t="n">
        <v>69.98</v>
      </c>
      <c r="H2641" s="13" t="n">
        <v>0.01034911630259408</v>
      </c>
      <c r="I2641" s="52" t="inlineStr">
        <is>
          <t>DOĞRU</t>
        </is>
      </c>
      <c r="J2641" s="53" t="inlineStr">
        <is>
          <t>https://altin.doviz.com/gram-altin</t>
        </is>
      </c>
      <c r="K2641" s="54" t="n">
        <v>69.98</v>
      </c>
      <c r="L2641" s="55" t="n">
        <v>0.0102</v>
      </c>
      <c r="M2641" t="inlineStr"/>
      <c r="N2641" s="6" t="n">
        <v>0.4820254629629629</v>
      </c>
    </row>
    <row r="2642">
      <c r="A2642" s="5" t="n">
        <v>46286</v>
      </c>
      <c r="B2642" s="6" t="n">
        <v>0.4815740740740741</v>
      </c>
      <c r="C2642" s="29" t="inlineStr">
        <is>
          <t>Hayat Finans</t>
        </is>
      </c>
      <c r="D2642" s="51" t="inlineStr">
        <is>
          <t>DOLAR</t>
        </is>
      </c>
      <c r="E2642" s="8" t="n">
        <v>48.7214</v>
      </c>
      <c r="F2642" s="8" t="n">
        <v>48.8692</v>
      </c>
      <c r="G2642" s="8" t="n">
        <v>0.1478</v>
      </c>
      <c r="H2642" s="9" t="n">
        <v>0.003033574568875279</v>
      </c>
      <c r="I2642" s="52" t="inlineStr">
        <is>
          <t>DOĞRU</t>
        </is>
      </c>
      <c r="J2642" s="53" t="inlineStr">
        <is>
          <t>https://kur.doviz.com/serbest-piyasa/amerikan-dolari</t>
        </is>
      </c>
      <c r="K2642" s="54" t="n">
        <v>0.1478</v>
      </c>
      <c r="L2642" s="55" t="n">
        <v>0.003</v>
      </c>
      <c r="M2642" t="inlineStr"/>
      <c r="N2642" s="6" t="n">
        <v>0.4817939814814815</v>
      </c>
    </row>
    <row r="2643">
      <c r="A2643" s="5" t="n">
        <v>46286</v>
      </c>
      <c r="B2643" s="6" t="n">
        <v>0.4815740740740741</v>
      </c>
      <c r="C2643" s="29" t="inlineStr">
        <is>
          <t>Hayat Finans</t>
        </is>
      </c>
      <c r="D2643" s="56" t="inlineStr">
        <is>
          <t>EURO</t>
        </is>
      </c>
      <c r="E2643" s="10" t="n">
        <v>55.9236</v>
      </c>
      <c r="F2643" s="10" t="n">
        <v>56.0951</v>
      </c>
      <c r="G2643" s="10" t="n">
        <v>0.1715</v>
      </c>
      <c r="H2643" s="11" t="n">
        <v>0.003066683832943516</v>
      </c>
      <c r="I2643" s="52" t="inlineStr">
        <is>
          <t>DOĞRU</t>
        </is>
      </c>
      <c r="J2643" s="53" t="inlineStr">
        <is>
          <t>https://kur.doviz.com/serbest-piyasa/euro</t>
        </is>
      </c>
      <c r="K2643" s="54" t="n">
        <v>0.1716</v>
      </c>
      <c r="L2643" s="55" t="n">
        <v>0.0031</v>
      </c>
      <c r="M2643" t="inlineStr"/>
      <c r="N2643" s="6" t="n">
        <v>0.4819328703703704</v>
      </c>
    </row>
    <row r="2644">
      <c r="A2644" s="5" t="n">
        <v>46286</v>
      </c>
      <c r="B2644" s="6" t="n">
        <v>0.4815740740740741</v>
      </c>
      <c r="C2644" s="29" t="inlineStr">
        <is>
          <t>Hayat Finans</t>
        </is>
      </c>
      <c r="D2644" s="57" t="inlineStr">
        <is>
          <t>GRAM_ALTIN</t>
        </is>
      </c>
      <c r="E2644" s="12" t="n">
        <v>6788.62</v>
      </c>
      <c r="F2644" s="12" t="n">
        <v>6836.83</v>
      </c>
      <c r="G2644" s="12" t="n">
        <v>48.21</v>
      </c>
      <c r="H2644" s="13" t="n">
        <v>0.007101590603097538</v>
      </c>
      <c r="I2644" s="52" t="inlineStr">
        <is>
          <t>DOĞRU</t>
        </is>
      </c>
      <c r="J2644" s="53" t="inlineStr">
        <is>
          <t>https://altin.doviz.com/gram-altin</t>
        </is>
      </c>
      <c r="K2644" s="54" t="n">
        <v>48.21</v>
      </c>
      <c r="L2644" s="55" t="n">
        <v>0.0071</v>
      </c>
      <c r="M2644" t="inlineStr"/>
      <c r="N2644" s="6" t="n">
        <v>0.4820254629629629</v>
      </c>
    </row>
    <row r="2645">
      <c r="A2645" s="5" t="n">
        <v>46286</v>
      </c>
      <c r="B2645" s="6" t="n">
        <v>0.4815740740740741</v>
      </c>
      <c r="C2645" s="30" t="inlineStr">
        <is>
          <t>Hepsipay</t>
        </is>
      </c>
      <c r="D2645" s="57" t="inlineStr">
        <is>
          <t>GRAM_ALTIN</t>
        </is>
      </c>
      <c r="E2645" s="12" t="n">
        <v>6700.89</v>
      </c>
      <c r="F2645" s="12" t="n">
        <v>6895.82</v>
      </c>
      <c r="G2645" s="12" t="n">
        <v>194.93</v>
      </c>
      <c r="H2645" s="13" t="n">
        <v>0.0290901656347142</v>
      </c>
      <c r="I2645" s="52" t="inlineStr">
        <is>
          <t>DOĞRU</t>
        </is>
      </c>
      <c r="J2645" s="53" t="inlineStr">
        <is>
          <t>https://altin.doviz.com/gram-altin</t>
        </is>
      </c>
      <c r="K2645" s="54" t="n">
        <v>194.93</v>
      </c>
      <c r="L2645" s="55" t="n">
        <v>0.0291</v>
      </c>
      <c r="M2645" t="inlineStr"/>
      <c r="N2645" s="6" t="n">
        <v>0.4820254629629629</v>
      </c>
    </row>
    <row r="2646">
      <c r="A2646" s="5" t="n">
        <v>46286</v>
      </c>
      <c r="B2646" s="6" t="n">
        <v>0.4815740740740741</v>
      </c>
      <c r="C2646" s="31" t="inlineStr">
        <is>
          <t>HSBC</t>
        </is>
      </c>
      <c r="D2646" s="51" t="inlineStr">
        <is>
          <t>DOLAR</t>
        </is>
      </c>
      <c r="E2646" s="8" t="n">
        <v>48.3092</v>
      </c>
      <c r="F2646" s="8" t="n">
        <v>49.1959</v>
      </c>
      <c r="G2646" s="8" t="n">
        <v>0.8867</v>
      </c>
      <c r="H2646" s="9" t="n">
        <v>0.01835468192393995</v>
      </c>
      <c r="I2646" s="52" t="inlineStr">
        <is>
          <t>DOĞRU</t>
        </is>
      </c>
      <c r="J2646" s="53" t="inlineStr">
        <is>
          <t>https://kur.doviz.com/serbest-piyasa/amerikan-dolari</t>
        </is>
      </c>
      <c r="K2646" s="54" t="n">
        <v>0.8867</v>
      </c>
      <c r="L2646" s="55" t="n">
        <v>0.0184</v>
      </c>
      <c r="M2646" t="inlineStr"/>
      <c r="N2646" s="6" t="n">
        <v>0.4817939814814815</v>
      </c>
    </row>
    <row r="2647">
      <c r="A2647" s="5" t="n">
        <v>46286</v>
      </c>
      <c r="B2647" s="6" t="n">
        <v>0.4815740740740741</v>
      </c>
      <c r="C2647" s="31" t="inlineStr">
        <is>
          <t>HSBC</t>
        </is>
      </c>
      <c r="D2647" s="56" t="inlineStr">
        <is>
          <t>EURO</t>
        </is>
      </c>
      <c r="E2647" s="10" t="n">
        <v>55.4636</v>
      </c>
      <c r="F2647" s="10" t="n">
        <v>56.5187</v>
      </c>
      <c r="G2647" s="10" t="n">
        <v>1.0551</v>
      </c>
      <c r="H2647" s="11" t="n">
        <v>0.0190232873452138</v>
      </c>
      <c r="I2647" s="52" t="inlineStr">
        <is>
          <t>DOĞRU</t>
        </is>
      </c>
      <c r="J2647" s="53" t="inlineStr">
        <is>
          <t>https://kur.doviz.com/serbest-piyasa/euro</t>
        </is>
      </c>
      <c r="K2647" s="54" t="n">
        <v>1.0551</v>
      </c>
      <c r="L2647" s="55" t="n">
        <v>0.019</v>
      </c>
      <c r="M2647" t="inlineStr"/>
      <c r="N2647" s="6" t="n">
        <v>0.4819328703703704</v>
      </c>
    </row>
    <row r="2648">
      <c r="A2648" s="5" t="n">
        <v>46286</v>
      </c>
      <c r="B2648" s="6" t="n">
        <v>0.4815740740740741</v>
      </c>
      <c r="C2648" s="31" t="inlineStr">
        <is>
          <t>HSBC</t>
        </is>
      </c>
      <c r="D2648" s="57" t="inlineStr">
        <is>
          <t>GRAM_ALTIN</t>
        </is>
      </c>
      <c r="E2648" s="12" t="n">
        <v>6733.08</v>
      </c>
      <c r="F2648" s="12" t="n">
        <v>7179.39</v>
      </c>
      <c r="G2648" s="12" t="n">
        <v>446.31</v>
      </c>
      <c r="H2648" s="13" t="n">
        <v>0.06628615730096776</v>
      </c>
      <c r="I2648" s="52" t="inlineStr">
        <is>
          <t>DOĞRU</t>
        </is>
      </c>
      <c r="J2648" s="53" t="inlineStr">
        <is>
          <t>https://altin.doviz.com/gram-altin</t>
        </is>
      </c>
      <c r="K2648" s="54" t="n">
        <v>446.31</v>
      </c>
      <c r="L2648" s="55" t="n">
        <v>0.06619999999999999</v>
      </c>
      <c r="M2648" t="inlineStr"/>
      <c r="N2648" s="6" t="n">
        <v>0.4820254629629629</v>
      </c>
    </row>
    <row r="2649">
      <c r="A2649" s="5" t="n">
        <v>46286</v>
      </c>
      <c r="B2649" s="6" t="n">
        <v>0.4815740740740741</v>
      </c>
      <c r="C2649" s="32" t="inlineStr">
        <is>
          <t>ING Bank</t>
        </is>
      </c>
      <c r="D2649" s="51" t="inlineStr">
        <is>
          <t>DOLAR</t>
        </is>
      </c>
      <c r="E2649" s="8" t="n">
        <v>48.2553</v>
      </c>
      <c r="F2649" s="8" t="n">
        <v>49.2589</v>
      </c>
      <c r="G2649" s="8" t="n">
        <v>1.0036</v>
      </c>
      <c r="H2649" s="9" t="n">
        <v>0.02079771548410227</v>
      </c>
      <c r="I2649" s="52" t="inlineStr">
        <is>
          <t>DOĞRU</t>
        </is>
      </c>
      <c r="J2649" s="53" t="inlineStr">
        <is>
          <t>https://kur.doviz.com/serbest-piyasa/amerikan-dolari</t>
        </is>
      </c>
      <c r="K2649" s="54" t="n">
        <v>1.0036</v>
      </c>
      <c r="L2649" s="55" t="n">
        <v>0.0208</v>
      </c>
      <c r="M2649" t="inlineStr"/>
      <c r="N2649" s="6" t="n">
        <v>0.4817939814814815</v>
      </c>
    </row>
    <row r="2650">
      <c r="A2650" s="5" t="n">
        <v>46286</v>
      </c>
      <c r="B2650" s="6" t="n">
        <v>0.4815740740740741</v>
      </c>
      <c r="C2650" s="32" t="inlineStr">
        <is>
          <t>ING Bank</t>
        </is>
      </c>
      <c r="D2650" s="56" t="inlineStr">
        <is>
          <t>EURO</t>
        </is>
      </c>
      <c r="E2650" s="10" t="n">
        <v>55.4672</v>
      </c>
      <c r="F2650" s="10" t="n">
        <v>56.4761</v>
      </c>
      <c r="G2650" s="10" t="n">
        <v>1.0089</v>
      </c>
      <c r="H2650" s="11" t="n">
        <v>0.01818912798915395</v>
      </c>
      <c r="I2650" s="52" t="inlineStr">
        <is>
          <t>DOĞRU</t>
        </is>
      </c>
      <c r="J2650" s="53" t="inlineStr">
        <is>
          <t>https://kur.doviz.com/serbest-piyasa/euro</t>
        </is>
      </c>
      <c r="K2650" s="54" t="n">
        <v>1.0089</v>
      </c>
      <c r="L2650" s="55" t="n">
        <v>0.0182</v>
      </c>
      <c r="M2650" t="inlineStr"/>
      <c r="N2650" s="6" t="n">
        <v>0.4819328703703704</v>
      </c>
    </row>
    <row r="2651">
      <c r="A2651" s="5" t="n">
        <v>46286</v>
      </c>
      <c r="B2651" s="6" t="n">
        <v>0.4815740740740741</v>
      </c>
      <c r="C2651" s="32" t="inlineStr">
        <is>
          <t>ING Bank</t>
        </is>
      </c>
      <c r="D2651" s="57" t="inlineStr">
        <is>
          <t>GRAM_ALTIN</t>
        </is>
      </c>
      <c r="E2651" s="12" t="n">
        <v>6698.49</v>
      </c>
      <c r="F2651" s="12" t="n">
        <v>6950.47</v>
      </c>
      <c r="G2651" s="12" t="n">
        <v>251.98</v>
      </c>
      <c r="H2651" s="13" t="n">
        <v>0.03761743318270237</v>
      </c>
      <c r="I2651" s="52" t="inlineStr">
        <is>
          <t>DOĞRU</t>
        </is>
      </c>
      <c r="J2651" s="53" t="inlineStr">
        <is>
          <t>https://altin.doviz.com/gram-altin</t>
        </is>
      </c>
      <c r="K2651" s="54" t="n">
        <v>251.98</v>
      </c>
      <c r="L2651" s="55" t="n">
        <v>0.03759999999999999</v>
      </c>
      <c r="M2651" t="inlineStr"/>
      <c r="N2651" s="6" t="n">
        <v>0.4820254629629629</v>
      </c>
    </row>
    <row r="2652">
      <c r="A2652" s="5" t="n">
        <v>46286</v>
      </c>
      <c r="B2652" s="6" t="n">
        <v>0.4815740740740741</v>
      </c>
      <c r="C2652" s="33" t="inlineStr">
        <is>
          <t>İş Bankası</t>
        </is>
      </c>
      <c r="D2652" s="51" t="inlineStr">
        <is>
          <t>DOLAR</t>
        </is>
      </c>
      <c r="E2652" s="8" t="n">
        <v>48.176</v>
      </c>
      <c r="F2652" s="8" t="n">
        <v>49.3452</v>
      </c>
      <c r="G2652" s="8" t="n">
        <v>1.1692</v>
      </c>
      <c r="H2652" s="9" t="n">
        <v>0.02426934573231485</v>
      </c>
      <c r="I2652" s="52" t="inlineStr">
        <is>
          <t>DOĞRU</t>
        </is>
      </c>
      <c r="J2652" s="53" t="inlineStr">
        <is>
          <t>https://kur.doviz.com/serbest-piyasa/amerikan-dolari</t>
        </is>
      </c>
      <c r="K2652" s="54" t="n">
        <v>1.1692</v>
      </c>
      <c r="L2652" s="55" t="n">
        <v>0.0243</v>
      </c>
      <c r="M2652" t="inlineStr"/>
      <c r="N2652" s="6" t="n">
        <v>0.4817939814814815</v>
      </c>
    </row>
    <row r="2653">
      <c r="A2653" s="5" t="n">
        <v>46286</v>
      </c>
      <c r="B2653" s="6" t="n">
        <v>0.4815740740740741</v>
      </c>
      <c r="C2653" s="33" t="inlineStr">
        <is>
          <t>İş Bankası</t>
        </is>
      </c>
      <c r="D2653" s="56" t="inlineStr">
        <is>
          <t>EURO</t>
        </is>
      </c>
      <c r="E2653" s="10" t="n">
        <v>55.3012</v>
      </c>
      <c r="F2653" s="10" t="n">
        <v>56.6433</v>
      </c>
      <c r="G2653" s="10" t="n">
        <v>1.3421</v>
      </c>
      <c r="H2653" s="11" t="n">
        <v>0.0242689127903192</v>
      </c>
      <c r="I2653" s="52" t="inlineStr">
        <is>
          <t>DOĞRU</t>
        </is>
      </c>
      <c r="J2653" s="53" t="inlineStr">
        <is>
          <t>https://kur.doviz.com/serbest-piyasa/euro</t>
        </is>
      </c>
      <c r="K2653" s="54" t="n">
        <v>1.3421</v>
      </c>
      <c r="L2653" s="55" t="n">
        <v>0.0243</v>
      </c>
      <c r="M2653" t="inlineStr"/>
      <c r="N2653" s="6" t="n">
        <v>0.4819328703703704</v>
      </c>
    </row>
    <row r="2654">
      <c r="A2654" s="5" t="n">
        <v>46286</v>
      </c>
      <c r="B2654" s="6" t="n">
        <v>0.4815740740740741</v>
      </c>
      <c r="C2654" s="33" t="inlineStr">
        <is>
          <t>İş Bankası</t>
        </is>
      </c>
      <c r="D2654" s="57" t="inlineStr">
        <is>
          <t>GRAM_ALTIN</t>
        </is>
      </c>
      <c r="E2654" s="12" t="n">
        <v>6719.89</v>
      </c>
      <c r="F2654" s="12" t="n">
        <v>6904.48</v>
      </c>
      <c r="G2654" s="12" t="n">
        <v>184.59</v>
      </c>
      <c r="H2654" s="13" t="n">
        <v>0.02746919964463704</v>
      </c>
      <c r="I2654" s="52" t="inlineStr">
        <is>
          <t>DOĞRU</t>
        </is>
      </c>
      <c r="J2654" s="53" t="inlineStr">
        <is>
          <t>https://altin.doviz.com/gram-altin</t>
        </is>
      </c>
      <c r="K2654" s="54" t="n">
        <v>184.59</v>
      </c>
      <c r="L2654" s="55" t="n">
        <v>0.0275</v>
      </c>
      <c r="M2654" t="inlineStr"/>
      <c r="N2654" s="6" t="n">
        <v>0.4820254629629629</v>
      </c>
    </row>
    <row r="2655">
      <c r="A2655" s="5" t="n">
        <v>46286</v>
      </c>
      <c r="B2655" s="6" t="n">
        <v>0.4815740740740741</v>
      </c>
      <c r="C2655" s="34" t="inlineStr">
        <is>
          <t>Kapalıçarşı</t>
        </is>
      </c>
      <c r="D2655" s="51" t="inlineStr">
        <is>
          <t>DOLAR</t>
        </is>
      </c>
      <c r="E2655" s="8" t="n">
        <v>48.73</v>
      </c>
      <c r="F2655" s="8" t="n">
        <v>48.74</v>
      </c>
      <c r="G2655" s="8" t="n">
        <v>0.01</v>
      </c>
      <c r="H2655" s="9" t="n">
        <v>0.0002052123948286477</v>
      </c>
      <c r="I2655" s="52" t="inlineStr">
        <is>
          <t>DOĞRU</t>
        </is>
      </c>
      <c r="J2655" s="53" t="inlineStr">
        <is>
          <t>https://kur.doviz.com/serbest-piyasa/amerikan-dolari</t>
        </is>
      </c>
      <c r="K2655" s="54" t="n">
        <v>0.01</v>
      </c>
      <c r="L2655" s="55" t="n">
        <v>0.0002</v>
      </c>
      <c r="M2655" t="inlineStr"/>
      <c r="N2655" s="6" t="n">
        <v>0.4817939814814815</v>
      </c>
    </row>
    <row r="2656">
      <c r="A2656" s="5" t="n">
        <v>46286</v>
      </c>
      <c r="B2656" s="6" t="n">
        <v>0.4815740740740741</v>
      </c>
      <c r="C2656" s="34" t="inlineStr">
        <is>
          <t>Kapalıçarşı</t>
        </is>
      </c>
      <c r="D2656" s="56" t="inlineStr">
        <is>
          <t>EURO</t>
        </is>
      </c>
      <c r="E2656" s="10" t="n">
        <v>55.8</v>
      </c>
      <c r="F2656" s="10" t="n">
        <v>55.85</v>
      </c>
      <c r="G2656" s="10" t="n">
        <v>0.05</v>
      </c>
      <c r="H2656" s="11" t="n">
        <v>0.0008960573476702509</v>
      </c>
      <c r="I2656" s="52" t="inlineStr">
        <is>
          <t>DOĞRU</t>
        </is>
      </c>
      <c r="J2656" s="53" t="inlineStr">
        <is>
          <t>https://kur.doviz.com/serbest-piyasa/euro</t>
        </is>
      </c>
      <c r="K2656" s="54" t="n">
        <v>0.05</v>
      </c>
      <c r="L2656" s="55" t="n">
        <v>0.0009</v>
      </c>
      <c r="M2656" t="inlineStr"/>
      <c r="N2656" s="6" t="n">
        <v>0.4819328703703704</v>
      </c>
    </row>
    <row r="2657">
      <c r="A2657" s="5" t="n">
        <v>46286</v>
      </c>
      <c r="B2657" s="6" t="n">
        <v>0.4815740740740741</v>
      </c>
      <c r="C2657" s="34" t="inlineStr">
        <is>
          <t>Kapalıçarşı</t>
        </is>
      </c>
      <c r="D2657" s="57" t="inlineStr">
        <is>
          <t>GRAM_ALTIN</t>
        </is>
      </c>
      <c r="E2657" s="12" t="n">
        <v>6826.39</v>
      </c>
      <c r="F2657" s="12" t="n">
        <v>6834.09</v>
      </c>
      <c r="G2657" s="12" t="n">
        <v>7.7</v>
      </c>
      <c r="H2657" s="13" t="n">
        <v>0.001127975401346832</v>
      </c>
      <c r="I2657" s="52" t="inlineStr">
        <is>
          <t>DOĞRU</t>
        </is>
      </c>
      <c r="J2657" s="53" t="inlineStr">
        <is>
          <t>https://altin.doviz.com/gram-altin</t>
        </is>
      </c>
      <c r="K2657" s="54" t="n">
        <v>7.7</v>
      </c>
      <c r="L2657" s="55" t="n">
        <v>0.0011</v>
      </c>
      <c r="M2657" t="inlineStr"/>
      <c r="N2657" s="6" t="n">
        <v>0.4820254629629629</v>
      </c>
    </row>
    <row r="2658">
      <c r="A2658" s="5" t="n">
        <v>46286</v>
      </c>
      <c r="B2658" s="6" t="n">
        <v>0.4815740740740741</v>
      </c>
      <c r="C2658" s="35" t="inlineStr">
        <is>
          <t>Kuveyt Türk</t>
        </is>
      </c>
      <c r="D2658" s="51" t="inlineStr">
        <is>
          <t>DOLAR</t>
        </is>
      </c>
      <c r="E2658" s="8" t="n">
        <v>48.1162</v>
      </c>
      <c r="F2658" s="8" t="n">
        <v>49.1042</v>
      </c>
      <c r="G2658" s="8" t="n">
        <v>0.988</v>
      </c>
      <c r="H2658" s="9" t="n">
        <v>0.02053362484984267</v>
      </c>
      <c r="I2658" s="52" t="inlineStr">
        <is>
          <t>DOĞRU</t>
        </is>
      </c>
      <c r="J2658" s="53" t="inlineStr">
        <is>
          <t>https://kur.doviz.com/serbest-piyasa/amerikan-dolari</t>
        </is>
      </c>
      <c r="K2658" s="54" t="n">
        <v>0.9881</v>
      </c>
      <c r="L2658" s="55" t="n">
        <v>0.0205</v>
      </c>
      <c r="M2658" t="inlineStr"/>
      <c r="N2658" s="6" t="n">
        <v>0.4817939814814815</v>
      </c>
    </row>
    <row r="2659">
      <c r="A2659" s="5" t="n">
        <v>46286</v>
      </c>
      <c r="B2659" s="6" t="n">
        <v>0.4815740740740741</v>
      </c>
      <c r="C2659" s="35" t="inlineStr">
        <is>
          <t>Kuveyt Türk</t>
        </is>
      </c>
      <c r="D2659" s="56" t="inlineStr">
        <is>
          <t>EURO</t>
        </is>
      </c>
      <c r="E2659" s="10" t="n">
        <v>55.2422</v>
      </c>
      <c r="F2659" s="10" t="n">
        <v>56.379</v>
      </c>
      <c r="G2659" s="10" t="n">
        <v>1.1368</v>
      </c>
      <c r="H2659" s="11" t="n">
        <v>0.02057847080673833</v>
      </c>
      <c r="I2659" s="52" t="inlineStr">
        <is>
          <t>DOĞRU</t>
        </is>
      </c>
      <c r="J2659" s="53" t="inlineStr">
        <is>
          <t>https://kur.doviz.com/serbest-piyasa/euro</t>
        </is>
      </c>
      <c r="K2659" s="54" t="n">
        <v>1.1368</v>
      </c>
      <c r="L2659" s="55" t="n">
        <v>0.0206</v>
      </c>
      <c r="M2659" t="inlineStr"/>
      <c r="N2659" s="6" t="n">
        <v>0.4819328703703704</v>
      </c>
    </row>
    <row r="2660">
      <c r="A2660" s="5" t="n">
        <v>46286</v>
      </c>
      <c r="B2660" s="6" t="n">
        <v>0.4815740740740741</v>
      </c>
      <c r="C2660" s="35" t="inlineStr">
        <is>
          <t>Kuveyt Türk</t>
        </is>
      </c>
      <c r="D2660" s="57" t="inlineStr">
        <is>
          <t>GRAM_ALTIN</t>
        </is>
      </c>
      <c r="E2660" s="12" t="n">
        <v>6678.03</v>
      </c>
      <c r="F2660" s="12" t="n">
        <v>6855.23</v>
      </c>
      <c r="G2660" s="12" t="n">
        <v>177.2</v>
      </c>
      <c r="H2660" s="13" t="n">
        <v>0.02653477148200892</v>
      </c>
      <c r="I2660" s="52" t="inlineStr">
        <is>
          <t>DOĞRU</t>
        </is>
      </c>
      <c r="J2660" s="53" t="inlineStr">
        <is>
          <t>https://altin.doviz.com/gram-altin</t>
        </is>
      </c>
      <c r="K2660" s="54" t="n">
        <v>177.2</v>
      </c>
      <c r="L2660" s="55" t="n">
        <v>0.0265</v>
      </c>
      <c r="M2660" t="inlineStr"/>
      <c r="N2660" s="6" t="n">
        <v>0.4820254629629629</v>
      </c>
    </row>
    <row r="2661">
      <c r="A2661" s="5" t="n">
        <v>46286</v>
      </c>
      <c r="B2661" s="6" t="n">
        <v>0.4815740740740741</v>
      </c>
      <c r="C2661" s="36" t="inlineStr">
        <is>
          <t>Merkez Bankası</t>
        </is>
      </c>
      <c r="D2661" s="51" t="inlineStr">
        <is>
          <t>DOLAR</t>
        </is>
      </c>
      <c r="E2661" s="8" t="n">
        <v>48.6116</v>
      </c>
      <c r="F2661" s="8" t="n">
        <v>48.6992</v>
      </c>
      <c r="G2661" s="8" t="n">
        <v>0.0876</v>
      </c>
      <c r="H2661" s="9" t="n">
        <v>0.00180203901949329</v>
      </c>
      <c r="I2661" s="52" t="inlineStr">
        <is>
          <t>DOĞRU</t>
        </is>
      </c>
      <c r="J2661" s="53" t="inlineStr">
        <is>
          <t>https://kur.doviz.com/serbest-piyasa/amerikan-dolari</t>
        </is>
      </c>
      <c r="K2661" s="54" t="n">
        <v>0.0876</v>
      </c>
      <c r="L2661" s="55" t="n">
        <v>0.0018</v>
      </c>
      <c r="M2661" t="inlineStr"/>
      <c r="N2661" s="6" t="n">
        <v>0.4817939814814815</v>
      </c>
    </row>
    <row r="2662">
      <c r="A2662" s="5" t="n">
        <v>46286</v>
      </c>
      <c r="B2662" s="6" t="n">
        <v>0.4815740740740741</v>
      </c>
      <c r="C2662" s="36" t="inlineStr">
        <is>
          <t>Merkez Bankası</t>
        </is>
      </c>
      <c r="D2662" s="56" t="inlineStr">
        <is>
          <t>EURO</t>
        </is>
      </c>
      <c r="E2662" s="10" t="n">
        <v>55.7981</v>
      </c>
      <c r="F2662" s="10" t="n">
        <v>55.8986</v>
      </c>
      <c r="G2662" s="10" t="n">
        <v>0.1005</v>
      </c>
      <c r="H2662" s="11" t="n">
        <v>0.001801136597841145</v>
      </c>
      <c r="I2662" s="52" t="inlineStr">
        <is>
          <t>DOĞRU</t>
        </is>
      </c>
      <c r="J2662" s="53" t="inlineStr">
        <is>
          <t>https://kur.doviz.com/serbest-piyasa/euro</t>
        </is>
      </c>
      <c r="K2662" s="54" t="n">
        <v>0.1005</v>
      </c>
      <c r="L2662" s="55" t="n">
        <v>0.0018</v>
      </c>
      <c r="M2662" t="inlineStr"/>
      <c r="N2662" s="6" t="n">
        <v>0.4819328703703704</v>
      </c>
    </row>
    <row r="2663">
      <c r="A2663" s="5" t="n">
        <v>46286</v>
      </c>
      <c r="B2663" s="6" t="n">
        <v>0.4815740740740741</v>
      </c>
      <c r="C2663" s="37" t="inlineStr">
        <is>
          <t>Misyon Bank</t>
        </is>
      </c>
      <c r="D2663" s="51" t="inlineStr">
        <is>
          <t>DOLAR</t>
        </is>
      </c>
      <c r="E2663" s="8" t="n">
        <v>48.7301</v>
      </c>
      <c r="F2663" s="8" t="n">
        <v>48.7841</v>
      </c>
      <c r="G2663" s="8" t="n">
        <v>0.054</v>
      </c>
      <c r="H2663" s="9" t="n">
        <v>0.001108144658024506</v>
      </c>
      <c r="I2663" s="52" t="inlineStr">
        <is>
          <t>DOĞRU</t>
        </is>
      </c>
      <c r="J2663" s="53" t="inlineStr">
        <is>
          <t>https://kur.doviz.com/serbest-piyasa/amerikan-dolari</t>
        </is>
      </c>
      <c r="K2663" s="54" t="n">
        <v>0.0539</v>
      </c>
      <c r="L2663" s="55" t="n">
        <v>0.0011</v>
      </c>
      <c r="M2663" t="inlineStr"/>
      <c r="N2663" s="6" t="n">
        <v>0.4817939814814815</v>
      </c>
    </row>
    <row r="2664">
      <c r="A2664" s="5" t="n">
        <v>46286</v>
      </c>
      <c r="B2664" s="6" t="n">
        <v>0.4815740740740741</v>
      </c>
      <c r="C2664" s="37" t="inlineStr">
        <is>
          <t>Misyon Bank</t>
        </is>
      </c>
      <c r="D2664" s="56" t="inlineStr">
        <is>
          <t>EURO</t>
        </is>
      </c>
      <c r="E2664" s="10" t="n">
        <v>55.9319</v>
      </c>
      <c r="F2664" s="10" t="n">
        <v>56.0131</v>
      </c>
      <c r="G2664" s="10" t="n">
        <v>0.08119999999999999</v>
      </c>
      <c r="H2664" s="11" t="n">
        <v>0.001451765450485322</v>
      </c>
      <c r="I2664" s="52" t="inlineStr">
        <is>
          <t>DOĞRU</t>
        </is>
      </c>
      <c r="J2664" s="53" t="inlineStr">
        <is>
          <t>https://kur.doviz.com/serbest-piyasa/euro</t>
        </is>
      </c>
      <c r="K2664" s="54" t="n">
        <v>0.08119999999999999</v>
      </c>
      <c r="L2664" s="55" t="n">
        <v>0.0015</v>
      </c>
      <c r="M2664" t="inlineStr"/>
      <c r="N2664" s="6" t="n">
        <v>0.4819328703703704</v>
      </c>
    </row>
    <row r="2665">
      <c r="A2665" s="5" t="n">
        <v>46286</v>
      </c>
      <c r="B2665" s="6" t="n">
        <v>0.4815740740740741</v>
      </c>
      <c r="C2665" s="37" t="inlineStr">
        <is>
          <t>Misyon Bank</t>
        </is>
      </c>
      <c r="D2665" s="57" t="inlineStr">
        <is>
          <t>GRAM_ALTIN</t>
        </is>
      </c>
      <c r="E2665" s="12" t="n">
        <v>6777.58</v>
      </c>
      <c r="F2665" s="12" t="n">
        <v>6806.35</v>
      </c>
      <c r="G2665" s="12" t="n">
        <v>28.77</v>
      </c>
      <c r="H2665" s="13" t="n">
        <v>0.004244877965291447</v>
      </c>
      <c r="I2665" s="52" t="inlineStr">
        <is>
          <t>DOĞRU</t>
        </is>
      </c>
      <c r="J2665" s="53" t="inlineStr">
        <is>
          <t>https://altin.doviz.com/gram-altin</t>
        </is>
      </c>
      <c r="K2665" s="54" t="n">
        <v>28.77</v>
      </c>
      <c r="L2665" s="55" t="n">
        <v>0.0042</v>
      </c>
      <c r="M2665" t="inlineStr"/>
      <c r="N2665" s="6" t="n">
        <v>0.4820254629629629</v>
      </c>
    </row>
    <row r="2666">
      <c r="A2666" s="5" t="n">
        <v>46286</v>
      </c>
      <c r="B2666" s="6" t="n">
        <v>0.4815740740740741</v>
      </c>
      <c r="C2666" s="38" t="inlineStr">
        <is>
          <t>Odacı</t>
        </is>
      </c>
      <c r="D2666" s="51" t="inlineStr">
        <is>
          <t>DOLAR</t>
        </is>
      </c>
      <c r="E2666" s="8" t="n">
        <v>48.654</v>
      </c>
      <c r="F2666" s="8" t="n">
        <v>48.861</v>
      </c>
      <c r="G2666" s="8" t="n">
        <v>0.207</v>
      </c>
      <c r="H2666" s="9" t="n">
        <v>0.004254532001479837</v>
      </c>
      <c r="I2666" s="52" t="inlineStr">
        <is>
          <t>DOĞRU</t>
        </is>
      </c>
      <c r="J2666" s="53" t="inlineStr">
        <is>
          <t>https://kur.doviz.com/serbest-piyasa/amerikan-dolari</t>
        </is>
      </c>
      <c r="K2666" s="54" t="n">
        <v>0.207</v>
      </c>
      <c r="L2666" s="55" t="n">
        <v>0.0043</v>
      </c>
      <c r="M2666" t="inlineStr"/>
      <c r="N2666" s="6" t="n">
        <v>0.4817939814814815</v>
      </c>
    </row>
    <row r="2667">
      <c r="A2667" s="5" t="n">
        <v>46286</v>
      </c>
      <c r="B2667" s="6" t="n">
        <v>0.4815740740740741</v>
      </c>
      <c r="C2667" s="38" t="inlineStr">
        <is>
          <t>Odacı</t>
        </is>
      </c>
      <c r="D2667" s="56" t="inlineStr">
        <is>
          <t>EURO</t>
        </is>
      </c>
      <c r="E2667" s="10" t="n">
        <v>55.763</v>
      </c>
      <c r="F2667" s="10" t="n">
        <v>55.957</v>
      </c>
      <c r="G2667" s="10" t="n">
        <v>0.194</v>
      </c>
      <c r="H2667" s="11" t="n">
        <v>0.003479009378978893</v>
      </c>
      <c r="I2667" s="52" t="inlineStr">
        <is>
          <t>DOĞRU</t>
        </is>
      </c>
      <c r="J2667" s="53" t="inlineStr">
        <is>
          <t>https://kur.doviz.com/serbest-piyasa/euro</t>
        </is>
      </c>
      <c r="K2667" s="54" t="n">
        <v>0.194</v>
      </c>
      <c r="L2667" s="55" t="n">
        <v>0.0035</v>
      </c>
      <c r="M2667" t="inlineStr"/>
      <c r="N2667" s="6" t="n">
        <v>0.4819328703703704</v>
      </c>
    </row>
    <row r="2668">
      <c r="A2668" s="5" t="n">
        <v>46286</v>
      </c>
      <c r="B2668" s="6" t="n">
        <v>0.4815740740740741</v>
      </c>
      <c r="C2668" s="38" t="inlineStr">
        <is>
          <t>Odacı</t>
        </is>
      </c>
      <c r="D2668" s="57" t="inlineStr">
        <is>
          <t>GRAM_ALTIN</t>
        </is>
      </c>
      <c r="E2668" s="12" t="n">
        <v>6777</v>
      </c>
      <c r="F2668" s="12" t="n">
        <v>6824</v>
      </c>
      <c r="G2668" s="12" t="n">
        <v>47</v>
      </c>
      <c r="H2668" s="13" t="n">
        <v>0.006935222074664306</v>
      </c>
      <c r="I2668" s="52" t="inlineStr">
        <is>
          <t>DOĞRU</t>
        </is>
      </c>
      <c r="J2668" s="53" t="inlineStr">
        <is>
          <t>https://altin.doviz.com/gram-altin</t>
        </is>
      </c>
      <c r="K2668" s="54" t="n">
        <v>47</v>
      </c>
      <c r="L2668" s="55" t="n">
        <v>0.0069</v>
      </c>
      <c r="M2668" t="inlineStr"/>
      <c r="N2668" s="6" t="n">
        <v>0.4820254629629629</v>
      </c>
    </row>
    <row r="2669">
      <c r="A2669" s="5" t="n">
        <v>46286</v>
      </c>
      <c r="B2669" s="6" t="n">
        <v>0.4815740740740741</v>
      </c>
      <c r="C2669" s="39" t="inlineStr">
        <is>
          <t>Odeabank</t>
        </is>
      </c>
      <c r="D2669" s="51" t="inlineStr">
        <is>
          <t>DOLAR</t>
        </is>
      </c>
      <c r="E2669" s="8" t="n">
        <v>48.2635</v>
      </c>
      <c r="F2669" s="8" t="n">
        <v>49.2635</v>
      </c>
      <c r="G2669" s="8" t="n">
        <v>1</v>
      </c>
      <c r="H2669" s="9" t="n">
        <v>0.0207195914096574</v>
      </c>
      <c r="I2669" s="52" t="inlineStr">
        <is>
          <t>DOĞRU</t>
        </is>
      </c>
      <c r="J2669" s="53" t="inlineStr">
        <is>
          <t>https://kur.doviz.com/serbest-piyasa/amerikan-dolari</t>
        </is>
      </c>
      <c r="K2669" s="54" t="n">
        <v>1</v>
      </c>
      <c r="L2669" s="55" t="n">
        <v>0.0207</v>
      </c>
      <c r="M2669" t="inlineStr"/>
      <c r="N2669" s="6" t="n">
        <v>0.4817939814814815</v>
      </c>
    </row>
    <row r="2670">
      <c r="A2670" s="5" t="n">
        <v>46286</v>
      </c>
      <c r="B2670" s="6" t="n">
        <v>0.4815740740740741</v>
      </c>
      <c r="C2670" s="39" t="inlineStr">
        <is>
          <t>Odeabank</t>
        </is>
      </c>
      <c r="D2670" s="56" t="inlineStr">
        <is>
          <t>EURO</t>
        </is>
      </c>
      <c r="E2670" s="10" t="n">
        <v>55.431</v>
      </c>
      <c r="F2670" s="10" t="n">
        <v>56.521</v>
      </c>
      <c r="G2670" s="10" t="n">
        <v>1.09</v>
      </c>
      <c r="H2670" s="11" t="n">
        <v>0.01966408688279122</v>
      </c>
      <c r="I2670" s="52" t="inlineStr">
        <is>
          <t>DOĞRU</t>
        </is>
      </c>
      <c r="J2670" s="53" t="inlineStr">
        <is>
          <t>https://kur.doviz.com/serbest-piyasa/euro</t>
        </is>
      </c>
      <c r="K2670" s="54" t="n">
        <v>1.09</v>
      </c>
      <c r="L2670" s="55" t="n">
        <v>0.0197</v>
      </c>
      <c r="M2670" t="inlineStr"/>
      <c r="N2670" s="6" t="n">
        <v>0.4819328703703704</v>
      </c>
    </row>
    <row r="2671">
      <c r="A2671" s="5" t="n">
        <v>46286</v>
      </c>
      <c r="B2671" s="6" t="n">
        <v>0.4815740740740741</v>
      </c>
      <c r="C2671" s="39" t="inlineStr">
        <is>
          <t>Odeabank</t>
        </is>
      </c>
      <c r="D2671" s="57" t="inlineStr">
        <is>
          <t>GRAM_ALTIN</t>
        </is>
      </c>
      <c r="E2671" s="12" t="n">
        <v>6777.65</v>
      </c>
      <c r="F2671" s="12" t="n">
        <v>6877.65</v>
      </c>
      <c r="G2671" s="12" t="n">
        <v>100</v>
      </c>
      <c r="H2671" s="13" t="n">
        <v>0.01475437651693434</v>
      </c>
      <c r="I2671" s="52" t="inlineStr">
        <is>
          <t>DOĞRU</t>
        </is>
      </c>
      <c r="J2671" s="53" t="inlineStr">
        <is>
          <t>https://altin.doviz.com/gram-altin</t>
        </is>
      </c>
      <c r="K2671" s="54" t="n">
        <v>100</v>
      </c>
      <c r="L2671" s="55" t="n">
        <v>0.0148</v>
      </c>
      <c r="M2671" t="inlineStr"/>
      <c r="N2671" s="6" t="n">
        <v>0.4820254629629629</v>
      </c>
    </row>
    <row r="2672">
      <c r="A2672" s="5" t="n">
        <v>46286</v>
      </c>
      <c r="B2672" s="6" t="n">
        <v>0.4815740740740741</v>
      </c>
      <c r="C2672" s="40" t="inlineStr">
        <is>
          <t>Papara</t>
        </is>
      </c>
      <c r="D2672" s="57" t="inlineStr">
        <is>
          <t>GRAM_ALTIN</t>
        </is>
      </c>
      <c r="E2672" s="12" t="n">
        <v>6699.48</v>
      </c>
      <c r="F2672" s="12" t="n">
        <v>6880.62</v>
      </c>
      <c r="G2672" s="12" t="n">
        <v>181.14</v>
      </c>
      <c r="H2672" s="13" t="n">
        <v>0.02703791936090562</v>
      </c>
      <c r="I2672" s="52" t="inlineStr">
        <is>
          <t>DOĞRU</t>
        </is>
      </c>
      <c r="J2672" s="53" t="inlineStr">
        <is>
          <t>https://altin.doviz.com/gram-altin</t>
        </is>
      </c>
      <c r="K2672" s="54" t="n">
        <v>181.14</v>
      </c>
      <c r="L2672" s="55" t="n">
        <v>0.027</v>
      </c>
      <c r="M2672" t="inlineStr"/>
      <c r="N2672" s="6" t="n">
        <v>0.4820254629629629</v>
      </c>
    </row>
    <row r="2673">
      <c r="A2673" s="5" t="n">
        <v>46286</v>
      </c>
      <c r="B2673" s="6" t="n">
        <v>0.4815740740740741</v>
      </c>
      <c r="C2673" s="41" t="inlineStr">
        <is>
          <t>QNB Finansbank</t>
        </is>
      </c>
      <c r="D2673" s="51" t="inlineStr">
        <is>
          <t>DOLAR</t>
        </is>
      </c>
      <c r="E2673" s="8" t="n">
        <v>48.042</v>
      </c>
      <c r="F2673" s="8" t="n">
        <v>49.562</v>
      </c>
      <c r="G2673" s="8" t="n">
        <v>1.52</v>
      </c>
      <c r="H2673" s="9" t="n">
        <v>0.03163898255692935</v>
      </c>
      <c r="I2673" s="52" t="inlineStr">
        <is>
          <t>DOĞRU</t>
        </is>
      </c>
      <c r="J2673" s="53" t="inlineStr">
        <is>
          <t>https://kur.doviz.com/serbest-piyasa/amerikan-dolari</t>
        </is>
      </c>
      <c r="K2673" s="54" t="n">
        <v>1.52</v>
      </c>
      <c r="L2673" s="55" t="n">
        <v>0.0316</v>
      </c>
      <c r="M2673" t="inlineStr"/>
      <c r="N2673" s="6" t="n">
        <v>0.4817939814814815</v>
      </c>
    </row>
    <row r="2674">
      <c r="A2674" s="5" t="n">
        <v>46286</v>
      </c>
      <c r="B2674" s="6" t="n">
        <v>0.4815740740740741</v>
      </c>
      <c r="C2674" s="41" t="inlineStr">
        <is>
          <t>QNB Finansbank</t>
        </is>
      </c>
      <c r="D2674" s="56" t="inlineStr">
        <is>
          <t>EURO</t>
        </is>
      </c>
      <c r="E2674" s="10" t="n">
        <v>55.0412</v>
      </c>
      <c r="F2674" s="10" t="n">
        <v>57.0266</v>
      </c>
      <c r="G2674" s="10" t="n">
        <v>1.9854</v>
      </c>
      <c r="H2674" s="11" t="n">
        <v>0.03607116123921717</v>
      </c>
      <c r="I2674" s="52" t="inlineStr">
        <is>
          <t>DOĞRU</t>
        </is>
      </c>
      <c r="J2674" s="53" t="inlineStr">
        <is>
          <t>https://kur.doviz.com/serbest-piyasa/euro</t>
        </is>
      </c>
      <c r="K2674" s="54" t="n">
        <v>1.9854</v>
      </c>
      <c r="L2674" s="55" t="n">
        <v>0.0361</v>
      </c>
      <c r="M2674" t="inlineStr"/>
      <c r="N2674" s="6" t="n">
        <v>0.4819328703703704</v>
      </c>
    </row>
    <row r="2675">
      <c r="A2675" s="5" t="n">
        <v>46286</v>
      </c>
      <c r="B2675" s="6" t="n">
        <v>0.4815740740740741</v>
      </c>
      <c r="C2675" s="41" t="inlineStr">
        <is>
          <t>QNB Finansbank</t>
        </is>
      </c>
      <c r="D2675" s="57" t="inlineStr">
        <is>
          <t>GRAM_ALTIN</t>
        </is>
      </c>
      <c r="E2675" s="12" t="n">
        <v>6679.58</v>
      </c>
      <c r="F2675" s="12" t="n">
        <v>6921.19</v>
      </c>
      <c r="G2675" s="12" t="n">
        <v>241.61</v>
      </c>
      <c r="H2675" s="13" t="n">
        <v>0.03617143592860629</v>
      </c>
      <c r="I2675" s="52" t="inlineStr">
        <is>
          <t>DOĞRU</t>
        </is>
      </c>
      <c r="J2675" s="53" t="inlineStr">
        <is>
          <t>https://altin.doviz.com/gram-altin</t>
        </is>
      </c>
      <c r="K2675" s="54" t="n">
        <v>241.61</v>
      </c>
      <c r="L2675" s="55" t="n">
        <v>0.0363</v>
      </c>
      <c r="M2675" t="inlineStr"/>
      <c r="N2675" s="6" t="n">
        <v>0.4820254629629629</v>
      </c>
    </row>
    <row r="2676">
      <c r="A2676" s="5" t="n">
        <v>46286</v>
      </c>
      <c r="B2676" s="6" t="n">
        <v>0.4815740740740741</v>
      </c>
      <c r="C2676" s="42" t="inlineStr">
        <is>
          <t>TOM Bank Hadi</t>
        </is>
      </c>
      <c r="D2676" s="51" t="inlineStr">
        <is>
          <t>DOLAR</t>
        </is>
      </c>
      <c r="E2676" s="8" t="n">
        <v>48.7994</v>
      </c>
      <c r="F2676" s="8" t="n">
        <v>48.7994</v>
      </c>
      <c r="G2676" s="8" t="n">
        <v>0</v>
      </c>
      <c r="H2676" s="9" t="n">
        <v>0</v>
      </c>
      <c r="I2676" s="52" t="inlineStr">
        <is>
          <t>DOĞRU</t>
        </is>
      </c>
      <c r="J2676" s="53" t="inlineStr">
        <is>
          <t>https://kur.doviz.com/serbest-piyasa/amerikan-dolari</t>
        </is>
      </c>
      <c r="K2676" s="54" t="n">
        <v>0</v>
      </c>
      <c r="L2676" s="55" t="n">
        <v>0</v>
      </c>
      <c r="M2676" t="inlineStr"/>
      <c r="N2676" s="6" t="n">
        <v>0.4817939814814815</v>
      </c>
    </row>
    <row r="2677">
      <c r="A2677" s="5" t="n">
        <v>46286</v>
      </c>
      <c r="B2677" s="6" t="n">
        <v>0.4815740740740741</v>
      </c>
      <c r="C2677" s="42" t="inlineStr">
        <is>
          <t>TOM Bank Hadi</t>
        </is>
      </c>
      <c r="D2677" s="56" t="inlineStr">
        <is>
          <t>EURO</t>
        </is>
      </c>
      <c r="E2677" s="10" t="n">
        <v>56.028</v>
      </c>
      <c r="F2677" s="10" t="n">
        <v>56.028</v>
      </c>
      <c r="G2677" s="10" t="n">
        <v>0</v>
      </c>
      <c r="H2677" s="11" t="n">
        <v>0</v>
      </c>
      <c r="I2677" s="52" t="inlineStr">
        <is>
          <t>DOĞRU</t>
        </is>
      </c>
      <c r="J2677" s="53" t="inlineStr">
        <is>
          <t>https://kur.doviz.com/serbest-piyasa/euro</t>
        </is>
      </c>
      <c r="K2677" s="54" t="n">
        <v>0</v>
      </c>
      <c r="L2677" s="55" t="n">
        <v>0</v>
      </c>
      <c r="M2677" t="inlineStr"/>
      <c r="N2677" s="6" t="n">
        <v>0.4819328703703704</v>
      </c>
    </row>
    <row r="2678">
      <c r="A2678" s="5" t="n">
        <v>46286</v>
      </c>
      <c r="B2678" s="6" t="n">
        <v>0.4815740740740741</v>
      </c>
      <c r="C2678" s="42" t="inlineStr">
        <is>
          <t>TOM Bank Hadi</t>
        </is>
      </c>
      <c r="D2678" s="57" t="inlineStr">
        <is>
          <t>GRAM_ALTIN</t>
        </is>
      </c>
      <c r="E2678" s="12" t="n">
        <v>6797.4</v>
      </c>
      <c r="F2678" s="12" t="n">
        <v>6797.4</v>
      </c>
      <c r="G2678" s="12" t="n">
        <v>0</v>
      </c>
      <c r="H2678" s="13" t="n">
        <v>0</v>
      </c>
      <c r="I2678" s="52" t="inlineStr">
        <is>
          <t>DOĞRU</t>
        </is>
      </c>
      <c r="J2678" s="53" t="inlineStr">
        <is>
          <t>https://altin.doviz.com/gram-altin</t>
        </is>
      </c>
      <c r="K2678" s="54" t="n">
        <v>0</v>
      </c>
      <c r="L2678" s="55" t="n">
        <v>0</v>
      </c>
      <c r="M2678" t="inlineStr"/>
      <c r="N2678" s="6" t="n">
        <v>0.4820254629629629</v>
      </c>
    </row>
    <row r="2679">
      <c r="A2679" s="5" t="n">
        <v>46286</v>
      </c>
      <c r="B2679" s="6" t="n">
        <v>0.4815740740740741</v>
      </c>
      <c r="C2679" s="43" t="inlineStr">
        <is>
          <t>Türkiye Finans</t>
        </is>
      </c>
      <c r="D2679" s="51" t="inlineStr">
        <is>
          <t>DOLAR</t>
        </is>
      </c>
      <c r="E2679" s="8" t="n">
        <v>48.3554</v>
      </c>
      <c r="F2679" s="8" t="n">
        <v>49.1584</v>
      </c>
      <c r="G2679" s="8" t="n">
        <v>0.803</v>
      </c>
      <c r="H2679" s="9" t="n">
        <v>0.01660621150895246</v>
      </c>
      <c r="I2679" s="52" t="inlineStr">
        <is>
          <t>DOĞRU</t>
        </is>
      </c>
      <c r="J2679" s="53" t="inlineStr">
        <is>
          <t>https://kur.doviz.com/serbest-piyasa/amerikan-dolari</t>
        </is>
      </c>
      <c r="K2679" s="54" t="n">
        <v>0.803</v>
      </c>
      <c r="L2679" s="55" t="n">
        <v>0.0166</v>
      </c>
      <c r="M2679" t="inlineStr"/>
      <c r="N2679" s="6" t="n">
        <v>0.4817939814814815</v>
      </c>
    </row>
    <row r="2680">
      <c r="A2680" s="5" t="n">
        <v>46286</v>
      </c>
      <c r="B2680" s="6" t="n">
        <v>0.4815740740740741</v>
      </c>
      <c r="C2680" s="43" t="inlineStr">
        <is>
          <t>Türkiye Finans</t>
        </is>
      </c>
      <c r="D2680" s="56" t="inlineStr">
        <is>
          <t>EURO</t>
        </is>
      </c>
      <c r="E2680" s="10" t="n">
        <v>55.5443</v>
      </c>
      <c r="F2680" s="10" t="n">
        <v>56.3952</v>
      </c>
      <c r="G2680" s="10" t="n">
        <v>0.8509</v>
      </c>
      <c r="H2680" s="11" t="n">
        <v>0.01531930369092778</v>
      </c>
      <c r="I2680" s="52" t="inlineStr">
        <is>
          <t>DOĞRU</t>
        </is>
      </c>
      <c r="J2680" s="53" t="inlineStr">
        <is>
          <t>https://kur.doviz.com/serbest-piyasa/euro</t>
        </is>
      </c>
      <c r="K2680" s="54" t="n">
        <v>0.8509</v>
      </c>
      <c r="L2680" s="55" t="n">
        <v>0.0153</v>
      </c>
      <c r="M2680" t="inlineStr"/>
      <c r="N2680" s="6" t="n">
        <v>0.4819328703703704</v>
      </c>
    </row>
    <row r="2681">
      <c r="A2681" s="5" t="n">
        <v>46286</v>
      </c>
      <c r="B2681" s="6" t="n">
        <v>0.4815740740740741</v>
      </c>
      <c r="C2681" s="43" t="inlineStr">
        <is>
          <t>Türkiye Finans</t>
        </is>
      </c>
      <c r="D2681" s="57" t="inlineStr">
        <is>
          <t>GRAM_ALTIN</t>
        </is>
      </c>
      <c r="E2681" s="12" t="n">
        <v>6723.72</v>
      </c>
      <c r="F2681" s="12" t="n">
        <v>6920.11</v>
      </c>
      <c r="G2681" s="12" t="n">
        <v>196.39</v>
      </c>
      <c r="H2681" s="13" t="n">
        <v>0.0292085333714075</v>
      </c>
      <c r="I2681" s="52" t="inlineStr">
        <is>
          <t>DOĞRU</t>
        </is>
      </c>
      <c r="J2681" s="53" t="inlineStr">
        <is>
          <t>https://altin.doviz.com/gram-altin</t>
        </is>
      </c>
      <c r="K2681" s="54" t="n">
        <v>196.39</v>
      </c>
      <c r="L2681" s="55" t="n">
        <v>0.0292</v>
      </c>
      <c r="M2681" t="inlineStr"/>
      <c r="N2681" s="6" t="n">
        <v>0.4820254629629629</v>
      </c>
    </row>
    <row r="2682">
      <c r="A2682" s="5" t="n">
        <v>46286</v>
      </c>
      <c r="B2682" s="6" t="n">
        <v>0.4815740740740741</v>
      </c>
      <c r="C2682" s="44" t="inlineStr">
        <is>
          <t>Vakıf Katılım</t>
        </is>
      </c>
      <c r="D2682" s="51" t="inlineStr">
        <is>
          <t>DOLAR</t>
        </is>
      </c>
      <c r="E2682" s="8" t="n">
        <v>48.6561</v>
      </c>
      <c r="F2682" s="8" t="n">
        <v>48.8614</v>
      </c>
      <c r="G2682" s="8" t="n">
        <v>0.2053</v>
      </c>
      <c r="H2682" s="9" t="n">
        <v>0.004219409282700422</v>
      </c>
      <c r="I2682" s="52" t="inlineStr">
        <is>
          <t>DOĞRU</t>
        </is>
      </c>
      <c r="J2682" s="53" t="inlineStr">
        <is>
          <t>https://kur.doviz.com/serbest-piyasa/amerikan-dolari</t>
        </is>
      </c>
      <c r="K2682" s="54" t="n">
        <v>0.2053</v>
      </c>
      <c r="L2682" s="55" t="n">
        <v>0.0042</v>
      </c>
      <c r="M2682" t="inlineStr"/>
      <c r="N2682" s="6" t="n">
        <v>0.4817939814814815</v>
      </c>
    </row>
    <row r="2683">
      <c r="A2683" s="5" t="n">
        <v>46286</v>
      </c>
      <c r="B2683" s="6" t="n">
        <v>0.4815740740740741</v>
      </c>
      <c r="C2683" s="44" t="inlineStr">
        <is>
          <t>Vakıf Katılım</t>
        </is>
      </c>
      <c r="D2683" s="56" t="inlineStr">
        <is>
          <t>EURO</t>
        </is>
      </c>
      <c r="E2683" s="10" t="n">
        <v>55.8473</v>
      </c>
      <c r="F2683" s="10" t="n">
        <v>56.0723</v>
      </c>
      <c r="G2683" s="10" t="n">
        <v>0.225</v>
      </c>
      <c r="H2683" s="11" t="n">
        <v>0.004028842934215262</v>
      </c>
      <c r="I2683" s="52" t="inlineStr">
        <is>
          <t>DOĞRU</t>
        </is>
      </c>
      <c r="J2683" s="53" t="inlineStr">
        <is>
          <t>https://kur.doviz.com/serbest-piyasa/euro</t>
        </is>
      </c>
      <c r="K2683" s="54" t="n">
        <v>0.225</v>
      </c>
      <c r="L2683" s="55" t="n">
        <v>0.004</v>
      </c>
      <c r="M2683" t="inlineStr"/>
      <c r="N2683" s="6" t="n">
        <v>0.4819328703703704</v>
      </c>
    </row>
    <row r="2684">
      <c r="A2684" s="5" t="n">
        <v>46286</v>
      </c>
      <c r="B2684" s="6" t="n">
        <v>0.4815740740740741</v>
      </c>
      <c r="C2684" s="44" t="inlineStr">
        <is>
          <t>Vakıf Katılım</t>
        </is>
      </c>
      <c r="D2684" s="57" t="inlineStr">
        <is>
          <t>GRAM_ALTIN</t>
        </is>
      </c>
      <c r="E2684" s="12" t="n">
        <v>6759.67</v>
      </c>
      <c r="F2684" s="12" t="n">
        <v>6813.96</v>
      </c>
      <c r="G2684" s="12" t="n">
        <v>54.29</v>
      </c>
      <c r="H2684" s="13" t="n">
        <v>0.008031457156932216</v>
      </c>
      <c r="I2684" s="52" t="inlineStr">
        <is>
          <t>DOĞRU</t>
        </is>
      </c>
      <c r="J2684" s="53" t="inlineStr">
        <is>
          <t>https://altin.doviz.com/gram-altin</t>
        </is>
      </c>
      <c r="K2684" s="54" t="n">
        <v>54.29</v>
      </c>
      <c r="L2684" s="55" t="n">
        <v>0.008</v>
      </c>
      <c r="M2684" t="inlineStr"/>
      <c r="N2684" s="6" t="n">
        <v>0.4820254629629629</v>
      </c>
    </row>
    <row r="2685">
      <c r="A2685" s="5" t="n">
        <v>46286</v>
      </c>
      <c r="B2685" s="6" t="n">
        <v>0.4815740740740741</v>
      </c>
      <c r="C2685" s="45" t="inlineStr">
        <is>
          <t>Vakıfbank</t>
        </is>
      </c>
      <c r="D2685" s="51" t="inlineStr">
        <is>
          <t>DOLAR</t>
        </is>
      </c>
      <c r="E2685" s="8" t="n">
        <v>48.4012</v>
      </c>
      <c r="F2685" s="8" t="n">
        <v>49.3792</v>
      </c>
      <c r="G2685" s="8" t="n">
        <v>0.978</v>
      </c>
      <c r="H2685" s="9" t="n">
        <v>0.02020611059229937</v>
      </c>
      <c r="I2685" s="52" t="inlineStr">
        <is>
          <t>DOĞRU</t>
        </is>
      </c>
      <c r="J2685" s="53" t="inlineStr">
        <is>
          <t>https://kur.doviz.com/serbest-piyasa/amerikan-dolari</t>
        </is>
      </c>
      <c r="K2685" s="54" t="n">
        <v>0.978</v>
      </c>
      <c r="L2685" s="55" t="n">
        <v>0.0202</v>
      </c>
      <c r="M2685" t="inlineStr"/>
      <c r="N2685" s="6" t="n">
        <v>0.4817939814814815</v>
      </c>
    </row>
    <row r="2686">
      <c r="A2686" s="5" t="n">
        <v>46286</v>
      </c>
      <c r="B2686" s="6" t="n">
        <v>0.4815740740740741</v>
      </c>
      <c r="C2686" s="45" t="inlineStr">
        <is>
          <t>Vakıfbank</t>
        </is>
      </c>
      <c r="D2686" s="56" t="inlineStr">
        <is>
          <t>EURO</t>
        </is>
      </c>
      <c r="E2686" s="10" t="n">
        <v>55.519</v>
      </c>
      <c r="F2686" s="10" t="n">
        <v>56.6245</v>
      </c>
      <c r="G2686" s="10" t="n">
        <v>1.1055</v>
      </c>
      <c r="H2686" s="11" t="n">
        <v>0.0199121021632234</v>
      </c>
      <c r="I2686" s="52" t="inlineStr">
        <is>
          <t>DOĞRU</t>
        </is>
      </c>
      <c r="J2686" s="53" t="inlineStr">
        <is>
          <t>https://kur.doviz.com/serbest-piyasa/euro</t>
        </is>
      </c>
      <c r="K2686" s="54" t="n">
        <v>1.1055</v>
      </c>
      <c r="L2686" s="55" t="n">
        <v>0.0199</v>
      </c>
      <c r="M2686" t="inlineStr"/>
      <c r="N2686" s="6" t="n">
        <v>0.4819328703703704</v>
      </c>
    </row>
    <row r="2687">
      <c r="A2687" s="5" t="n">
        <v>46286</v>
      </c>
      <c r="B2687" s="6" t="n">
        <v>0.4815740740740741</v>
      </c>
      <c r="C2687" s="45" t="inlineStr">
        <is>
          <t>Vakıfbank</t>
        </is>
      </c>
      <c r="D2687" s="57" t="inlineStr">
        <is>
          <t>GRAM_ALTIN</t>
        </is>
      </c>
      <c r="E2687" s="12" t="n">
        <v>6726.14</v>
      </c>
      <c r="F2687" s="12" t="n">
        <v>6868.74</v>
      </c>
      <c r="G2687" s="12" t="n">
        <v>142.6</v>
      </c>
      <c r="H2687" s="13" t="n">
        <v>0.02120086706491391</v>
      </c>
      <c r="I2687" s="52" t="inlineStr">
        <is>
          <t>DOĞRU</t>
        </is>
      </c>
      <c r="J2687" s="53" t="inlineStr">
        <is>
          <t>https://altin.doviz.com/gram-altin</t>
        </is>
      </c>
      <c r="K2687" s="54" t="n">
        <v>142.6</v>
      </c>
      <c r="L2687" s="55" t="n">
        <v>0.0212</v>
      </c>
      <c r="M2687" t="inlineStr"/>
      <c r="N2687" s="6" t="n">
        <v>0.4820254629629629</v>
      </c>
    </row>
    <row r="2688">
      <c r="A2688" s="5" t="n">
        <v>46286</v>
      </c>
      <c r="B2688" s="6" t="n">
        <v>0.4815740740740741</v>
      </c>
      <c r="C2688" s="46" t="inlineStr">
        <is>
          <t>Venüs</t>
        </is>
      </c>
      <c r="D2688" s="51" t="inlineStr">
        <is>
          <t>DOLAR</t>
        </is>
      </c>
      <c r="E2688" s="8" t="n">
        <v>48.715</v>
      </c>
      <c r="F2688" s="8" t="n">
        <v>48.754</v>
      </c>
      <c r="G2688" s="8" t="n">
        <v>0.039</v>
      </c>
      <c r="H2688" s="9" t="n">
        <v>0.0008005747716309144</v>
      </c>
      <c r="I2688" s="52" t="inlineStr">
        <is>
          <t>DOĞRU</t>
        </is>
      </c>
      <c r="J2688" s="53" t="inlineStr">
        <is>
          <t>https://kur.doviz.com/serbest-piyasa/amerikan-dolari</t>
        </is>
      </c>
      <c r="K2688" s="54" t="n">
        <v>0.039</v>
      </c>
      <c r="L2688" s="55" t="n">
        <v>0.0008</v>
      </c>
      <c r="M2688" t="inlineStr"/>
      <c r="N2688" s="6" t="n">
        <v>0.4817939814814815</v>
      </c>
    </row>
    <row r="2689">
      <c r="A2689" s="5" t="n">
        <v>46286</v>
      </c>
      <c r="B2689" s="6" t="n">
        <v>0.4815740740740741</v>
      </c>
      <c r="C2689" s="46" t="inlineStr">
        <is>
          <t>Venüs</t>
        </is>
      </c>
      <c r="D2689" s="56" t="inlineStr">
        <is>
          <t>EURO</t>
        </is>
      </c>
      <c r="E2689" s="10" t="n">
        <v>55.798</v>
      </c>
      <c r="F2689" s="10" t="n">
        <v>55.945</v>
      </c>
      <c r="G2689" s="10" t="n">
        <v>0.147</v>
      </c>
      <c r="H2689" s="11" t="n">
        <v>0.002634503028782393</v>
      </c>
      <c r="I2689" s="52" t="inlineStr">
        <is>
          <t>DOĞRU</t>
        </is>
      </c>
      <c r="J2689" s="53" t="inlineStr">
        <is>
          <t>https://kur.doviz.com/serbest-piyasa/euro</t>
        </is>
      </c>
      <c r="K2689" s="54" t="n">
        <v>0.147</v>
      </c>
      <c r="L2689" s="55" t="n">
        <v>0.0026</v>
      </c>
      <c r="M2689" t="inlineStr"/>
      <c r="N2689" s="6" t="n">
        <v>0.4819328703703704</v>
      </c>
    </row>
    <row r="2690">
      <c r="A2690" s="5" t="n">
        <v>46286</v>
      </c>
      <c r="B2690" s="6" t="n">
        <v>0.4815740740740741</v>
      </c>
      <c r="C2690" s="47" t="inlineStr">
        <is>
          <t>Yapıkredi</t>
        </is>
      </c>
      <c r="D2690" s="51" t="inlineStr">
        <is>
          <t>DOLAR</t>
        </is>
      </c>
      <c r="E2690" s="8" t="n">
        <v>48.23</v>
      </c>
      <c r="F2690" s="8" t="n">
        <v>49.13</v>
      </c>
      <c r="G2690" s="8" t="n">
        <v>0.9</v>
      </c>
      <c r="H2690" s="9" t="n">
        <v>0.01866058469832055</v>
      </c>
      <c r="I2690" s="52" t="inlineStr">
        <is>
          <t>DOĞRU</t>
        </is>
      </c>
      <c r="J2690" s="53" t="inlineStr">
        <is>
          <t>https://kur.doviz.com/serbest-piyasa/amerikan-dolari</t>
        </is>
      </c>
      <c r="K2690" s="54" t="n">
        <v>0.9</v>
      </c>
      <c r="L2690" s="55" t="n">
        <v>0.0187</v>
      </c>
      <c r="M2690" t="inlineStr"/>
      <c r="N2690" s="6" t="n">
        <v>0.4817939814814815</v>
      </c>
    </row>
    <row r="2691">
      <c r="A2691" s="5" t="n">
        <v>46286</v>
      </c>
      <c r="B2691" s="6" t="n">
        <v>0.4815740740740741</v>
      </c>
      <c r="C2691" s="47" t="inlineStr">
        <is>
          <t>Yapıkredi</t>
        </is>
      </c>
      <c r="D2691" s="56" t="inlineStr">
        <is>
          <t>EURO</t>
        </is>
      </c>
      <c r="E2691" s="10" t="n">
        <v>55.37</v>
      </c>
      <c r="F2691" s="10" t="n">
        <v>56.38</v>
      </c>
      <c r="G2691" s="10" t="n">
        <v>1.01</v>
      </c>
      <c r="H2691" s="11" t="n">
        <v>0.01824092468845945</v>
      </c>
      <c r="I2691" s="52" t="inlineStr">
        <is>
          <t>DOĞRU</t>
        </is>
      </c>
      <c r="J2691" s="53" t="inlineStr">
        <is>
          <t>https://kur.doviz.com/serbest-piyasa/euro</t>
        </is>
      </c>
      <c r="K2691" s="54" t="n">
        <v>1.01</v>
      </c>
      <c r="L2691" s="55" t="n">
        <v>0.0182</v>
      </c>
      <c r="M2691" t="inlineStr"/>
      <c r="N2691" s="6" t="n">
        <v>0.4819328703703704</v>
      </c>
    </row>
    <row r="2692">
      <c r="A2692" s="5" t="n">
        <v>46286</v>
      </c>
      <c r="B2692" s="6" t="n">
        <v>0.4815740740740741</v>
      </c>
      <c r="C2692" s="47" t="inlineStr">
        <is>
          <t>Yapıkredi</t>
        </is>
      </c>
      <c r="D2692" s="57" t="inlineStr">
        <is>
          <t>GRAM_ALTIN</t>
        </is>
      </c>
      <c r="E2692" s="12" t="n">
        <v>6715.41</v>
      </c>
      <c r="F2692" s="12" t="n">
        <v>6896.67</v>
      </c>
      <c r="G2692" s="12" t="n">
        <v>181.26</v>
      </c>
      <c r="H2692" s="13" t="n">
        <v>0.02699165054702542</v>
      </c>
      <c r="I2692" s="52" t="inlineStr">
        <is>
          <t>DOĞRU</t>
        </is>
      </c>
      <c r="J2692" s="53" t="inlineStr">
        <is>
          <t>https://altin.doviz.com/gram-altin</t>
        </is>
      </c>
      <c r="K2692" s="54" t="n">
        <v>181.26</v>
      </c>
      <c r="L2692" s="55" t="n">
        <v>0.027</v>
      </c>
      <c r="M2692" t="inlineStr"/>
      <c r="N2692" s="6" t="n">
        <v>0.4820254629629629</v>
      </c>
    </row>
    <row r="2693">
      <c r="A2693" s="5" t="n">
        <v>46286</v>
      </c>
      <c r="B2693" s="6" t="n">
        <v>0.4815740740740741</v>
      </c>
      <c r="C2693" s="48" t="inlineStr">
        <is>
          <t>Ziraat Bankası</t>
        </is>
      </c>
      <c r="D2693" s="51" t="inlineStr">
        <is>
          <t>DOLAR</t>
        </is>
      </c>
      <c r="E2693" s="8" t="n">
        <v>48.3911</v>
      </c>
      <c r="F2693" s="8" t="n">
        <v>49.3702</v>
      </c>
      <c r="G2693" s="8" t="n">
        <v>0.9791</v>
      </c>
      <c r="H2693" s="9" t="n">
        <v>0.02023305938488689</v>
      </c>
      <c r="I2693" s="52" t="inlineStr">
        <is>
          <t>DOĞRU</t>
        </is>
      </c>
      <c r="J2693" s="53" t="inlineStr">
        <is>
          <t>https://kur.doviz.com/serbest-piyasa/amerikan-dolari</t>
        </is>
      </c>
      <c r="K2693" s="54" t="n">
        <v>0.9791</v>
      </c>
      <c r="L2693" s="55" t="n">
        <v>0.0202</v>
      </c>
      <c r="M2693" t="inlineStr"/>
      <c r="N2693" s="6" t="n">
        <v>0.4817939814814815</v>
      </c>
    </row>
    <row r="2694">
      <c r="A2694" s="5" t="n">
        <v>46286</v>
      </c>
      <c r="B2694" s="6" t="n">
        <v>0.4815740740740741</v>
      </c>
      <c r="C2694" s="48" t="inlineStr">
        <is>
          <t>Ziraat Bankası</t>
        </is>
      </c>
      <c r="D2694" s="56" t="inlineStr">
        <is>
          <t>EURO</t>
        </is>
      </c>
      <c r="E2694" s="10" t="n">
        <v>55.5372</v>
      </c>
      <c r="F2694" s="10" t="n">
        <v>56.6608</v>
      </c>
      <c r="G2694" s="10" t="n">
        <v>1.1236</v>
      </c>
      <c r="H2694" s="11" t="n">
        <v>0.02023148448247301</v>
      </c>
      <c r="I2694" s="52" t="inlineStr">
        <is>
          <t>DOĞRU</t>
        </is>
      </c>
      <c r="J2694" s="53" t="inlineStr">
        <is>
          <t>https://kur.doviz.com/serbest-piyasa/euro</t>
        </is>
      </c>
      <c r="K2694" s="54" t="n">
        <v>1.1236</v>
      </c>
      <c r="L2694" s="55" t="n">
        <v>0.0202</v>
      </c>
      <c r="M2694" t="inlineStr"/>
      <c r="N2694" s="6" t="n">
        <v>0.4819328703703704</v>
      </c>
    </row>
    <row r="2695">
      <c r="A2695" s="5" t="n">
        <v>46286</v>
      </c>
      <c r="B2695" s="6" t="n">
        <v>0.4815740740740741</v>
      </c>
      <c r="C2695" s="48" t="inlineStr">
        <is>
          <t>Ziraat Bankası</t>
        </is>
      </c>
      <c r="D2695" s="57" t="inlineStr">
        <is>
          <t>GRAM_ALTIN</t>
        </is>
      </c>
      <c r="E2695" s="12" t="n">
        <v>6767.09</v>
      </c>
      <c r="F2695" s="12" t="n">
        <v>6903.72</v>
      </c>
      <c r="G2695" s="12" t="n">
        <v>136.63</v>
      </c>
      <c r="H2695" s="13" t="n">
        <v>0.02019036247485995</v>
      </c>
      <c r="I2695" s="52" t="inlineStr">
        <is>
          <t>DOĞRU</t>
        </is>
      </c>
      <c r="J2695" s="53" t="inlineStr">
        <is>
          <t>https://altin.doviz.com/gram-altin</t>
        </is>
      </c>
      <c r="K2695" s="54" t="n">
        <v>136.63</v>
      </c>
      <c r="L2695" s="55" t="n">
        <v>0.0202</v>
      </c>
      <c r="M2695" t="inlineStr"/>
      <c r="N2695" s="6" t="n">
        <v>0.4820254629629629</v>
      </c>
    </row>
    <row r="2696">
      <c r="A2696" s="5" t="n">
        <v>46286</v>
      </c>
      <c r="B2696" s="6" t="n">
        <v>0.4815740740740741</v>
      </c>
      <c r="C2696" s="49" t="inlineStr">
        <is>
          <t>Ziraat Dinamik</t>
        </is>
      </c>
      <c r="D2696" s="51" t="inlineStr">
        <is>
          <t>DOLAR</t>
        </is>
      </c>
      <c r="E2696" s="8" t="n">
        <v>48.4395</v>
      </c>
      <c r="F2696" s="8" t="n">
        <v>49.0987</v>
      </c>
      <c r="G2696" s="8" t="n">
        <v>0.6592</v>
      </c>
      <c r="H2696" s="9" t="n">
        <v>0.01360872841379453</v>
      </c>
      <c r="I2696" s="52" t="inlineStr">
        <is>
          <t>DOĞRU</t>
        </is>
      </c>
      <c r="J2696" s="53" t="inlineStr">
        <is>
          <t>https://kur.doviz.com/serbest-piyasa/amerikan-dolari</t>
        </is>
      </c>
      <c r="K2696" s="54" t="n">
        <v>0.6592</v>
      </c>
      <c r="L2696" s="55" t="n">
        <v>0.0136</v>
      </c>
      <c r="M2696" t="inlineStr"/>
      <c r="N2696" s="6" t="n">
        <v>0.4817939814814815</v>
      </c>
    </row>
    <row r="2697">
      <c r="A2697" s="5" t="n">
        <v>46286</v>
      </c>
      <c r="B2697" s="6" t="n">
        <v>0.4815740740740741</v>
      </c>
      <c r="C2697" s="49" t="inlineStr">
        <is>
          <t>Ziraat Dinamik</t>
        </is>
      </c>
      <c r="D2697" s="56" t="inlineStr">
        <is>
          <t>EURO</t>
        </is>
      </c>
      <c r="E2697" s="10" t="n">
        <v>55.5443</v>
      </c>
      <c r="F2697" s="10" t="n">
        <v>56.3563</v>
      </c>
      <c r="G2697" s="10" t="n">
        <v>0.8120000000000001</v>
      </c>
      <c r="H2697" s="11" t="n">
        <v>0.01461896180166102</v>
      </c>
      <c r="I2697" s="52" t="inlineStr">
        <is>
          <t>DOĞRU</t>
        </is>
      </c>
      <c r="J2697" s="53" t="inlineStr">
        <is>
          <t>https://kur.doviz.com/serbest-piyasa/euro</t>
        </is>
      </c>
      <c r="K2697" s="54" t="n">
        <v>0.8120000000000001</v>
      </c>
      <c r="L2697" s="55" t="n">
        <v>0.0146</v>
      </c>
      <c r="M2697" t="inlineStr"/>
      <c r="N2697" s="6" t="n">
        <v>0.4819328703703704</v>
      </c>
    </row>
    <row r="2698">
      <c r="A2698" s="5" t="n">
        <v>46286</v>
      </c>
      <c r="B2698" s="6" t="n">
        <v>0.4815740740740741</v>
      </c>
      <c r="C2698" s="49" t="inlineStr">
        <is>
          <t>Ziraat Dinamik</t>
        </is>
      </c>
      <c r="D2698" s="57" t="inlineStr">
        <is>
          <t>GRAM_ALTIN</t>
        </is>
      </c>
      <c r="E2698" s="12" t="n">
        <v>6734.01</v>
      </c>
      <c r="F2698" s="12" t="n">
        <v>6869.98</v>
      </c>
      <c r="G2698" s="12" t="n">
        <v>135.97</v>
      </c>
      <c r="H2698" s="13" t="n">
        <v>0.02019153520710542</v>
      </c>
      <c r="I2698" s="52" t="inlineStr">
        <is>
          <t>DOĞRU</t>
        </is>
      </c>
      <c r="J2698" s="53" t="inlineStr">
        <is>
          <t>https://altin.doviz.com/gram-altin</t>
        </is>
      </c>
      <c r="K2698" s="54" t="n">
        <v>135.97</v>
      </c>
      <c r="L2698" s="55" t="n">
        <v>0.0202</v>
      </c>
      <c r="M2698" t="inlineStr"/>
      <c r="N2698" s="6" t="n">
        <v>0.4820254629629629</v>
      </c>
    </row>
    <row r="2699">
      <c r="A2699" s="5" t="n">
        <v>46286</v>
      </c>
      <c r="B2699" s="6" t="n">
        <v>0.4815740740740741</v>
      </c>
      <c r="C2699" s="50" t="inlineStr">
        <is>
          <t>Ziraat Katılım</t>
        </is>
      </c>
      <c r="D2699" s="51" t="inlineStr">
        <is>
          <t>DOLAR</t>
        </is>
      </c>
      <c r="E2699" s="8" t="n">
        <v>48.2669</v>
      </c>
      <c r="F2699" s="8" t="n">
        <v>49.274</v>
      </c>
      <c r="G2699" s="8" t="n">
        <v>1.0071</v>
      </c>
      <c r="H2699" s="9" t="n">
        <v>0.02086523062388511</v>
      </c>
      <c r="I2699" s="52" t="inlineStr">
        <is>
          <t>DOĞRU</t>
        </is>
      </c>
      <c r="J2699" s="53" t="inlineStr">
        <is>
          <t>https://kur.doviz.com/serbest-piyasa/amerikan-dolari</t>
        </is>
      </c>
      <c r="K2699" s="54" t="n">
        <v>1.0071</v>
      </c>
      <c r="L2699" s="55" t="n">
        <v>0.0209</v>
      </c>
      <c r="M2699" t="inlineStr"/>
      <c r="N2699" s="6" t="n">
        <v>0.4817939814814815</v>
      </c>
    </row>
    <row r="2700">
      <c r="A2700" s="5" t="n">
        <v>46286</v>
      </c>
      <c r="B2700" s="6" t="n">
        <v>0.4815740740740741</v>
      </c>
      <c r="C2700" s="50" t="inlineStr">
        <is>
          <t>Ziraat Katılım</t>
        </is>
      </c>
      <c r="D2700" s="56" t="inlineStr">
        <is>
          <t>EURO</t>
        </is>
      </c>
      <c r="E2700" s="10" t="n">
        <v>55.3685</v>
      </c>
      <c r="F2700" s="10" t="n">
        <v>56.5791</v>
      </c>
      <c r="G2700" s="10" t="n">
        <v>1.2106</v>
      </c>
      <c r="H2700" s="11" t="n">
        <v>0.02186441749370129</v>
      </c>
      <c r="I2700" s="52" t="inlineStr">
        <is>
          <t>DOĞRU</t>
        </is>
      </c>
      <c r="J2700" s="53" t="inlineStr">
        <is>
          <t>https://kur.doviz.com/serbest-piyasa/euro</t>
        </is>
      </c>
      <c r="K2700" s="54" t="n">
        <v>1.2106</v>
      </c>
      <c r="L2700" s="55" t="n">
        <v>0.0219</v>
      </c>
      <c r="M2700" t="inlineStr"/>
      <c r="N2700" s="6" t="n">
        <v>0.4819328703703704</v>
      </c>
    </row>
    <row r="2701">
      <c r="A2701" s="5" t="n">
        <v>46286</v>
      </c>
      <c r="B2701" s="6" t="n">
        <v>0.4815740740740741</v>
      </c>
      <c r="C2701" s="50" t="inlineStr">
        <is>
          <t>Ziraat Katılım</t>
        </is>
      </c>
      <c r="D2701" s="57" t="inlineStr">
        <is>
          <t>GRAM_ALTIN</t>
        </is>
      </c>
      <c r="E2701" s="12" t="n">
        <v>6753.95</v>
      </c>
      <c r="F2701" s="12" t="n">
        <v>6968.35</v>
      </c>
      <c r="G2701" s="12" t="n">
        <v>214.4</v>
      </c>
      <c r="H2701" s="13" t="n">
        <v>0.0317443866182012</v>
      </c>
      <c r="I2701" s="52" t="inlineStr">
        <is>
          <t>DOĞRU</t>
        </is>
      </c>
      <c r="J2701" s="53" t="inlineStr">
        <is>
          <t>https://altin.doviz.com/gram-altin</t>
        </is>
      </c>
      <c r="K2701" s="54" t="n">
        <v>214.4</v>
      </c>
      <c r="L2701" s="55" t="n">
        <v>0.0317</v>
      </c>
      <c r="M2701" t="inlineStr"/>
      <c r="N2701" s="6" t="n">
        <v>0.4820254629629629</v>
      </c>
    </row>
    <row r="2702">
      <c r="A2702" s="5" t="n">
        <v>46287</v>
      </c>
      <c r="B2702" s="6" t="n">
        <v>0.4676967592592592</v>
      </c>
      <c r="C2702" s="7" t="inlineStr">
        <is>
          <t>Akbank</t>
        </is>
      </c>
      <c r="D2702" s="51" t="inlineStr">
        <is>
          <t>DOLAR</t>
        </is>
      </c>
      <c r="E2702" s="8" t="n">
        <v>48.023</v>
      </c>
      <c r="F2702" s="8" t="n">
        <v>49.373</v>
      </c>
      <c r="G2702" s="8" t="n">
        <v>1.35</v>
      </c>
      <c r="H2702" s="9" t="n">
        <v>0.02811152989192678</v>
      </c>
      <c r="I2702" s="52" t="inlineStr">
        <is>
          <t>DOĞRU</t>
        </is>
      </c>
      <c r="J2702" s="53" t="inlineStr">
        <is>
          <t>https://kur.doviz.com/serbest-piyasa/amerikan-dolari</t>
        </is>
      </c>
      <c r="K2702" s="54" t="n">
        <v>1.35</v>
      </c>
      <c r="L2702" s="55" t="n">
        <v>0.0281</v>
      </c>
      <c r="M2702" t="inlineStr"/>
      <c r="N2702" s="6" t="n">
        <v>0.4678472222222222</v>
      </c>
    </row>
    <row r="2703">
      <c r="A2703" s="5" t="n">
        <v>46287</v>
      </c>
      <c r="B2703" s="6" t="n">
        <v>0.4676967592592592</v>
      </c>
      <c r="C2703" s="7" t="inlineStr">
        <is>
          <t>Akbank</t>
        </is>
      </c>
      <c r="D2703" s="56" t="inlineStr">
        <is>
          <t>EURO</t>
        </is>
      </c>
      <c r="E2703" s="10" t="n">
        <v>54.9484</v>
      </c>
      <c r="F2703" s="10" t="n">
        <v>56.493</v>
      </c>
      <c r="G2703" s="10" t="n">
        <v>1.5446</v>
      </c>
      <c r="H2703" s="11" t="n">
        <v>0.02811000866267262</v>
      </c>
      <c r="I2703" s="52" t="inlineStr">
        <is>
          <t>DOĞRU</t>
        </is>
      </c>
      <c r="J2703" s="53" t="inlineStr">
        <is>
          <t>https://kur.doviz.com/serbest-piyasa/euro</t>
        </is>
      </c>
      <c r="K2703" s="54" t="n">
        <v>1.5446</v>
      </c>
      <c r="L2703" s="55" t="n">
        <v>0.0281</v>
      </c>
      <c r="M2703" t="inlineStr"/>
      <c r="N2703" s="6" t="n">
        <v>0.4679976851851852</v>
      </c>
    </row>
    <row r="2704">
      <c r="A2704" s="5" t="n">
        <v>46287</v>
      </c>
      <c r="B2704" s="6" t="n">
        <v>0.4676967592592592</v>
      </c>
      <c r="C2704" s="7" t="inlineStr">
        <is>
          <t>Akbank</t>
        </is>
      </c>
      <c r="D2704" s="57" t="inlineStr">
        <is>
          <t>GRAM_ALTIN</t>
        </is>
      </c>
      <c r="E2704" s="12" t="n">
        <v>6586.98</v>
      </c>
      <c r="F2704" s="12" t="n">
        <v>6822.42</v>
      </c>
      <c r="G2704" s="12" t="n">
        <v>235.44</v>
      </c>
      <c r="H2704" s="13" t="n">
        <v>0.03574323893498994</v>
      </c>
      <c r="I2704" s="52" t="inlineStr">
        <is>
          <t>DOĞRU</t>
        </is>
      </c>
      <c r="J2704" s="53" t="inlineStr">
        <is>
          <t>https://altin.doviz.com/gram-altin</t>
        </is>
      </c>
      <c r="K2704" s="54" t="n">
        <v>235.44</v>
      </c>
      <c r="L2704" s="55" t="n">
        <v>0.0357</v>
      </c>
      <c r="M2704" t="inlineStr"/>
      <c r="N2704" s="6" t="n">
        <v>0.4680787037037037</v>
      </c>
    </row>
    <row r="2705">
      <c r="A2705" s="5" t="n">
        <v>46287</v>
      </c>
      <c r="B2705" s="6" t="n">
        <v>0.4676967592592592</v>
      </c>
      <c r="C2705" s="14" t="inlineStr">
        <is>
          <t>Albaraka Türk</t>
        </is>
      </c>
      <c r="D2705" s="51" t="inlineStr">
        <is>
          <t>DOLAR</t>
        </is>
      </c>
      <c r="E2705" s="8" t="n">
        <v>48.419</v>
      </c>
      <c r="F2705" s="8" t="n">
        <v>49.2</v>
      </c>
      <c r="G2705" s="8" t="n">
        <v>0.781</v>
      </c>
      <c r="H2705" s="9" t="n">
        <v>0.01613003159916562</v>
      </c>
      <c r="I2705" s="52" t="inlineStr">
        <is>
          <t>DOĞRU</t>
        </is>
      </c>
      <c r="J2705" s="53" t="inlineStr">
        <is>
          <t>https://kur.doviz.com/serbest-piyasa/amerikan-dolari</t>
        </is>
      </c>
      <c r="K2705" s="54" t="n">
        <v>0.781</v>
      </c>
      <c r="L2705" s="55" t="n">
        <v>0.0161</v>
      </c>
      <c r="M2705" t="inlineStr"/>
      <c r="N2705" s="6" t="n">
        <v>0.4678472222222222</v>
      </c>
    </row>
    <row r="2706">
      <c r="A2706" s="5" t="n">
        <v>46287</v>
      </c>
      <c r="B2706" s="6" t="n">
        <v>0.4676967592592592</v>
      </c>
      <c r="C2706" s="14" t="inlineStr">
        <is>
          <t>Albaraka Türk</t>
        </is>
      </c>
      <c r="D2706" s="56" t="inlineStr">
        <is>
          <t>EURO</t>
        </is>
      </c>
      <c r="E2706" s="10" t="n">
        <v>55.396</v>
      </c>
      <c r="F2706" s="10" t="n">
        <v>56.3</v>
      </c>
      <c r="G2706" s="10" t="n">
        <v>0.904</v>
      </c>
      <c r="H2706" s="11" t="n">
        <v>0.01631886778828796</v>
      </c>
      <c r="I2706" s="52" t="inlineStr">
        <is>
          <t>DOĞRU</t>
        </is>
      </c>
      <c r="J2706" s="53" t="inlineStr">
        <is>
          <t>https://kur.doviz.com/serbest-piyasa/euro</t>
        </is>
      </c>
      <c r="K2706" s="54" t="n">
        <v>0.904</v>
      </c>
      <c r="L2706" s="55" t="n">
        <v>0.0163</v>
      </c>
      <c r="M2706" t="inlineStr"/>
      <c r="N2706" s="6" t="n">
        <v>0.4679976851851852</v>
      </c>
    </row>
    <row r="2707">
      <c r="A2707" s="5" t="n">
        <v>46287</v>
      </c>
      <c r="B2707" s="6" t="n">
        <v>0.4676967592592592</v>
      </c>
      <c r="C2707" s="14" t="inlineStr">
        <is>
          <t>Albaraka Türk</t>
        </is>
      </c>
      <c r="D2707" s="57" t="inlineStr">
        <is>
          <t>GRAM_ALTIN</t>
        </is>
      </c>
      <c r="E2707" s="12" t="n">
        <v>6661.3</v>
      </c>
      <c r="F2707" s="12" t="n">
        <v>6797.14</v>
      </c>
      <c r="G2707" s="12" t="n">
        <v>135.84</v>
      </c>
      <c r="H2707" s="13" t="n">
        <v>0.02039241589479531</v>
      </c>
      <c r="I2707" s="52" t="inlineStr">
        <is>
          <t>DOĞRU</t>
        </is>
      </c>
      <c r="J2707" s="53" t="inlineStr">
        <is>
          <t>https://altin.doviz.com/gram-altin</t>
        </is>
      </c>
      <c r="K2707" s="54" t="n">
        <v>135.84</v>
      </c>
      <c r="L2707" s="55" t="n">
        <v>0.0204</v>
      </c>
      <c r="M2707" t="inlineStr"/>
      <c r="N2707" s="6" t="n">
        <v>0.4680787037037037</v>
      </c>
    </row>
    <row r="2708">
      <c r="A2708" s="5" t="n">
        <v>46287</v>
      </c>
      <c r="B2708" s="6" t="n">
        <v>0.4676967592592592</v>
      </c>
      <c r="C2708" s="15" t="inlineStr">
        <is>
          <t>Alternatif Bank</t>
        </is>
      </c>
      <c r="D2708" s="51" t="inlineStr">
        <is>
          <t>DOLAR</t>
        </is>
      </c>
      <c r="E2708" s="8" t="n">
        <v>48.603</v>
      </c>
      <c r="F2708" s="8" t="n">
        <v>48.897</v>
      </c>
      <c r="G2708" s="8" t="n">
        <v>0.294</v>
      </c>
      <c r="H2708" s="9" t="n">
        <v>0.006049009320412321</v>
      </c>
      <c r="I2708" s="52" t="inlineStr">
        <is>
          <t>DOĞRU</t>
        </is>
      </c>
      <c r="J2708" s="53" t="inlineStr">
        <is>
          <t>https://kur.doviz.com/serbest-piyasa/amerikan-dolari</t>
        </is>
      </c>
      <c r="K2708" s="54" t="n">
        <v>0.294</v>
      </c>
      <c r="L2708" s="55" t="n">
        <v>0.006</v>
      </c>
      <c r="M2708" t="inlineStr"/>
      <c r="N2708" s="6" t="n">
        <v>0.4678472222222222</v>
      </c>
    </row>
    <row r="2709">
      <c r="A2709" s="5" t="n">
        <v>46287</v>
      </c>
      <c r="B2709" s="6" t="n">
        <v>0.4676967592592592</v>
      </c>
      <c r="C2709" s="15" t="inlineStr">
        <is>
          <t>Alternatif Bank</t>
        </is>
      </c>
      <c r="D2709" s="56" t="inlineStr">
        <is>
          <t>EURO</t>
        </is>
      </c>
      <c r="E2709" s="10" t="n">
        <v>55.444</v>
      </c>
      <c r="F2709" s="10" t="n">
        <v>55.954</v>
      </c>
      <c r="G2709" s="10" t="n">
        <v>0.51</v>
      </c>
      <c r="H2709" s="11" t="n">
        <v>0.009198470528821874</v>
      </c>
      <c r="I2709" s="52" t="inlineStr">
        <is>
          <t>DOĞRU</t>
        </is>
      </c>
      <c r="J2709" s="53" t="inlineStr">
        <is>
          <t>https://kur.doviz.com/serbest-piyasa/euro</t>
        </is>
      </c>
      <c r="K2709" s="54" t="n">
        <v>0.51</v>
      </c>
      <c r="L2709" s="55" t="n">
        <v>0.0092</v>
      </c>
      <c r="M2709" t="inlineStr"/>
      <c r="N2709" s="6" t="n">
        <v>0.4679976851851852</v>
      </c>
    </row>
    <row r="2710">
      <c r="A2710" s="5" t="n">
        <v>46287</v>
      </c>
      <c r="B2710" s="6" t="n">
        <v>0.4676967592592592</v>
      </c>
      <c r="C2710" s="15" t="inlineStr">
        <is>
          <t>Alternatif Bank</t>
        </is>
      </c>
      <c r="D2710" s="57" t="inlineStr">
        <is>
          <t>GRAM_ALTIN</t>
        </is>
      </c>
      <c r="E2710" s="12" t="n">
        <v>6724.17</v>
      </c>
      <c r="F2710" s="12" t="n">
        <v>6791.62</v>
      </c>
      <c r="G2710" s="12" t="n">
        <v>67.45</v>
      </c>
      <c r="H2710" s="13" t="n">
        <v>0.01003097780097767</v>
      </c>
      <c r="I2710" s="52" t="inlineStr">
        <is>
          <t>DOĞRU</t>
        </is>
      </c>
      <c r="J2710" s="53" t="inlineStr">
        <is>
          <t>https://altin.doviz.com/gram-altin</t>
        </is>
      </c>
      <c r="K2710" s="54" t="n">
        <v>67.45</v>
      </c>
      <c r="L2710" s="55" t="n">
        <v>0.01</v>
      </c>
      <c r="M2710" t="inlineStr"/>
      <c r="N2710" s="6" t="n">
        <v>0.4680787037037037</v>
      </c>
    </row>
    <row r="2711">
      <c r="A2711" s="5" t="n">
        <v>46287</v>
      </c>
      <c r="B2711" s="6" t="n">
        <v>0.4676967592592592</v>
      </c>
      <c r="C2711" s="16" t="inlineStr">
        <is>
          <t>Altınkaynak</t>
        </is>
      </c>
      <c r="D2711" s="51" t="inlineStr">
        <is>
          <t>DOLAR</t>
        </is>
      </c>
      <c r="E2711" s="8" t="n">
        <v>48.659</v>
      </c>
      <c r="F2711" s="8" t="n">
        <v>48.859</v>
      </c>
      <c r="G2711" s="8" t="n">
        <v>0.2</v>
      </c>
      <c r="H2711" s="9" t="n">
        <v>0.004110236544113114</v>
      </c>
      <c r="I2711" s="52" t="inlineStr">
        <is>
          <t>DOĞRU</t>
        </is>
      </c>
      <c r="J2711" s="53" t="inlineStr">
        <is>
          <t>https://kur.doviz.com/serbest-piyasa/amerikan-dolari</t>
        </is>
      </c>
      <c r="K2711" s="54" t="n">
        <v>0.2</v>
      </c>
      <c r="L2711" s="55" t="n">
        <v>0.004099999999999999</v>
      </c>
      <c r="M2711" t="inlineStr"/>
      <c r="N2711" s="6" t="n">
        <v>0.4678472222222222</v>
      </c>
    </row>
    <row r="2712">
      <c r="A2712" s="5" t="n">
        <v>46287</v>
      </c>
      <c r="B2712" s="6" t="n">
        <v>0.4676967592592592</v>
      </c>
      <c r="C2712" s="16" t="inlineStr">
        <is>
          <t>Altınkaynak</t>
        </is>
      </c>
      <c r="D2712" s="56" t="inlineStr">
        <is>
          <t>EURO</t>
        </is>
      </c>
      <c r="E2712" s="10" t="n">
        <v>55.549</v>
      </c>
      <c r="F2712" s="10" t="n">
        <v>55.901</v>
      </c>
      <c r="G2712" s="10" t="n">
        <v>0.352</v>
      </c>
      <c r="H2712" s="11" t="n">
        <v>0.006336747736232875</v>
      </c>
      <c r="I2712" s="52" t="inlineStr">
        <is>
          <t>DOĞRU</t>
        </is>
      </c>
      <c r="J2712" s="53" t="inlineStr">
        <is>
          <t>https://kur.doviz.com/serbest-piyasa/euro</t>
        </is>
      </c>
      <c r="K2712" s="54" t="n">
        <v>0.352</v>
      </c>
      <c r="L2712" s="55" t="n">
        <v>0.0063</v>
      </c>
      <c r="M2712" t="inlineStr"/>
      <c r="N2712" s="6" t="n">
        <v>0.4679976851851852</v>
      </c>
    </row>
    <row r="2713">
      <c r="A2713" s="5" t="n">
        <v>46287</v>
      </c>
      <c r="B2713" s="6" t="n">
        <v>0.4676967592592592</v>
      </c>
      <c r="C2713" s="16" t="inlineStr">
        <is>
          <t>Altınkaynak</t>
        </is>
      </c>
      <c r="D2713" s="57" t="inlineStr">
        <is>
          <t>GRAM_ALTIN</t>
        </is>
      </c>
      <c r="E2713" s="12" t="n">
        <v>6655.35</v>
      </c>
      <c r="F2713" s="12" t="n">
        <v>6810</v>
      </c>
      <c r="G2713" s="12" t="n">
        <v>154.65</v>
      </c>
      <c r="H2713" s="13" t="n">
        <v>0.02323694471365142</v>
      </c>
      <c r="I2713" s="52" t="inlineStr">
        <is>
          <t>DOĞRU</t>
        </is>
      </c>
      <c r="J2713" s="53" t="inlineStr">
        <is>
          <t>https://altin.doviz.com/gram-altin</t>
        </is>
      </c>
      <c r="K2713" s="54" t="n">
        <v>154.65</v>
      </c>
      <c r="L2713" s="55" t="n">
        <v>0.0234</v>
      </c>
      <c r="M2713" t="inlineStr"/>
      <c r="N2713" s="6" t="n">
        <v>0.4680787037037037</v>
      </c>
    </row>
    <row r="2714">
      <c r="A2714" s="5" t="n">
        <v>46287</v>
      </c>
      <c r="B2714" s="6" t="n">
        <v>0.4676967592592592</v>
      </c>
      <c r="C2714" s="17" t="inlineStr">
        <is>
          <t>Anadolubank</t>
        </is>
      </c>
      <c r="D2714" s="51" t="inlineStr">
        <is>
          <t>DOLAR</t>
        </is>
      </c>
      <c r="E2714" s="8" t="n">
        <v>47.975</v>
      </c>
      <c r="F2714" s="8" t="n">
        <v>49.2519</v>
      </c>
      <c r="G2714" s="8" t="n">
        <v>1.2769</v>
      </c>
      <c r="H2714" s="9" t="n">
        <v>0.02661594580510683</v>
      </c>
      <c r="I2714" s="52" t="inlineStr">
        <is>
          <t>DOĞRU</t>
        </is>
      </c>
      <c r="J2714" s="53" t="inlineStr">
        <is>
          <t>https://kur.doviz.com/serbest-piyasa/amerikan-dolari</t>
        </is>
      </c>
      <c r="K2714" s="54" t="n">
        <v>1.277</v>
      </c>
      <c r="L2714" s="55" t="n">
        <v>0.0266</v>
      </c>
      <c r="M2714" t="inlineStr"/>
      <c r="N2714" s="6" t="n">
        <v>0.4678472222222222</v>
      </c>
    </row>
    <row r="2715">
      <c r="A2715" s="5" t="n">
        <v>46287</v>
      </c>
      <c r="B2715" s="6" t="n">
        <v>0.4676967592592592</v>
      </c>
      <c r="C2715" s="17" t="inlineStr">
        <is>
          <t>Anadolubank</t>
        </is>
      </c>
      <c r="D2715" s="56" t="inlineStr">
        <is>
          <t>EURO</t>
        </is>
      </c>
      <c r="E2715" s="10" t="n">
        <v>54.98</v>
      </c>
      <c r="F2715" s="10" t="n">
        <v>56.3458</v>
      </c>
      <c r="G2715" s="10" t="n">
        <v>1.3658</v>
      </c>
      <c r="H2715" s="11" t="n">
        <v>0.02484176064023281</v>
      </c>
      <c r="I2715" s="52" t="inlineStr">
        <is>
          <t>DOĞRU</t>
        </is>
      </c>
      <c r="J2715" s="53" t="inlineStr">
        <is>
          <t>https://kur.doviz.com/serbest-piyasa/euro</t>
        </is>
      </c>
      <c r="K2715" s="54" t="n">
        <v>1.3657</v>
      </c>
      <c r="L2715" s="55" t="n">
        <v>0.0248</v>
      </c>
      <c r="M2715" t="inlineStr"/>
      <c r="N2715" s="6" t="n">
        <v>0.4679976851851852</v>
      </c>
    </row>
    <row r="2716">
      <c r="A2716" s="5" t="n">
        <v>46287</v>
      </c>
      <c r="B2716" s="6" t="n">
        <v>0.4676967592592592</v>
      </c>
      <c r="C2716" s="17" t="inlineStr">
        <is>
          <t>Anadolubank</t>
        </is>
      </c>
      <c r="D2716" s="57" t="inlineStr">
        <is>
          <t>GRAM_ALTIN</t>
        </is>
      </c>
      <c r="E2716" s="12" t="n">
        <v>6645.62</v>
      </c>
      <c r="F2716" s="12" t="n">
        <v>6796.72</v>
      </c>
      <c r="G2716" s="12" t="n">
        <v>151.1</v>
      </c>
      <c r="H2716" s="13" t="n">
        <v>0.02273678001450579</v>
      </c>
      <c r="I2716" s="52" t="inlineStr">
        <is>
          <t>DOĞRU</t>
        </is>
      </c>
      <c r="J2716" s="53" t="inlineStr">
        <is>
          <t>https://altin.doviz.com/gram-altin</t>
        </is>
      </c>
      <c r="K2716" s="54" t="n">
        <v>151.1</v>
      </c>
      <c r="L2716" s="55" t="n">
        <v>0.0227</v>
      </c>
      <c r="M2716" t="inlineStr"/>
      <c r="N2716" s="6" t="n">
        <v>0.4680787037037037</v>
      </c>
    </row>
    <row r="2717">
      <c r="A2717" s="5" t="n">
        <v>46287</v>
      </c>
      <c r="B2717" s="6" t="n">
        <v>0.4676967592592592</v>
      </c>
      <c r="C2717" s="18" t="inlineStr">
        <is>
          <t>CEPTETEB</t>
        </is>
      </c>
      <c r="D2717" s="51" t="inlineStr">
        <is>
          <t>DOLAR</t>
        </is>
      </c>
      <c r="E2717" s="8" t="n">
        <v>47.814</v>
      </c>
      <c r="F2717" s="8" t="n">
        <v>49.757</v>
      </c>
      <c r="G2717" s="8" t="n">
        <v>1.943</v>
      </c>
      <c r="H2717" s="9" t="n">
        <v>0.04063663362195172</v>
      </c>
      <c r="I2717" s="52" t="inlineStr">
        <is>
          <t>DOĞRU</t>
        </is>
      </c>
      <c r="J2717" s="53" t="inlineStr">
        <is>
          <t>https://kur.doviz.com/serbest-piyasa/amerikan-dolari</t>
        </is>
      </c>
      <c r="K2717" s="54" t="n">
        <v>1.943</v>
      </c>
      <c r="L2717" s="55" t="n">
        <v>0.0406</v>
      </c>
      <c r="M2717" t="inlineStr"/>
      <c r="N2717" s="6" t="n">
        <v>0.4678472222222222</v>
      </c>
    </row>
    <row r="2718">
      <c r="A2718" s="5" t="n">
        <v>46287</v>
      </c>
      <c r="B2718" s="6" t="n">
        <v>0.4676967592592592</v>
      </c>
      <c r="C2718" s="18" t="inlineStr">
        <is>
          <t>CEPTETEB</t>
        </is>
      </c>
      <c r="D2718" s="56" t="inlineStr">
        <is>
          <t>EURO</t>
        </is>
      </c>
      <c r="E2718" s="10" t="n">
        <v>54.704</v>
      </c>
      <c r="F2718" s="10" t="n">
        <v>56.937</v>
      </c>
      <c r="G2718" s="10" t="n">
        <v>2.233</v>
      </c>
      <c r="H2718" s="11" t="n">
        <v>0.0408196841181632</v>
      </c>
      <c r="I2718" s="52" t="inlineStr">
        <is>
          <t>DOĞRU</t>
        </is>
      </c>
      <c r="J2718" s="53" t="inlineStr">
        <is>
          <t>https://kur.doviz.com/serbest-piyasa/euro</t>
        </is>
      </c>
      <c r="K2718" s="54" t="n">
        <v>2.233</v>
      </c>
      <c r="L2718" s="55" t="n">
        <v>0.0408</v>
      </c>
      <c r="M2718" t="inlineStr"/>
      <c r="N2718" s="6" t="n">
        <v>0.4679976851851852</v>
      </c>
    </row>
    <row r="2719">
      <c r="A2719" s="5" t="n">
        <v>46287</v>
      </c>
      <c r="B2719" s="6" t="n">
        <v>0.4676967592592592</v>
      </c>
      <c r="C2719" s="18" t="inlineStr">
        <is>
          <t>CEPTETEB</t>
        </is>
      </c>
      <c r="D2719" s="57" t="inlineStr">
        <is>
          <t>GRAM_ALTIN</t>
        </is>
      </c>
      <c r="E2719" s="12" t="n">
        <v>6642.75</v>
      </c>
      <c r="F2719" s="12" t="n">
        <v>6838.56</v>
      </c>
      <c r="G2719" s="12" t="n">
        <v>195.81</v>
      </c>
      <c r="H2719" s="13" t="n">
        <v>0.0294772496330586</v>
      </c>
      <c r="I2719" s="52" t="inlineStr">
        <is>
          <t>DOĞRU</t>
        </is>
      </c>
      <c r="J2719" s="53" t="inlineStr">
        <is>
          <t>https://altin.doviz.com/gram-altin</t>
        </is>
      </c>
      <c r="K2719" s="54" t="n">
        <v>195.81</v>
      </c>
      <c r="L2719" s="55" t="n">
        <v>0.0295</v>
      </c>
      <c r="M2719" t="inlineStr"/>
      <c r="N2719" s="6" t="n">
        <v>0.4680787037037037</v>
      </c>
    </row>
    <row r="2720">
      <c r="A2720" s="5" t="n">
        <v>46287</v>
      </c>
      <c r="B2720" s="6" t="n">
        <v>0.4676967592592592</v>
      </c>
      <c r="C2720" s="19" t="inlineStr">
        <is>
          <t>Denizbank</t>
        </is>
      </c>
      <c r="D2720" s="51" t="inlineStr">
        <is>
          <t>DOLAR</t>
        </is>
      </c>
      <c r="E2720" s="8" t="n">
        <v>48.0768</v>
      </c>
      <c r="F2720" s="8" t="n">
        <v>49.4769</v>
      </c>
      <c r="G2720" s="8" t="n">
        <v>1.4001</v>
      </c>
      <c r="H2720" s="9" t="n">
        <v>0.02912215455271566</v>
      </c>
      <c r="I2720" s="52" t="inlineStr">
        <is>
          <t>DOĞRU</t>
        </is>
      </c>
      <c r="J2720" s="53" t="inlineStr">
        <is>
          <t>https://kur.doviz.com/serbest-piyasa/amerikan-dolari</t>
        </is>
      </c>
      <c r="K2720" s="54" t="n">
        <v>1.4001</v>
      </c>
      <c r="L2720" s="55" t="n">
        <v>0.0291</v>
      </c>
      <c r="M2720" t="inlineStr"/>
      <c r="N2720" s="6" t="n">
        <v>0.4678472222222222</v>
      </c>
    </row>
    <row r="2721">
      <c r="A2721" s="5" t="n">
        <v>46287</v>
      </c>
      <c r="B2721" s="6" t="n">
        <v>0.4676967592592592</v>
      </c>
      <c r="C2721" s="19" t="inlineStr">
        <is>
          <t>Denizbank</t>
        </is>
      </c>
      <c r="D2721" s="56" t="inlineStr">
        <is>
          <t>EURO</t>
        </is>
      </c>
      <c r="E2721" s="10" t="n">
        <v>55.0046</v>
      </c>
      <c r="F2721" s="10" t="n">
        <v>56.6114</v>
      </c>
      <c r="G2721" s="10" t="n">
        <v>1.6068</v>
      </c>
      <c r="H2721" s="11" t="n">
        <v>0.02921210226053821</v>
      </c>
      <c r="I2721" s="52" t="inlineStr">
        <is>
          <t>DOĞRU</t>
        </is>
      </c>
      <c r="J2721" s="53" t="inlineStr">
        <is>
          <t>https://kur.doviz.com/serbest-piyasa/euro</t>
        </is>
      </c>
      <c r="K2721" s="54" t="n">
        <v>1.6068</v>
      </c>
      <c r="L2721" s="55" t="n">
        <v>0.0292</v>
      </c>
      <c r="M2721" t="inlineStr"/>
      <c r="N2721" s="6" t="n">
        <v>0.4679976851851852</v>
      </c>
    </row>
    <row r="2722">
      <c r="A2722" s="5" t="n">
        <v>46287</v>
      </c>
      <c r="B2722" s="6" t="n">
        <v>0.4676967592592592</v>
      </c>
      <c r="C2722" s="19" t="inlineStr">
        <is>
          <t>Denizbank</t>
        </is>
      </c>
      <c r="D2722" s="57" t="inlineStr">
        <is>
          <t>GRAM_ALTIN</t>
        </is>
      </c>
      <c r="E2722" s="12" t="n">
        <v>6660.25</v>
      </c>
      <c r="F2722" s="12" t="n">
        <v>6855.3</v>
      </c>
      <c r="G2722" s="12" t="n">
        <v>195.05</v>
      </c>
      <c r="H2722" s="13" t="n">
        <v>0.02928568747419391</v>
      </c>
      <c r="I2722" s="52" t="inlineStr">
        <is>
          <t>DOĞRU</t>
        </is>
      </c>
      <c r="J2722" s="53" t="inlineStr">
        <is>
          <t>https://altin.doviz.com/gram-altin</t>
        </is>
      </c>
      <c r="K2722" s="54" t="n">
        <v>195.05</v>
      </c>
      <c r="L2722" s="55" t="n">
        <v>0.0293</v>
      </c>
      <c r="M2722" t="inlineStr"/>
      <c r="N2722" s="6" t="n">
        <v>0.4680787037037037</v>
      </c>
    </row>
    <row r="2723">
      <c r="A2723" s="5" t="n">
        <v>46287</v>
      </c>
      <c r="B2723" s="6" t="n">
        <v>0.4676967592592592</v>
      </c>
      <c r="C2723" s="20" t="inlineStr">
        <is>
          <t>DestekBank</t>
        </is>
      </c>
      <c r="D2723" s="51" t="inlineStr">
        <is>
          <t>DOLAR</t>
        </is>
      </c>
      <c r="E2723" s="8" t="n">
        <v>48.7461</v>
      </c>
      <c r="F2723" s="8" t="n">
        <v>48.8042</v>
      </c>
      <c r="G2723" s="8" t="n">
        <v>0.0581</v>
      </c>
      <c r="H2723" s="9" t="n">
        <v>0.001191890223012713</v>
      </c>
      <c r="I2723" s="52" t="inlineStr">
        <is>
          <t>DOĞRU</t>
        </is>
      </c>
      <c r="J2723" s="53" t="inlineStr">
        <is>
          <t>https://kur.doviz.com/serbest-piyasa/amerikan-dolari</t>
        </is>
      </c>
      <c r="K2723" s="54" t="n">
        <v>0.0581</v>
      </c>
      <c r="L2723" s="55" t="n">
        <v>0.0012</v>
      </c>
      <c r="M2723" t="inlineStr"/>
      <c r="N2723" s="6" t="n">
        <v>0.4678472222222222</v>
      </c>
    </row>
    <row r="2724">
      <c r="A2724" s="5" t="n">
        <v>46287</v>
      </c>
      <c r="B2724" s="6" t="n">
        <v>0.4676967592592592</v>
      </c>
      <c r="C2724" s="20" t="inlineStr">
        <is>
          <t>DestekBank</t>
        </is>
      </c>
      <c r="D2724" s="56" t="inlineStr">
        <is>
          <t>EURO</t>
        </is>
      </c>
      <c r="E2724" s="10" t="n">
        <v>55.7589</v>
      </c>
      <c r="F2724" s="10" t="n">
        <v>55.8445</v>
      </c>
      <c r="G2724" s="10" t="n">
        <v>0.0856</v>
      </c>
      <c r="H2724" s="11" t="n">
        <v>0.001535180930757242</v>
      </c>
      <c r="I2724" s="52" t="inlineStr">
        <is>
          <t>DOĞRU</t>
        </is>
      </c>
      <c r="J2724" s="53" t="inlineStr">
        <is>
          <t>https://kur.doviz.com/serbest-piyasa/euro</t>
        </is>
      </c>
      <c r="K2724" s="54" t="n">
        <v>0.0856</v>
      </c>
      <c r="L2724" s="55" t="n">
        <v>0.0015</v>
      </c>
      <c r="M2724" t="inlineStr"/>
      <c r="N2724" s="6" t="n">
        <v>0.4679976851851852</v>
      </c>
    </row>
    <row r="2725">
      <c r="A2725" s="5" t="n">
        <v>46287</v>
      </c>
      <c r="B2725" s="6" t="n">
        <v>0.4676967592592592</v>
      </c>
      <c r="C2725" s="20" t="inlineStr">
        <is>
          <t>DestekBank</t>
        </is>
      </c>
      <c r="D2725" s="57" t="inlineStr">
        <is>
          <t>GRAM_ALTIN</t>
        </is>
      </c>
      <c r="E2725" s="12" t="n">
        <v>6708.26</v>
      </c>
      <c r="F2725" s="12" t="n">
        <v>6737.44</v>
      </c>
      <c r="G2725" s="12" t="n">
        <v>29.18</v>
      </c>
      <c r="H2725" s="13" t="n">
        <v>0.004349861215874161</v>
      </c>
      <c r="I2725" s="52" t="inlineStr">
        <is>
          <t>DOĞRU</t>
        </is>
      </c>
      <c r="J2725" s="53" t="inlineStr">
        <is>
          <t>https://altin.doviz.com/gram-altin</t>
        </is>
      </c>
      <c r="K2725" s="54" t="n">
        <v>29.18</v>
      </c>
      <c r="L2725" s="55" t="n">
        <v>0.0043</v>
      </c>
      <c r="M2725" t="inlineStr"/>
      <c r="N2725" s="6" t="n">
        <v>0.4680787037037037</v>
      </c>
    </row>
    <row r="2726">
      <c r="A2726" s="5" t="n">
        <v>46287</v>
      </c>
      <c r="B2726" s="6" t="n">
        <v>0.4676967592592592</v>
      </c>
      <c r="C2726" s="21" t="inlineStr">
        <is>
          <t>Dünya Katılım</t>
        </is>
      </c>
      <c r="D2726" s="51" t="inlineStr">
        <is>
          <t>DOLAR</t>
        </is>
      </c>
      <c r="E2726" s="8" t="n">
        <v>48.7312</v>
      </c>
      <c r="F2726" s="8" t="n">
        <v>48.822</v>
      </c>
      <c r="G2726" s="8" t="n">
        <v>0.09080000000000001</v>
      </c>
      <c r="H2726" s="9" t="n">
        <v>0.001863282660800473</v>
      </c>
      <c r="I2726" s="52" t="inlineStr">
        <is>
          <t>DOĞRU</t>
        </is>
      </c>
      <c r="J2726" s="53" t="inlineStr">
        <is>
          <t>https://kur.doviz.com/serbest-piyasa/amerikan-dolari</t>
        </is>
      </c>
      <c r="K2726" s="54" t="n">
        <v>0.09089999999999999</v>
      </c>
      <c r="L2726" s="55" t="n">
        <v>0.0019</v>
      </c>
      <c r="M2726" t="inlineStr"/>
      <c r="N2726" s="6" t="n">
        <v>0.4678472222222222</v>
      </c>
    </row>
    <row r="2727">
      <c r="A2727" s="5" t="n">
        <v>46287</v>
      </c>
      <c r="B2727" s="6" t="n">
        <v>0.4676967592592592</v>
      </c>
      <c r="C2727" s="21" t="inlineStr">
        <is>
          <t>Dünya Katılım</t>
        </is>
      </c>
      <c r="D2727" s="56" t="inlineStr">
        <is>
          <t>EURO</t>
        </is>
      </c>
      <c r="E2727" s="10" t="n">
        <v>55.6879</v>
      </c>
      <c r="F2727" s="10" t="n">
        <v>55.8912</v>
      </c>
      <c r="G2727" s="10" t="n">
        <v>0.2033</v>
      </c>
      <c r="H2727" s="11" t="n">
        <v>0.003650703294611576</v>
      </c>
      <c r="I2727" s="52" t="inlineStr">
        <is>
          <t>DOĞRU</t>
        </is>
      </c>
      <c r="J2727" s="53" t="inlineStr">
        <is>
          <t>https://kur.doviz.com/serbest-piyasa/euro</t>
        </is>
      </c>
      <c r="K2727" s="54" t="n">
        <v>0.2033</v>
      </c>
      <c r="L2727" s="55" t="n">
        <v>0.0037</v>
      </c>
      <c r="M2727" t="inlineStr"/>
      <c r="N2727" s="6" t="n">
        <v>0.4679976851851852</v>
      </c>
    </row>
    <row r="2728">
      <c r="A2728" s="5" t="n">
        <v>46287</v>
      </c>
      <c r="B2728" s="6" t="n">
        <v>0.4676967592592592</v>
      </c>
      <c r="C2728" s="21" t="inlineStr">
        <is>
          <t>Dünya Katılım</t>
        </is>
      </c>
      <c r="D2728" s="57" t="inlineStr">
        <is>
          <t>GRAM_ALTIN</t>
        </is>
      </c>
      <c r="E2728" s="12" t="n">
        <v>6705.82</v>
      </c>
      <c r="F2728" s="12" t="n">
        <v>6741.13</v>
      </c>
      <c r="G2728" s="12" t="n">
        <v>35.31</v>
      </c>
      <c r="H2728" s="13" t="n">
        <v>0.005265575276401693</v>
      </c>
      <c r="I2728" s="52" t="inlineStr">
        <is>
          <t>DOĞRU</t>
        </is>
      </c>
      <c r="J2728" s="53" t="inlineStr">
        <is>
          <t>https://altin.doviz.com/gram-altin</t>
        </is>
      </c>
      <c r="K2728" s="54" t="n">
        <v>35.31</v>
      </c>
      <c r="L2728" s="55" t="n">
        <v>0.0053</v>
      </c>
      <c r="M2728" t="inlineStr"/>
      <c r="N2728" s="6" t="n">
        <v>0.4680787037037037</v>
      </c>
    </row>
    <row r="2729">
      <c r="A2729" s="5" t="n">
        <v>46287</v>
      </c>
      <c r="B2729" s="6" t="n">
        <v>0.4676967592592592</v>
      </c>
      <c r="C2729" s="22" t="inlineStr">
        <is>
          <t>Emlak Katılım</t>
        </is>
      </c>
      <c r="D2729" s="51" t="inlineStr">
        <is>
          <t>DOLAR</t>
        </is>
      </c>
      <c r="E2729" s="8" t="n">
        <v>48.4441</v>
      </c>
      <c r="F2729" s="8" t="n">
        <v>49.6943</v>
      </c>
      <c r="G2729" s="8" t="n">
        <v>1.2502</v>
      </c>
      <c r="H2729" s="9" t="n">
        <v>0.02580706422453921</v>
      </c>
      <c r="I2729" s="52" t="inlineStr">
        <is>
          <t>DOĞRU</t>
        </is>
      </c>
      <c r="J2729" s="53" t="inlineStr">
        <is>
          <t>https://kur.doviz.com/serbest-piyasa/amerikan-dolari</t>
        </is>
      </c>
      <c r="K2729" s="54" t="n">
        <v>1.2502</v>
      </c>
      <c r="L2729" s="55" t="n">
        <v>0.0258</v>
      </c>
      <c r="M2729" t="inlineStr"/>
      <c r="N2729" s="6" t="n">
        <v>0.4678472222222222</v>
      </c>
    </row>
    <row r="2730">
      <c r="A2730" s="5" t="n">
        <v>46287</v>
      </c>
      <c r="B2730" s="6" t="n">
        <v>0.4676967592592592</v>
      </c>
      <c r="C2730" s="22" t="inlineStr">
        <is>
          <t>Emlak Katılım</t>
        </is>
      </c>
      <c r="D2730" s="56" t="inlineStr">
        <is>
          <t>EURO</t>
        </is>
      </c>
      <c r="E2730" s="10" t="n">
        <v>55.3358</v>
      </c>
      <c r="F2730" s="10" t="n">
        <v>56.6139</v>
      </c>
      <c r="G2730" s="10" t="n">
        <v>1.2781</v>
      </c>
      <c r="H2730" s="11" t="n">
        <v>0.02309716313851069</v>
      </c>
      <c r="I2730" s="52" t="inlineStr">
        <is>
          <t>DOĞRU</t>
        </is>
      </c>
      <c r="J2730" s="53" t="inlineStr">
        <is>
          <t>https://kur.doviz.com/serbest-piyasa/euro</t>
        </is>
      </c>
      <c r="K2730" s="54" t="n">
        <v>1.2781</v>
      </c>
      <c r="L2730" s="55" t="n">
        <v>0.0231</v>
      </c>
      <c r="M2730" t="inlineStr"/>
      <c r="N2730" s="6" t="n">
        <v>0.4679976851851852</v>
      </c>
    </row>
    <row r="2731">
      <c r="A2731" s="5" t="n">
        <v>46287</v>
      </c>
      <c r="B2731" s="6" t="n">
        <v>0.4676967592592592</v>
      </c>
      <c r="C2731" s="22" t="inlineStr">
        <is>
          <t>Emlak Katılım</t>
        </is>
      </c>
      <c r="D2731" s="57" t="inlineStr">
        <is>
          <t>GRAM_ALTIN</t>
        </is>
      </c>
      <c r="E2731" s="12" t="n">
        <v>6663.42</v>
      </c>
      <c r="F2731" s="12" t="n">
        <v>6773.35</v>
      </c>
      <c r="G2731" s="12" t="n">
        <v>109.93</v>
      </c>
      <c r="H2731" s="13" t="n">
        <v>0.01649753429920371</v>
      </c>
      <c r="I2731" s="52" t="inlineStr">
        <is>
          <t>DOĞRU</t>
        </is>
      </c>
      <c r="J2731" s="53" t="inlineStr">
        <is>
          <t>https://altin.doviz.com/gram-altin</t>
        </is>
      </c>
      <c r="K2731" s="54" t="n">
        <v>109.93</v>
      </c>
      <c r="L2731" s="55" t="n">
        <v>0.0165</v>
      </c>
      <c r="M2731" t="inlineStr"/>
      <c r="N2731" s="6" t="n">
        <v>0.4680787037037037</v>
      </c>
    </row>
    <row r="2732">
      <c r="A2732" s="5" t="n">
        <v>46287</v>
      </c>
      <c r="B2732" s="6" t="n">
        <v>0.4676967592592592</v>
      </c>
      <c r="C2732" s="23" t="inlineStr">
        <is>
          <t>Enpara</t>
        </is>
      </c>
      <c r="D2732" s="51" t="inlineStr">
        <is>
          <t>DOLAR</t>
        </is>
      </c>
      <c r="E2732" s="8" t="n">
        <v>48.37</v>
      </c>
      <c r="F2732" s="8" t="n">
        <v>49.22</v>
      </c>
      <c r="G2732" s="8" t="n">
        <v>0.85</v>
      </c>
      <c r="H2732" s="9" t="n">
        <v>0.01757287574943146</v>
      </c>
      <c r="I2732" s="52" t="inlineStr">
        <is>
          <t>DOĞRU</t>
        </is>
      </c>
      <c r="J2732" s="53" t="inlineStr">
        <is>
          <t>https://kur.doviz.com/serbest-piyasa/amerikan-dolari</t>
        </is>
      </c>
      <c r="K2732" s="54" t="n">
        <v>0.85</v>
      </c>
      <c r="L2732" s="55" t="n">
        <v>0.0176</v>
      </c>
      <c r="M2732" t="inlineStr"/>
      <c r="N2732" s="6" t="n">
        <v>0.4678472222222222</v>
      </c>
    </row>
    <row r="2733">
      <c r="A2733" s="5" t="n">
        <v>46287</v>
      </c>
      <c r="B2733" s="6" t="n">
        <v>0.4676967592592592</v>
      </c>
      <c r="C2733" s="23" t="inlineStr">
        <is>
          <t>Enpara</t>
        </is>
      </c>
      <c r="D2733" s="56" t="inlineStr">
        <is>
          <t>EURO</t>
        </is>
      </c>
      <c r="E2733" s="10" t="n">
        <v>55.2571</v>
      </c>
      <c r="F2733" s="10" t="n">
        <v>56.402</v>
      </c>
      <c r="G2733" s="10" t="n">
        <v>1.1449</v>
      </c>
      <c r="H2733" s="11" t="n">
        <v>0.02071950934811997</v>
      </c>
      <c r="I2733" s="52" t="inlineStr">
        <is>
          <t>DOĞRU</t>
        </is>
      </c>
      <c r="J2733" s="53" t="inlineStr">
        <is>
          <t>https://kur.doviz.com/serbest-piyasa/euro</t>
        </is>
      </c>
      <c r="K2733" s="54" t="n">
        <v>1.1449</v>
      </c>
      <c r="L2733" s="55" t="n">
        <v>0.0207</v>
      </c>
      <c r="M2733" t="inlineStr"/>
      <c r="N2733" s="6" t="n">
        <v>0.4679976851851852</v>
      </c>
    </row>
    <row r="2734">
      <c r="A2734" s="5" t="n">
        <v>46287</v>
      </c>
      <c r="B2734" s="6" t="n">
        <v>0.4676967592592592</v>
      </c>
      <c r="C2734" s="23" t="inlineStr">
        <is>
          <t>Enpara</t>
        </is>
      </c>
      <c r="D2734" s="57" t="inlineStr">
        <is>
          <t>GRAM_ALTIN</t>
        </is>
      </c>
      <c r="E2734" s="12" t="n">
        <v>6658.76</v>
      </c>
      <c r="F2734" s="12" t="n">
        <v>6804.82</v>
      </c>
      <c r="G2734" s="12" t="n">
        <v>146.06</v>
      </c>
      <c r="H2734" s="13" t="n">
        <v>0.02193501492770426</v>
      </c>
      <c r="I2734" s="52" t="inlineStr">
        <is>
          <t>DOĞRU</t>
        </is>
      </c>
      <c r="J2734" s="53" t="inlineStr">
        <is>
          <t>https://altin.doviz.com/gram-altin</t>
        </is>
      </c>
      <c r="K2734" s="54" t="n">
        <v>146.06</v>
      </c>
      <c r="L2734" s="55" t="n">
        <v>0.0219</v>
      </c>
      <c r="M2734" t="inlineStr"/>
      <c r="N2734" s="6" t="n">
        <v>0.4680787037037037</v>
      </c>
    </row>
    <row r="2735">
      <c r="A2735" s="5" t="n">
        <v>46287</v>
      </c>
      <c r="B2735" s="6" t="n">
        <v>0.4676967592592592</v>
      </c>
      <c r="C2735" s="24" t="inlineStr">
        <is>
          <t>Fibabanka</t>
        </is>
      </c>
      <c r="D2735" s="51" t="inlineStr">
        <is>
          <t>DOLAR</t>
        </is>
      </c>
      <c r="E2735" s="8" t="n">
        <v>48.5206</v>
      </c>
      <c r="F2735" s="8" t="n">
        <v>49.1273</v>
      </c>
      <c r="G2735" s="8" t="n">
        <v>0.6067</v>
      </c>
      <c r="H2735" s="9" t="n">
        <v>0.01250396738704798</v>
      </c>
      <c r="I2735" s="52" t="inlineStr">
        <is>
          <t>DOĞRU</t>
        </is>
      </c>
      <c r="J2735" s="53" t="inlineStr">
        <is>
          <t>https://kur.doviz.com/serbest-piyasa/amerikan-dolari</t>
        </is>
      </c>
      <c r="K2735" s="54" t="n">
        <v>0.6068</v>
      </c>
      <c r="L2735" s="55" t="n">
        <v>0.0125</v>
      </c>
      <c r="M2735" t="inlineStr"/>
      <c r="N2735" s="6" t="n">
        <v>0.4678472222222222</v>
      </c>
    </row>
    <row r="2736">
      <c r="A2736" s="5" t="n">
        <v>46287</v>
      </c>
      <c r="B2736" s="6" t="n">
        <v>0.4676967592592592</v>
      </c>
      <c r="C2736" s="24" t="inlineStr">
        <is>
          <t>Fibabanka</t>
        </is>
      </c>
      <c r="D2736" s="56" t="inlineStr">
        <is>
          <t>EURO</t>
        </is>
      </c>
      <c r="E2736" s="10" t="n">
        <v>55.5304</v>
      </c>
      <c r="F2736" s="10" t="n">
        <v>56.1905</v>
      </c>
      <c r="G2736" s="10" t="n">
        <v>0.6601</v>
      </c>
      <c r="H2736" s="11" t="n">
        <v>0.01188718251624335</v>
      </c>
      <c r="I2736" s="52" t="inlineStr">
        <is>
          <t>DOĞRU</t>
        </is>
      </c>
      <c r="J2736" s="53" t="inlineStr">
        <is>
          <t>https://kur.doviz.com/serbest-piyasa/euro</t>
        </is>
      </c>
      <c r="K2736" s="54" t="n">
        <v>0.6601</v>
      </c>
      <c r="L2736" s="55" t="n">
        <v>0.0119</v>
      </c>
      <c r="M2736" t="inlineStr"/>
      <c r="N2736" s="6" t="n">
        <v>0.4679976851851852</v>
      </c>
    </row>
    <row r="2737">
      <c r="A2737" s="5" t="n">
        <v>46287</v>
      </c>
      <c r="B2737" s="6" t="n">
        <v>0.4676967592592592</v>
      </c>
      <c r="C2737" s="24" t="inlineStr">
        <is>
          <t>Fibabanka</t>
        </is>
      </c>
      <c r="D2737" s="57" t="inlineStr">
        <is>
          <t>GRAM_ALTIN</t>
        </is>
      </c>
      <c r="E2737" s="12" t="n">
        <v>6732.38</v>
      </c>
      <c r="F2737" s="12" t="n">
        <v>6786.76</v>
      </c>
      <c r="G2737" s="12" t="n">
        <v>54.38</v>
      </c>
      <c r="H2737" s="13" t="n">
        <v>0.008077381252989284</v>
      </c>
      <c r="I2737" s="52" t="inlineStr">
        <is>
          <t>DOĞRU</t>
        </is>
      </c>
      <c r="J2737" s="53" t="inlineStr">
        <is>
          <t>https://altin.doviz.com/gram-altin</t>
        </is>
      </c>
      <c r="K2737" s="54" t="n">
        <v>54.38</v>
      </c>
      <c r="L2737" s="55" t="n">
        <v>0.008100000000000001</v>
      </c>
      <c r="M2737" t="inlineStr"/>
      <c r="N2737" s="6" t="n">
        <v>0.4680787037037037</v>
      </c>
    </row>
    <row r="2738">
      <c r="A2738" s="5" t="n">
        <v>46287</v>
      </c>
      <c r="B2738" s="6" t="n">
        <v>0.4676967592592592</v>
      </c>
      <c r="C2738" s="25" t="inlineStr">
        <is>
          <t>Garanti BBVA</t>
        </is>
      </c>
      <c r="D2738" s="51" t="inlineStr">
        <is>
          <t>DOLAR</t>
        </is>
      </c>
      <c r="E2738" s="8" t="n">
        <v>47.977</v>
      </c>
      <c r="F2738" s="8" t="n">
        <v>49.327</v>
      </c>
      <c r="G2738" s="8" t="n">
        <v>1.35</v>
      </c>
      <c r="H2738" s="9" t="n">
        <v>0.02813848302311524</v>
      </c>
      <c r="I2738" s="52" t="inlineStr">
        <is>
          <t>DOĞRU</t>
        </is>
      </c>
      <c r="J2738" s="53" t="inlineStr">
        <is>
          <t>https://kur.doviz.com/serbest-piyasa/amerikan-dolari</t>
        </is>
      </c>
      <c r="K2738" s="54" t="n">
        <v>1.35</v>
      </c>
      <c r="L2738" s="55" t="n">
        <v>0.0281</v>
      </c>
      <c r="M2738" t="inlineStr"/>
      <c r="N2738" s="6" t="n">
        <v>0.4678472222222222</v>
      </c>
    </row>
    <row r="2739">
      <c r="A2739" s="5" t="n">
        <v>46287</v>
      </c>
      <c r="B2739" s="6" t="n">
        <v>0.4676967592592592</v>
      </c>
      <c r="C2739" s="25" t="inlineStr">
        <is>
          <t>Garanti BBVA</t>
        </is>
      </c>
      <c r="D2739" s="56" t="inlineStr">
        <is>
          <t>EURO</t>
        </is>
      </c>
      <c r="E2739" s="10" t="n">
        <v>54.895</v>
      </c>
      <c r="F2739" s="10" t="n">
        <v>56.44</v>
      </c>
      <c r="G2739" s="10" t="n">
        <v>1.545</v>
      </c>
      <c r="H2739" s="11" t="n">
        <v>0.02814463976682758</v>
      </c>
      <c r="I2739" s="52" t="inlineStr">
        <is>
          <t>DOĞRU</t>
        </is>
      </c>
      <c r="J2739" s="53" t="inlineStr">
        <is>
          <t>https://kur.doviz.com/serbest-piyasa/euro</t>
        </is>
      </c>
      <c r="K2739" s="54" t="n">
        <v>1.545</v>
      </c>
      <c r="L2739" s="55" t="n">
        <v>0.0281</v>
      </c>
      <c r="M2739" t="inlineStr"/>
      <c r="N2739" s="6" t="n">
        <v>0.4679976851851852</v>
      </c>
    </row>
    <row r="2740">
      <c r="A2740" s="5" t="n">
        <v>46287</v>
      </c>
      <c r="B2740" s="6" t="n">
        <v>0.4676967592592592</v>
      </c>
      <c r="C2740" s="25" t="inlineStr">
        <is>
          <t>Garanti BBVA</t>
        </is>
      </c>
      <c r="D2740" s="57" t="inlineStr">
        <is>
          <t>GRAM_ALTIN</t>
        </is>
      </c>
      <c r="E2740" s="12" t="n">
        <v>6628.2</v>
      </c>
      <c r="F2740" s="12" t="n">
        <v>6872.6</v>
      </c>
      <c r="G2740" s="12" t="n">
        <v>244.4</v>
      </c>
      <c r="H2740" s="13" t="n">
        <v>0.03687275580097161</v>
      </c>
      <c r="I2740" s="52" t="inlineStr">
        <is>
          <t>DOĞRU</t>
        </is>
      </c>
      <c r="J2740" s="53" t="inlineStr">
        <is>
          <t>https://altin.doviz.com/gram-altin</t>
        </is>
      </c>
      <c r="K2740" s="54" t="n">
        <v>244.4</v>
      </c>
      <c r="L2740" s="55" t="n">
        <v>0.0369</v>
      </c>
      <c r="M2740" t="inlineStr"/>
      <c r="N2740" s="6" t="n">
        <v>0.4680787037037037</v>
      </c>
    </row>
    <row r="2741">
      <c r="A2741" s="5" t="n">
        <v>46287</v>
      </c>
      <c r="B2741" s="6" t="n">
        <v>0.4676967592592592</v>
      </c>
      <c r="C2741" s="26" t="inlineStr">
        <is>
          <t>Getirfinans</t>
        </is>
      </c>
      <c r="D2741" s="51" t="inlineStr">
        <is>
          <t>DOLAR</t>
        </is>
      </c>
      <c r="E2741" s="8" t="n">
        <v>48.5206</v>
      </c>
      <c r="F2741" s="8" t="n">
        <v>49.1273</v>
      </c>
      <c r="G2741" s="8" t="n">
        <v>0.6067</v>
      </c>
      <c r="H2741" s="9" t="n">
        <v>0.01250396738704798</v>
      </c>
      <c r="I2741" s="52" t="inlineStr">
        <is>
          <t>DOĞRU</t>
        </is>
      </c>
      <c r="J2741" s="53" t="inlineStr">
        <is>
          <t>https://kur.doviz.com/serbest-piyasa/amerikan-dolari</t>
        </is>
      </c>
      <c r="K2741" s="54" t="n">
        <v>0.6067</v>
      </c>
      <c r="L2741" s="55" t="n">
        <v>0.0125</v>
      </c>
      <c r="M2741" t="inlineStr"/>
      <c r="N2741" s="6" t="n">
        <v>0.4678472222222222</v>
      </c>
    </row>
    <row r="2742">
      <c r="A2742" s="5" t="n">
        <v>46287</v>
      </c>
      <c r="B2742" s="6" t="n">
        <v>0.4676967592592592</v>
      </c>
      <c r="C2742" s="26" t="inlineStr">
        <is>
          <t>Getirfinans</t>
        </is>
      </c>
      <c r="D2742" s="56" t="inlineStr">
        <is>
          <t>EURO</t>
        </is>
      </c>
      <c r="E2742" s="10" t="n">
        <v>55.5276</v>
      </c>
      <c r="F2742" s="10" t="n">
        <v>56.188</v>
      </c>
      <c r="G2742" s="10" t="n">
        <v>0.6604</v>
      </c>
      <c r="H2742" s="11" t="n">
        <v>0.01189318465051614</v>
      </c>
      <c r="I2742" s="52" t="inlineStr">
        <is>
          <t>DOĞRU</t>
        </is>
      </c>
      <c r="J2742" s="53" t="inlineStr">
        <is>
          <t>https://kur.doviz.com/serbest-piyasa/euro</t>
        </is>
      </c>
      <c r="K2742" s="54" t="n">
        <v>0.6604</v>
      </c>
      <c r="L2742" s="55" t="n">
        <v>0.0119</v>
      </c>
      <c r="M2742" t="inlineStr"/>
      <c r="N2742" s="6" t="n">
        <v>0.4679976851851852</v>
      </c>
    </row>
    <row r="2743">
      <c r="A2743" s="5" t="n">
        <v>46287</v>
      </c>
      <c r="B2743" s="6" t="n">
        <v>0.4676967592592592</v>
      </c>
      <c r="C2743" s="26" t="inlineStr">
        <is>
          <t>Getirfinans</t>
        </is>
      </c>
      <c r="D2743" s="57" t="inlineStr">
        <is>
          <t>GRAM_ALTIN</t>
        </is>
      </c>
      <c r="E2743" s="12" t="n">
        <v>6730.89</v>
      </c>
      <c r="F2743" s="12" t="n">
        <v>6785.29</v>
      </c>
      <c r="G2743" s="12" t="n">
        <v>54.4</v>
      </c>
      <c r="H2743" s="13" t="n">
        <v>0.008082140697589769</v>
      </c>
      <c r="I2743" s="52" t="inlineStr">
        <is>
          <t>DOĞRU</t>
        </is>
      </c>
      <c r="J2743" s="53" t="inlineStr">
        <is>
          <t>https://altin.doviz.com/gram-altin</t>
        </is>
      </c>
      <c r="K2743" s="54" t="n">
        <v>54.4</v>
      </c>
      <c r="L2743" s="55" t="n">
        <v>0.008100000000000001</v>
      </c>
      <c r="M2743" t="inlineStr"/>
      <c r="N2743" s="6" t="n">
        <v>0.4680787037037037</v>
      </c>
    </row>
    <row r="2744">
      <c r="A2744" s="5" t="n">
        <v>46287</v>
      </c>
      <c r="B2744" s="6" t="n">
        <v>0.4676967592592592</v>
      </c>
      <c r="C2744" s="27" t="inlineStr">
        <is>
          <t>Halkbank</t>
        </is>
      </c>
      <c r="D2744" s="51" t="inlineStr">
        <is>
          <t>DOLAR</t>
        </is>
      </c>
      <c r="E2744" s="8" t="n">
        <v>48.3897</v>
      </c>
      <c r="F2744" s="8" t="n">
        <v>49.3697</v>
      </c>
      <c r="G2744" s="8" t="n">
        <v>0.98</v>
      </c>
      <c r="H2744" s="9" t="n">
        <v>0.0202522437626189</v>
      </c>
      <c r="I2744" s="52" t="inlineStr">
        <is>
          <t>DOĞRU</t>
        </is>
      </c>
      <c r="J2744" s="53" t="inlineStr">
        <is>
          <t>https://kur.doviz.com/serbest-piyasa/amerikan-dolari</t>
        </is>
      </c>
      <c r="K2744" s="54" t="n">
        <v>0.98</v>
      </c>
      <c r="L2744" s="55" t="n">
        <v>0.0203</v>
      </c>
      <c r="M2744" t="inlineStr"/>
      <c r="N2744" s="6" t="n">
        <v>0.4678472222222222</v>
      </c>
    </row>
    <row r="2745">
      <c r="A2745" s="5" t="n">
        <v>46287</v>
      </c>
      <c r="B2745" s="6" t="n">
        <v>0.4676967592592592</v>
      </c>
      <c r="C2745" s="27" t="inlineStr">
        <is>
          <t>Halkbank</t>
        </is>
      </c>
      <c r="D2745" s="56" t="inlineStr">
        <is>
          <t>EURO</t>
        </is>
      </c>
      <c r="E2745" s="10" t="n">
        <v>55.3678</v>
      </c>
      <c r="F2745" s="10" t="n">
        <v>56.4892</v>
      </c>
      <c r="G2745" s="10" t="n">
        <v>1.1214</v>
      </c>
      <c r="H2745" s="11" t="n">
        <v>0.02025364923294767</v>
      </c>
      <c r="I2745" s="52" t="inlineStr">
        <is>
          <t>DOĞRU</t>
        </is>
      </c>
      <c r="J2745" s="53" t="inlineStr">
        <is>
          <t>https://kur.doviz.com/serbest-piyasa/euro</t>
        </is>
      </c>
      <c r="K2745" s="54" t="n">
        <v>1.1214</v>
      </c>
      <c r="L2745" s="55" t="n">
        <v>0.0203</v>
      </c>
      <c r="M2745" t="inlineStr"/>
      <c r="N2745" s="6" t="n">
        <v>0.4679976851851852</v>
      </c>
    </row>
    <row r="2746">
      <c r="A2746" s="5" t="n">
        <v>46287</v>
      </c>
      <c r="B2746" s="6" t="n">
        <v>0.4676967592592592</v>
      </c>
      <c r="C2746" s="27" t="inlineStr">
        <is>
          <t>Halkbank</t>
        </is>
      </c>
      <c r="D2746" s="57" t="inlineStr">
        <is>
          <t>GRAM_ALTIN</t>
        </is>
      </c>
      <c r="E2746" s="12" t="n">
        <v>6663.5</v>
      </c>
      <c r="F2746" s="12" t="n">
        <v>6867.12</v>
      </c>
      <c r="G2746" s="12" t="n">
        <v>203.62</v>
      </c>
      <c r="H2746" s="13" t="n">
        <v>0.03055751481953928</v>
      </c>
      <c r="I2746" s="52" t="inlineStr">
        <is>
          <t>DOĞRU</t>
        </is>
      </c>
      <c r="J2746" s="53" t="inlineStr">
        <is>
          <t>https://altin.doviz.com/gram-altin</t>
        </is>
      </c>
      <c r="K2746" s="54" t="n">
        <v>203.62</v>
      </c>
      <c r="L2746" s="55" t="n">
        <v>0.0306</v>
      </c>
      <c r="M2746" t="inlineStr"/>
      <c r="N2746" s="6" t="n">
        <v>0.4680787037037037</v>
      </c>
    </row>
    <row r="2747">
      <c r="A2747" s="5" t="n">
        <v>46287</v>
      </c>
      <c r="B2747" s="6" t="n">
        <v>0.4676967592592592</v>
      </c>
      <c r="C2747" s="28" t="inlineStr">
        <is>
          <t>Harem</t>
        </is>
      </c>
      <c r="D2747" s="51" t="inlineStr">
        <is>
          <t>DOLAR</t>
        </is>
      </c>
      <c r="E2747" s="8" t="n">
        <v>48.71</v>
      </c>
      <c r="F2747" s="8" t="n">
        <v>48.77</v>
      </c>
      <c r="G2747" s="8" t="n">
        <v>0.06</v>
      </c>
      <c r="H2747" s="9" t="n">
        <v>0.001231779921987272</v>
      </c>
      <c r="I2747" s="52" t="inlineStr">
        <is>
          <t>DOĞRU</t>
        </is>
      </c>
      <c r="J2747" s="53" t="inlineStr">
        <is>
          <t>https://kur.doviz.com/serbest-piyasa/amerikan-dolari</t>
        </is>
      </c>
      <c r="K2747" s="54" t="n">
        <v>0.06</v>
      </c>
      <c r="L2747" s="55" t="n">
        <v>0.0012</v>
      </c>
      <c r="M2747" t="inlineStr"/>
      <c r="N2747" s="6" t="n">
        <v>0.4678472222222222</v>
      </c>
    </row>
    <row r="2748">
      <c r="A2748" s="5" t="n">
        <v>46287</v>
      </c>
      <c r="B2748" s="6" t="n">
        <v>0.4676967592592592</v>
      </c>
      <c r="C2748" s="28" t="inlineStr">
        <is>
          <t>Harem</t>
        </is>
      </c>
      <c r="D2748" s="56" t="inlineStr">
        <is>
          <t>EURO</t>
        </is>
      </c>
      <c r="E2748" s="10" t="n">
        <v>55.621</v>
      </c>
      <c r="F2748" s="10" t="n">
        <v>55.78</v>
      </c>
      <c r="G2748" s="10" t="n">
        <v>0.159</v>
      </c>
      <c r="H2748" s="11" t="n">
        <v>0.002858632530878625</v>
      </c>
      <c r="I2748" s="52" t="inlineStr">
        <is>
          <t>DOĞRU</t>
        </is>
      </c>
      <c r="J2748" s="53" t="inlineStr">
        <is>
          <t>https://kur.doviz.com/serbest-piyasa/euro</t>
        </is>
      </c>
      <c r="K2748" s="54" t="n">
        <v>0.159</v>
      </c>
      <c r="L2748" s="55" t="n">
        <v>0.0029</v>
      </c>
      <c r="M2748" t="inlineStr"/>
      <c r="N2748" s="6" t="n">
        <v>0.4679976851851852</v>
      </c>
    </row>
    <row r="2749">
      <c r="A2749" s="5" t="n">
        <v>46287</v>
      </c>
      <c r="B2749" s="6" t="n">
        <v>0.4676967592592592</v>
      </c>
      <c r="C2749" s="28" t="inlineStr">
        <is>
          <t>Harem</t>
        </is>
      </c>
      <c r="D2749" s="57" t="inlineStr">
        <is>
          <t>GRAM_ALTIN</t>
        </is>
      </c>
      <c r="E2749" s="12" t="n">
        <v>6680.96</v>
      </c>
      <c r="F2749" s="12" t="n">
        <v>6757.34</v>
      </c>
      <c r="G2749" s="12" t="n">
        <v>76.38</v>
      </c>
      <c r="H2749" s="13" t="n">
        <v>0.01143248874413258</v>
      </c>
      <c r="I2749" s="52" t="inlineStr">
        <is>
          <t>DOĞRU</t>
        </is>
      </c>
      <c r="J2749" s="53" t="inlineStr">
        <is>
          <t>https://altin.doviz.com/gram-altin</t>
        </is>
      </c>
      <c r="K2749" s="54" t="n">
        <v>76.38</v>
      </c>
      <c r="L2749" s="55" t="n">
        <v>0.0114</v>
      </c>
      <c r="M2749" t="inlineStr"/>
      <c r="N2749" s="6" t="n">
        <v>0.4680787037037037</v>
      </c>
    </row>
    <row r="2750">
      <c r="A2750" s="5" t="n">
        <v>46287</v>
      </c>
      <c r="B2750" s="6" t="n">
        <v>0.4676967592592592</v>
      </c>
      <c r="C2750" s="29" t="inlineStr">
        <is>
          <t>Hayat Finans</t>
        </is>
      </c>
      <c r="D2750" s="51" t="inlineStr">
        <is>
          <t>DOLAR</t>
        </is>
      </c>
      <c r="E2750" s="8" t="n">
        <v>48.7399</v>
      </c>
      <c r="F2750" s="8" t="n">
        <v>48.8875</v>
      </c>
      <c r="G2750" s="8" t="n">
        <v>0.1476</v>
      </c>
      <c r="H2750" s="9" t="n">
        <v>0.003028319713417549</v>
      </c>
      <c r="I2750" s="52" t="inlineStr">
        <is>
          <t>DOĞRU</t>
        </is>
      </c>
      <c r="J2750" s="53" t="inlineStr">
        <is>
          <t>https://kur.doviz.com/serbest-piyasa/amerikan-dolari</t>
        </is>
      </c>
      <c r="K2750" s="54" t="n">
        <v>0.1477</v>
      </c>
      <c r="L2750" s="55" t="n">
        <v>0.003</v>
      </c>
      <c r="M2750" t="inlineStr"/>
      <c r="N2750" s="6" t="n">
        <v>0.4678472222222222</v>
      </c>
    </row>
    <row r="2751">
      <c r="A2751" s="5" t="n">
        <v>46287</v>
      </c>
      <c r="B2751" s="6" t="n">
        <v>0.4676967592592592</v>
      </c>
      <c r="C2751" s="29" t="inlineStr">
        <is>
          <t>Hayat Finans</t>
        </is>
      </c>
      <c r="D2751" s="56" t="inlineStr">
        <is>
          <t>EURO</t>
        </is>
      </c>
      <c r="E2751" s="10" t="n">
        <v>55.7528</v>
      </c>
      <c r="F2751" s="10" t="n">
        <v>55.9228</v>
      </c>
      <c r="G2751" s="10" t="n">
        <v>0.17</v>
      </c>
      <c r="H2751" s="11" t="n">
        <v>0.003049174211878148</v>
      </c>
      <c r="I2751" s="52" t="inlineStr">
        <is>
          <t>DOĞRU</t>
        </is>
      </c>
      <c r="J2751" s="53" t="inlineStr">
        <is>
          <t>https://kur.doviz.com/serbest-piyasa/euro</t>
        </is>
      </c>
      <c r="K2751" s="54" t="n">
        <v>0.17</v>
      </c>
      <c r="L2751" s="55" t="n">
        <v>0.003</v>
      </c>
      <c r="M2751" t="inlineStr"/>
      <c r="N2751" s="6" t="n">
        <v>0.4679976851851852</v>
      </c>
    </row>
    <row r="2752">
      <c r="A2752" s="5" t="n">
        <v>46287</v>
      </c>
      <c r="B2752" s="6" t="n">
        <v>0.4676967592592592</v>
      </c>
      <c r="C2752" s="29" t="inlineStr">
        <is>
          <t>Hayat Finans</t>
        </is>
      </c>
      <c r="D2752" s="57" t="inlineStr">
        <is>
          <t>GRAM_ALTIN</t>
        </is>
      </c>
      <c r="E2752" s="12" t="n">
        <v>6719.49</v>
      </c>
      <c r="F2752" s="12" t="n">
        <v>6767.02</v>
      </c>
      <c r="G2752" s="12" t="n">
        <v>47.53</v>
      </c>
      <c r="H2752" s="13" t="n">
        <v>0.007073453491261986</v>
      </c>
      <c r="I2752" s="52" t="inlineStr">
        <is>
          <t>DOĞRU</t>
        </is>
      </c>
      <c r="J2752" s="53" t="inlineStr">
        <is>
          <t>https://altin.doviz.com/gram-altin</t>
        </is>
      </c>
      <c r="K2752" s="54" t="n">
        <v>47.53</v>
      </c>
      <c r="L2752" s="55" t="n">
        <v>0.0071</v>
      </c>
      <c r="M2752" t="inlineStr"/>
      <c r="N2752" s="6" t="n">
        <v>0.4680787037037037</v>
      </c>
    </row>
    <row r="2753">
      <c r="A2753" s="5" t="n">
        <v>46287</v>
      </c>
      <c r="B2753" s="6" t="n">
        <v>0.4676967592592592</v>
      </c>
      <c r="C2753" s="30" t="inlineStr">
        <is>
          <t>Hepsipay</t>
        </is>
      </c>
      <c r="D2753" s="57" t="inlineStr">
        <is>
          <t>GRAM_ALTIN</t>
        </is>
      </c>
      <c r="E2753" s="12" t="n">
        <v>6665.2</v>
      </c>
      <c r="F2753" s="12" t="n">
        <v>6859.43</v>
      </c>
      <c r="G2753" s="12" t="n">
        <v>194.23</v>
      </c>
      <c r="H2753" s="13" t="n">
        <v>0.02914091100042009</v>
      </c>
      <c r="I2753" s="52" t="inlineStr">
        <is>
          <t>DOĞRU</t>
        </is>
      </c>
      <c r="J2753" s="53" t="inlineStr">
        <is>
          <t>https://altin.doviz.com/gram-altin</t>
        </is>
      </c>
      <c r="K2753" s="54" t="n">
        <v>194.23</v>
      </c>
      <c r="L2753" s="55" t="n">
        <v>0.0291</v>
      </c>
      <c r="M2753" t="inlineStr"/>
      <c r="N2753" s="6" t="n">
        <v>0.4680787037037037</v>
      </c>
    </row>
    <row r="2754">
      <c r="A2754" s="5" t="n">
        <v>46287</v>
      </c>
      <c r="B2754" s="6" t="n">
        <v>0.4676967592592592</v>
      </c>
      <c r="C2754" s="31" t="inlineStr">
        <is>
          <t>HSBC</t>
        </is>
      </c>
      <c r="D2754" s="51" t="inlineStr">
        <is>
          <t>DOLAR</t>
        </is>
      </c>
      <c r="E2754" s="8" t="n">
        <v>48.3261</v>
      </c>
      <c r="F2754" s="8" t="n">
        <v>49.2153</v>
      </c>
      <c r="G2754" s="8" t="n">
        <v>0.8892</v>
      </c>
      <c r="H2754" s="9" t="n">
        <v>0.01839999503373953</v>
      </c>
      <c r="I2754" s="52" t="inlineStr">
        <is>
          <t>DOĞRU</t>
        </is>
      </c>
      <c r="J2754" s="53" t="inlineStr">
        <is>
          <t>https://kur.doviz.com/serbest-piyasa/amerikan-dolari</t>
        </is>
      </c>
      <c r="K2754" s="54" t="n">
        <v>0.8892</v>
      </c>
      <c r="L2754" s="55" t="n">
        <v>0.0184</v>
      </c>
      <c r="M2754" t="inlineStr"/>
      <c r="N2754" s="6" t="n">
        <v>0.4678472222222222</v>
      </c>
    </row>
    <row r="2755">
      <c r="A2755" s="5" t="n">
        <v>46287</v>
      </c>
      <c r="B2755" s="6" t="n">
        <v>0.4676967592592592</v>
      </c>
      <c r="C2755" s="31" t="inlineStr">
        <is>
          <t>HSBC</t>
        </is>
      </c>
      <c r="D2755" s="56" t="inlineStr">
        <is>
          <t>EURO</t>
        </is>
      </c>
      <c r="E2755" s="10" t="n">
        <v>55.2912</v>
      </c>
      <c r="F2755" s="10" t="n">
        <v>56.3433</v>
      </c>
      <c r="G2755" s="10" t="n">
        <v>1.0521</v>
      </c>
      <c r="H2755" s="11" t="n">
        <v>0.01902834447434673</v>
      </c>
      <c r="I2755" s="52" t="inlineStr">
        <is>
          <t>DOĞRU</t>
        </is>
      </c>
      <c r="J2755" s="53" t="inlineStr">
        <is>
          <t>https://kur.doviz.com/serbest-piyasa/euro</t>
        </is>
      </c>
      <c r="K2755" s="54" t="n">
        <v>1.0521</v>
      </c>
      <c r="L2755" s="55" t="n">
        <v>0.019</v>
      </c>
      <c r="M2755" t="inlineStr"/>
      <c r="N2755" s="6" t="n">
        <v>0.4679976851851852</v>
      </c>
    </row>
    <row r="2756">
      <c r="A2756" s="5" t="n">
        <v>46287</v>
      </c>
      <c r="B2756" s="6" t="n">
        <v>0.4676967592592592</v>
      </c>
      <c r="C2756" s="31" t="inlineStr">
        <is>
          <t>HSBC</t>
        </is>
      </c>
      <c r="D2756" s="57" t="inlineStr">
        <is>
          <t>GRAM_ALTIN</t>
        </is>
      </c>
      <c r="E2756" s="12" t="n">
        <v>6662.79</v>
      </c>
      <c r="F2756" s="12" t="n">
        <v>7108.34</v>
      </c>
      <c r="G2756" s="12" t="n">
        <v>445.55</v>
      </c>
      <c r="H2756" s="13" t="n">
        <v>0.06687138571079082</v>
      </c>
      <c r="I2756" s="52" t="inlineStr">
        <is>
          <t>DOĞRU</t>
        </is>
      </c>
      <c r="J2756" s="53" t="inlineStr">
        <is>
          <t>https://altin.doviz.com/gram-altin</t>
        </is>
      </c>
      <c r="K2756" s="54" t="n">
        <v>445.55</v>
      </c>
      <c r="L2756" s="55" t="n">
        <v>0.0669</v>
      </c>
      <c r="M2756" t="inlineStr"/>
      <c r="N2756" s="6" t="n">
        <v>0.4680787037037037</v>
      </c>
    </row>
    <row r="2757">
      <c r="A2757" s="5" t="n">
        <v>46287</v>
      </c>
      <c r="B2757" s="6" t="n">
        <v>0.4676967592592592</v>
      </c>
      <c r="C2757" s="32" t="inlineStr">
        <is>
          <t>ING Bank</t>
        </is>
      </c>
      <c r="D2757" s="51" t="inlineStr">
        <is>
          <t>DOLAR</t>
        </is>
      </c>
      <c r="E2757" s="8" t="n">
        <v>48.2739</v>
      </c>
      <c r="F2757" s="8" t="n">
        <v>49.2776</v>
      </c>
      <c r="G2757" s="8" t="n">
        <v>1.0037</v>
      </c>
      <c r="H2757" s="9" t="n">
        <v>0.02079177360851309</v>
      </c>
      <c r="I2757" s="52" t="inlineStr">
        <is>
          <t>DOĞRU</t>
        </is>
      </c>
      <c r="J2757" s="53" t="inlineStr">
        <is>
          <t>https://kur.doviz.com/serbest-piyasa/amerikan-dolari</t>
        </is>
      </c>
      <c r="K2757" s="54" t="n">
        <v>1.0037</v>
      </c>
      <c r="L2757" s="55" t="n">
        <v>0.0208</v>
      </c>
      <c r="M2757" t="inlineStr"/>
      <c r="N2757" s="6" t="n">
        <v>0.4678472222222222</v>
      </c>
    </row>
    <row r="2758">
      <c r="A2758" s="5" t="n">
        <v>46287</v>
      </c>
      <c r="B2758" s="6" t="n">
        <v>0.4676967592592592</v>
      </c>
      <c r="C2758" s="32" t="inlineStr">
        <is>
          <t>ING Bank</t>
        </is>
      </c>
      <c r="D2758" s="56" t="inlineStr">
        <is>
          <t>EURO</t>
        </is>
      </c>
      <c r="E2758" s="10" t="n">
        <v>55.3036</v>
      </c>
      <c r="F2758" s="10" t="n">
        <v>56.3124</v>
      </c>
      <c r="G2758" s="10" t="n">
        <v>1.0088</v>
      </c>
      <c r="H2758" s="11" t="n">
        <v>0.01824112715989556</v>
      </c>
      <c r="I2758" s="52" t="inlineStr">
        <is>
          <t>DOĞRU</t>
        </is>
      </c>
      <c r="J2758" s="53" t="inlineStr">
        <is>
          <t>https://kur.doviz.com/serbest-piyasa/euro</t>
        </is>
      </c>
      <c r="K2758" s="54" t="n">
        <v>1.0088</v>
      </c>
      <c r="L2758" s="55" t="n">
        <v>0.0182</v>
      </c>
      <c r="M2758" t="inlineStr"/>
      <c r="N2758" s="6" t="n">
        <v>0.4679976851851852</v>
      </c>
    </row>
    <row r="2759">
      <c r="A2759" s="5" t="n">
        <v>46287</v>
      </c>
      <c r="B2759" s="6" t="n">
        <v>0.4676967592592592</v>
      </c>
      <c r="C2759" s="32" t="inlineStr">
        <is>
          <t>ING Bank</t>
        </is>
      </c>
      <c r="D2759" s="57" t="inlineStr">
        <is>
          <t>GRAM_ALTIN</t>
        </is>
      </c>
      <c r="E2759" s="12" t="n">
        <v>6632.15</v>
      </c>
      <c r="F2759" s="12" t="n">
        <v>6884.37</v>
      </c>
      <c r="G2759" s="12" t="n">
        <v>252.22</v>
      </c>
      <c r="H2759" s="13" t="n">
        <v>0.03802989980624685</v>
      </c>
      <c r="I2759" s="52" t="inlineStr">
        <is>
          <t>DOĞRU</t>
        </is>
      </c>
      <c r="J2759" s="53" t="inlineStr">
        <is>
          <t>https://altin.doviz.com/gram-altin</t>
        </is>
      </c>
      <c r="K2759" s="54" t="n">
        <v>252.22</v>
      </c>
      <c r="L2759" s="55" t="n">
        <v>0.038</v>
      </c>
      <c r="M2759" t="inlineStr"/>
      <c r="N2759" s="6" t="n">
        <v>0.4680787037037037</v>
      </c>
    </row>
    <row r="2760">
      <c r="A2760" s="5" t="n">
        <v>46287</v>
      </c>
      <c r="B2760" s="6" t="n">
        <v>0.4676967592592592</v>
      </c>
      <c r="C2760" s="33" t="inlineStr">
        <is>
          <t>İş Bankası</t>
        </is>
      </c>
      <c r="D2760" s="51" t="inlineStr">
        <is>
          <t>DOLAR</t>
        </is>
      </c>
      <c r="E2760" s="8" t="n">
        <v>48.1943</v>
      </c>
      <c r="F2760" s="8" t="n">
        <v>49.3634</v>
      </c>
      <c r="G2760" s="8" t="n">
        <v>1.1691</v>
      </c>
      <c r="H2760" s="9" t="n">
        <v>0.02425805541319202</v>
      </c>
      <c r="I2760" s="52" t="inlineStr">
        <is>
          <t>DOĞRU</t>
        </is>
      </c>
      <c r="J2760" s="53" t="inlineStr">
        <is>
          <t>https://kur.doviz.com/serbest-piyasa/amerikan-dolari</t>
        </is>
      </c>
      <c r="K2760" s="54" t="n">
        <v>1.1691</v>
      </c>
      <c r="L2760" s="55" t="n">
        <v>0.0243</v>
      </c>
      <c r="M2760" t="inlineStr"/>
      <c r="N2760" s="6" t="n">
        <v>0.4678472222222222</v>
      </c>
    </row>
    <row r="2761">
      <c r="A2761" s="5" t="n">
        <v>46287</v>
      </c>
      <c r="B2761" s="6" t="n">
        <v>0.4676967592592592</v>
      </c>
      <c r="C2761" s="33" t="inlineStr">
        <is>
          <t>İş Bankası</t>
        </is>
      </c>
      <c r="D2761" s="56" t="inlineStr">
        <is>
          <t>EURO</t>
        </is>
      </c>
      <c r="E2761" s="10" t="n">
        <v>55.1359</v>
      </c>
      <c r="F2761" s="10" t="n">
        <v>56.4756</v>
      </c>
      <c r="G2761" s="10" t="n">
        <v>1.3397</v>
      </c>
      <c r="H2761" s="11" t="n">
        <v>0.02429814331497264</v>
      </c>
      <c r="I2761" s="52" t="inlineStr">
        <is>
          <t>DOĞRU</t>
        </is>
      </c>
      <c r="J2761" s="53" t="inlineStr">
        <is>
          <t>https://kur.doviz.com/serbest-piyasa/euro</t>
        </is>
      </c>
      <c r="K2761" s="54" t="n">
        <v>1.3397</v>
      </c>
      <c r="L2761" s="55" t="n">
        <v>0.0243</v>
      </c>
      <c r="M2761" t="inlineStr"/>
      <c r="N2761" s="6" t="n">
        <v>0.4679976851851852</v>
      </c>
    </row>
    <row r="2762">
      <c r="A2762" s="5" t="n">
        <v>46287</v>
      </c>
      <c r="B2762" s="6" t="n">
        <v>0.4676967592592592</v>
      </c>
      <c r="C2762" s="33" t="inlineStr">
        <is>
          <t>İş Bankası</t>
        </is>
      </c>
      <c r="D2762" s="57" t="inlineStr">
        <is>
          <t>GRAM_ALTIN</t>
        </is>
      </c>
      <c r="E2762" s="12" t="n">
        <v>6653.5</v>
      </c>
      <c r="F2762" s="12" t="n">
        <v>6836.45</v>
      </c>
      <c r="G2762" s="12" t="n">
        <v>182.95</v>
      </c>
      <c r="H2762" s="13" t="n">
        <v>0.02749680619222965</v>
      </c>
      <c r="I2762" s="52" t="inlineStr">
        <is>
          <t>DOĞRU</t>
        </is>
      </c>
      <c r="J2762" s="53" t="inlineStr">
        <is>
          <t>https://altin.doviz.com/gram-altin</t>
        </is>
      </c>
      <c r="K2762" s="54" t="n">
        <v>182.95</v>
      </c>
      <c r="L2762" s="55" t="n">
        <v>0.0275</v>
      </c>
      <c r="M2762" t="inlineStr"/>
      <c r="N2762" s="6" t="n">
        <v>0.4680787037037037</v>
      </c>
    </row>
    <row r="2763">
      <c r="A2763" s="5" t="n">
        <v>46287</v>
      </c>
      <c r="B2763" s="6" t="n">
        <v>0.4676967592592592</v>
      </c>
      <c r="C2763" s="34" t="inlineStr">
        <is>
          <t>Kapalıçarşı</t>
        </is>
      </c>
      <c r="D2763" s="51" t="inlineStr">
        <is>
          <t>DOLAR</t>
        </is>
      </c>
      <c r="E2763" s="8" t="n">
        <v>48.73</v>
      </c>
      <c r="F2763" s="8" t="n">
        <v>48.74</v>
      </c>
      <c r="G2763" s="8" t="n">
        <v>0.01</v>
      </c>
      <c r="H2763" s="9" t="n">
        <v>0.0002052123948286477</v>
      </c>
      <c r="I2763" s="52" t="inlineStr">
        <is>
          <t>DOĞRU</t>
        </is>
      </c>
      <c r="J2763" s="53" t="inlineStr">
        <is>
          <t>https://kur.doviz.com/serbest-piyasa/amerikan-dolari</t>
        </is>
      </c>
      <c r="K2763" s="54" t="n">
        <v>0.01</v>
      </c>
      <c r="L2763" s="55" t="n">
        <v>0.0002</v>
      </c>
      <c r="M2763" t="inlineStr"/>
      <c r="N2763" s="6" t="n">
        <v>0.4678472222222222</v>
      </c>
    </row>
    <row r="2764">
      <c r="A2764" s="5" t="n">
        <v>46287</v>
      </c>
      <c r="B2764" s="6" t="n">
        <v>0.4676967592592592</v>
      </c>
      <c r="C2764" s="34" t="inlineStr">
        <is>
          <t>Kapalıçarşı</t>
        </is>
      </c>
      <c r="D2764" s="56" t="inlineStr">
        <is>
          <t>EURO</t>
        </is>
      </c>
      <c r="E2764" s="10" t="n">
        <v>55.65</v>
      </c>
      <c r="F2764" s="10" t="n">
        <v>55.7</v>
      </c>
      <c r="G2764" s="10" t="n">
        <v>0.05</v>
      </c>
      <c r="H2764" s="11" t="n">
        <v>0.0008984725965858041</v>
      </c>
      <c r="I2764" s="52" t="inlineStr">
        <is>
          <t>DOĞRU</t>
        </is>
      </c>
      <c r="J2764" s="53" t="inlineStr">
        <is>
          <t>https://kur.doviz.com/serbest-piyasa/euro</t>
        </is>
      </c>
      <c r="K2764" s="54" t="n">
        <v>0.05</v>
      </c>
      <c r="L2764" s="55" t="n">
        <v>0.0009</v>
      </c>
      <c r="M2764" t="inlineStr"/>
      <c r="N2764" s="6" t="n">
        <v>0.4679976851851852</v>
      </c>
    </row>
    <row r="2765">
      <c r="A2765" s="5" t="n">
        <v>46287</v>
      </c>
      <c r="B2765" s="6" t="n">
        <v>0.4676967592592592</v>
      </c>
      <c r="C2765" s="34" t="inlineStr">
        <is>
          <t>Kapalıçarşı</t>
        </is>
      </c>
      <c r="D2765" s="57" t="inlineStr">
        <is>
          <t>GRAM_ALTIN</t>
        </is>
      </c>
      <c r="E2765" s="12" t="n">
        <v>6768.72</v>
      </c>
      <c r="F2765" s="12" t="n">
        <v>6775.01</v>
      </c>
      <c r="G2765" s="12" t="n">
        <v>6.29</v>
      </c>
      <c r="H2765" s="13" t="n">
        <v>0.0009292746634518786</v>
      </c>
      <c r="I2765" s="52" t="inlineStr">
        <is>
          <t>DOĞRU</t>
        </is>
      </c>
      <c r="J2765" s="53" t="inlineStr">
        <is>
          <t>https://altin.doviz.com/gram-altin</t>
        </is>
      </c>
      <c r="K2765" s="54" t="n">
        <v>6.29</v>
      </c>
      <c r="L2765" s="55" t="n">
        <v>0.0009</v>
      </c>
      <c r="M2765" t="inlineStr"/>
      <c r="N2765" s="6" t="n">
        <v>0.4680787037037037</v>
      </c>
    </row>
    <row r="2766">
      <c r="A2766" s="5" t="n">
        <v>46287</v>
      </c>
      <c r="B2766" s="6" t="n">
        <v>0.4676967592592592</v>
      </c>
      <c r="C2766" s="35" t="inlineStr">
        <is>
          <t>Kuveyt Türk</t>
        </is>
      </c>
      <c r="D2766" s="51" t="inlineStr">
        <is>
          <t>DOLAR</t>
        </is>
      </c>
      <c r="E2766" s="8" t="n">
        <v>48.43</v>
      </c>
      <c r="F2766" s="8" t="n">
        <v>49.4185</v>
      </c>
      <c r="G2766" s="8" t="n">
        <v>0.9885</v>
      </c>
      <c r="H2766" s="9" t="n">
        <v>0.02041090233326451</v>
      </c>
      <c r="I2766" s="52" t="inlineStr">
        <is>
          <t>DOĞRU</t>
        </is>
      </c>
      <c r="J2766" s="53" t="inlineStr">
        <is>
          <t>https://kur.doviz.com/serbest-piyasa/amerikan-dolari</t>
        </is>
      </c>
      <c r="K2766" s="54" t="n">
        <v>0.9885</v>
      </c>
      <c r="L2766" s="55" t="n">
        <v>0.0204</v>
      </c>
      <c r="M2766" t="inlineStr"/>
      <c r="N2766" s="6" t="n">
        <v>0.4678472222222222</v>
      </c>
    </row>
    <row r="2767">
      <c r="A2767" s="5" t="n">
        <v>46287</v>
      </c>
      <c r="B2767" s="6" t="n">
        <v>0.4676967592592592</v>
      </c>
      <c r="C2767" s="35" t="inlineStr">
        <is>
          <t>Kuveyt Türk</t>
        </is>
      </c>
      <c r="D2767" s="56" t="inlineStr">
        <is>
          <t>EURO</t>
        </is>
      </c>
      <c r="E2767" s="10" t="n">
        <v>55.0707</v>
      </c>
      <c r="F2767" s="10" t="n">
        <v>56.2065</v>
      </c>
      <c r="G2767" s="10" t="n">
        <v>1.1358</v>
      </c>
      <c r="H2767" s="11" t="n">
        <v>0.02062439736556826</v>
      </c>
      <c r="I2767" s="52" t="inlineStr">
        <is>
          <t>DOĞRU</t>
        </is>
      </c>
      <c r="J2767" s="53" t="inlineStr">
        <is>
          <t>https://kur.doviz.com/serbest-piyasa/euro</t>
        </is>
      </c>
      <c r="K2767" s="54" t="n">
        <v>1.1358</v>
      </c>
      <c r="L2767" s="55" t="n">
        <v>0.0206</v>
      </c>
      <c r="M2767" t="inlineStr"/>
      <c r="N2767" s="6" t="n">
        <v>0.4679976851851852</v>
      </c>
    </row>
    <row r="2768">
      <c r="A2768" s="5" t="n">
        <v>46287</v>
      </c>
      <c r="B2768" s="6" t="n">
        <v>0.4676967592592592</v>
      </c>
      <c r="C2768" s="35" t="inlineStr">
        <is>
          <t>Kuveyt Türk</t>
        </is>
      </c>
      <c r="D2768" s="57" t="inlineStr">
        <is>
          <t>GRAM_ALTIN</t>
        </is>
      </c>
      <c r="E2768" s="12" t="n">
        <v>6610.43</v>
      </c>
      <c r="F2768" s="12" t="n">
        <v>6785.86</v>
      </c>
      <c r="G2768" s="12" t="n">
        <v>175.43</v>
      </c>
      <c r="H2768" s="13" t="n">
        <v>0.02653836437266562</v>
      </c>
      <c r="I2768" s="52" t="inlineStr">
        <is>
          <t>DOĞRU</t>
        </is>
      </c>
      <c r="J2768" s="53" t="inlineStr">
        <is>
          <t>https://altin.doviz.com/gram-altin</t>
        </is>
      </c>
      <c r="K2768" s="54" t="n">
        <v>175.43</v>
      </c>
      <c r="L2768" s="55" t="n">
        <v>0.0265</v>
      </c>
      <c r="M2768" t="inlineStr"/>
      <c r="N2768" s="6" t="n">
        <v>0.4680787037037037</v>
      </c>
    </row>
    <row r="2769">
      <c r="A2769" s="5" t="n">
        <v>46287</v>
      </c>
      <c r="B2769" s="6" t="n">
        <v>0.4676967592592592</v>
      </c>
      <c r="C2769" s="36" t="inlineStr">
        <is>
          <t>Merkez Bankası</t>
        </is>
      </c>
      <c r="D2769" s="51" t="inlineStr">
        <is>
          <t>DOLAR</t>
        </is>
      </c>
      <c r="E2769" s="8" t="n">
        <v>48.7131</v>
      </c>
      <c r="F2769" s="8" t="n">
        <v>48.8009</v>
      </c>
      <c r="G2769" s="8" t="n">
        <v>0.0878</v>
      </c>
      <c r="H2769" s="9" t="n">
        <v>0.001802389911543302</v>
      </c>
      <c r="I2769" s="52" t="inlineStr">
        <is>
          <t>DOĞRU</t>
        </is>
      </c>
      <c r="J2769" s="53" t="inlineStr">
        <is>
          <t>https://kur.doviz.com/serbest-piyasa/amerikan-dolari</t>
        </is>
      </c>
      <c r="K2769" s="54" t="n">
        <v>0.0878</v>
      </c>
      <c r="L2769" s="55" t="n">
        <v>0.0018</v>
      </c>
      <c r="M2769" t="inlineStr"/>
      <c r="N2769" s="6" t="n">
        <v>0.4678472222222222</v>
      </c>
    </row>
    <row r="2770">
      <c r="A2770" s="5" t="n">
        <v>46287</v>
      </c>
      <c r="B2770" s="6" t="n">
        <v>0.4676967592592592</v>
      </c>
      <c r="C2770" s="36" t="inlineStr">
        <is>
          <t>Merkez Bankası</t>
        </is>
      </c>
      <c r="D2770" s="56" t="inlineStr">
        <is>
          <t>EURO</t>
        </is>
      </c>
      <c r="E2770" s="10" t="n">
        <v>55.9243</v>
      </c>
      <c r="F2770" s="10" t="n">
        <v>56.025</v>
      </c>
      <c r="G2770" s="10" t="n">
        <v>0.1007</v>
      </c>
      <c r="H2770" s="11" t="n">
        <v>0.001800648376466044</v>
      </c>
      <c r="I2770" s="52" t="inlineStr">
        <is>
          <t>DOĞRU</t>
        </is>
      </c>
      <c r="J2770" s="53" t="inlineStr">
        <is>
          <t>https://kur.doviz.com/serbest-piyasa/euro</t>
        </is>
      </c>
      <c r="K2770" s="54" t="n">
        <v>0.1007</v>
      </c>
      <c r="L2770" s="55" t="n">
        <v>0.0018</v>
      </c>
      <c r="M2770" t="inlineStr"/>
      <c r="N2770" s="6" t="n">
        <v>0.4679976851851852</v>
      </c>
    </row>
    <row r="2771">
      <c r="A2771" s="5" t="n">
        <v>46287</v>
      </c>
      <c r="B2771" s="6" t="n">
        <v>0.4676967592592592</v>
      </c>
      <c r="C2771" s="37" t="inlineStr">
        <is>
          <t>Misyon Bank</t>
        </is>
      </c>
      <c r="D2771" s="51" t="inlineStr">
        <is>
          <t>DOLAR</t>
        </is>
      </c>
      <c r="E2771" s="8" t="n">
        <v>48.7489</v>
      </c>
      <c r="F2771" s="8" t="n">
        <v>48.8024</v>
      </c>
      <c r="G2771" s="8" t="n">
        <v>0.0535</v>
      </c>
      <c r="H2771" s="9" t="n">
        <v>0.001097460660650804</v>
      </c>
      <c r="I2771" s="52" t="inlineStr">
        <is>
          <t>DOĞRU</t>
        </is>
      </c>
      <c r="J2771" s="53" t="inlineStr">
        <is>
          <t>https://kur.doviz.com/serbest-piyasa/amerikan-dolari</t>
        </is>
      </c>
      <c r="K2771" s="54" t="n">
        <v>0.0535</v>
      </c>
      <c r="L2771" s="55" t="n">
        <v>0.0011</v>
      </c>
      <c r="M2771" t="inlineStr"/>
      <c r="N2771" s="6" t="n">
        <v>0.4678472222222222</v>
      </c>
    </row>
    <row r="2772">
      <c r="A2772" s="5" t="n">
        <v>46287</v>
      </c>
      <c r="B2772" s="6" t="n">
        <v>0.4676967592592592</v>
      </c>
      <c r="C2772" s="37" t="inlineStr">
        <is>
          <t>Misyon Bank</t>
        </is>
      </c>
      <c r="D2772" s="56" t="inlineStr">
        <is>
          <t>EURO</t>
        </is>
      </c>
      <c r="E2772" s="10" t="n">
        <v>55.7584</v>
      </c>
      <c r="F2772" s="10" t="n">
        <v>55.8391</v>
      </c>
      <c r="G2772" s="10" t="n">
        <v>0.08069999999999999</v>
      </c>
      <c r="H2772" s="11" t="n">
        <v>0.001447315561422136</v>
      </c>
      <c r="I2772" s="52" t="inlineStr">
        <is>
          <t>DOĞRU</t>
        </is>
      </c>
      <c r="J2772" s="53" t="inlineStr">
        <is>
          <t>https://kur.doviz.com/serbest-piyasa/euro</t>
        </is>
      </c>
      <c r="K2772" s="54" t="n">
        <v>0.08069999999999999</v>
      </c>
      <c r="L2772" s="55" t="n">
        <v>0.0014</v>
      </c>
      <c r="M2772" t="inlineStr"/>
      <c r="N2772" s="6" t="n">
        <v>0.4679976851851852</v>
      </c>
    </row>
    <row r="2773">
      <c r="A2773" s="5" t="n">
        <v>46287</v>
      </c>
      <c r="B2773" s="6" t="n">
        <v>0.4676967592592592</v>
      </c>
      <c r="C2773" s="37" t="inlineStr">
        <is>
          <t>Misyon Bank</t>
        </is>
      </c>
      <c r="D2773" s="57" t="inlineStr">
        <is>
          <t>GRAM_ALTIN</t>
        </is>
      </c>
      <c r="E2773" s="12" t="n">
        <v>6708.43</v>
      </c>
      <c r="F2773" s="12" t="n">
        <v>6736.56</v>
      </c>
      <c r="G2773" s="12" t="n">
        <v>28.13</v>
      </c>
      <c r="H2773" s="13" t="n">
        <v>0.004193231501260355</v>
      </c>
      <c r="I2773" s="52" t="inlineStr">
        <is>
          <t>DOĞRU</t>
        </is>
      </c>
      <c r="J2773" s="53" t="inlineStr">
        <is>
          <t>https://altin.doviz.com/gram-altin</t>
        </is>
      </c>
      <c r="K2773" s="54" t="n">
        <v>28.13</v>
      </c>
      <c r="L2773" s="55" t="n">
        <v>0.0042</v>
      </c>
      <c r="M2773" t="inlineStr"/>
      <c r="N2773" s="6" t="n">
        <v>0.4680787037037037</v>
      </c>
    </row>
    <row r="2774">
      <c r="A2774" s="5" t="n">
        <v>46287</v>
      </c>
      <c r="B2774" s="6" t="n">
        <v>0.4676967592592592</v>
      </c>
      <c r="C2774" s="38" t="inlineStr">
        <is>
          <t>Odacı</t>
        </is>
      </c>
      <c r="D2774" s="51" t="inlineStr">
        <is>
          <t>DOLAR</t>
        </is>
      </c>
      <c r="E2774" s="8" t="n">
        <v>48.662</v>
      </c>
      <c r="F2774" s="8" t="n">
        <v>48.842</v>
      </c>
      <c r="G2774" s="8" t="n">
        <v>0.18</v>
      </c>
      <c r="H2774" s="9" t="n">
        <v>0.00369898483416218</v>
      </c>
      <c r="I2774" s="52" t="inlineStr">
        <is>
          <t>DOĞRU</t>
        </is>
      </c>
      <c r="J2774" s="53" t="inlineStr">
        <is>
          <t>https://kur.doviz.com/serbest-piyasa/amerikan-dolari</t>
        </is>
      </c>
      <c r="K2774" s="54" t="n">
        <v>0.18</v>
      </c>
      <c r="L2774" s="55" t="n">
        <v>0.0037</v>
      </c>
      <c r="M2774" t="inlineStr"/>
      <c r="N2774" s="6" t="n">
        <v>0.4678472222222222</v>
      </c>
    </row>
    <row r="2775">
      <c r="A2775" s="5" t="n">
        <v>46287</v>
      </c>
      <c r="B2775" s="6" t="n">
        <v>0.4676967592592592</v>
      </c>
      <c r="C2775" s="38" t="inlineStr">
        <is>
          <t>Odacı</t>
        </is>
      </c>
      <c r="D2775" s="56" t="inlineStr">
        <is>
          <t>EURO</t>
        </is>
      </c>
      <c r="E2775" s="10" t="n">
        <v>55.576</v>
      </c>
      <c r="F2775" s="10" t="n">
        <v>55.818</v>
      </c>
      <c r="G2775" s="10" t="n">
        <v>0.242</v>
      </c>
      <c r="H2775" s="11" t="n">
        <v>0.004354397581689939</v>
      </c>
      <c r="I2775" s="52" t="inlineStr">
        <is>
          <t>DOĞRU</t>
        </is>
      </c>
      <c r="J2775" s="53" t="inlineStr">
        <is>
          <t>https://kur.doviz.com/serbest-piyasa/euro</t>
        </is>
      </c>
      <c r="K2775" s="54" t="n">
        <v>0.242</v>
      </c>
      <c r="L2775" s="55" t="n">
        <v>0.0044</v>
      </c>
      <c r="M2775" t="inlineStr"/>
      <c r="N2775" s="6" t="n">
        <v>0.4679976851851852</v>
      </c>
    </row>
    <row r="2776">
      <c r="A2776" s="5" t="n">
        <v>46287</v>
      </c>
      <c r="B2776" s="6" t="n">
        <v>0.4676967592592592</v>
      </c>
      <c r="C2776" s="38" t="inlineStr">
        <is>
          <t>Odacı</t>
        </is>
      </c>
      <c r="D2776" s="57" t="inlineStr">
        <is>
          <t>GRAM_ALTIN</t>
        </is>
      </c>
      <c r="E2776" s="12" t="n">
        <v>6694</v>
      </c>
      <c r="F2776" s="12" t="n">
        <v>6753</v>
      </c>
      <c r="G2776" s="12" t="n">
        <v>59</v>
      </c>
      <c r="H2776" s="13" t="n">
        <v>0.008813863161039737</v>
      </c>
      <c r="I2776" s="52" t="inlineStr">
        <is>
          <t>DOĞRU</t>
        </is>
      </c>
      <c r="J2776" s="53" t="inlineStr">
        <is>
          <t>https://altin.doviz.com/gram-altin</t>
        </is>
      </c>
      <c r="K2776" s="54" t="n">
        <v>59</v>
      </c>
      <c r="L2776" s="55" t="n">
        <v>0.009000000000000001</v>
      </c>
      <c r="M2776" t="inlineStr"/>
      <c r="N2776" s="6" t="n">
        <v>0.4680787037037037</v>
      </c>
    </row>
    <row r="2777">
      <c r="A2777" s="5" t="n">
        <v>46287</v>
      </c>
      <c r="B2777" s="6" t="n">
        <v>0.4676967592592592</v>
      </c>
      <c r="C2777" s="39" t="inlineStr">
        <is>
          <t>Odeabank</t>
        </is>
      </c>
      <c r="D2777" s="51" t="inlineStr">
        <is>
          <t>DOLAR</t>
        </is>
      </c>
      <c r="E2777" s="8" t="n">
        <v>48.286</v>
      </c>
      <c r="F2777" s="8" t="n">
        <v>49.286</v>
      </c>
      <c r="G2777" s="8" t="n">
        <v>1</v>
      </c>
      <c r="H2777" s="9" t="n">
        <v>0.02070993662759392</v>
      </c>
      <c r="I2777" s="52" t="inlineStr">
        <is>
          <t>DOĞRU</t>
        </is>
      </c>
      <c r="J2777" s="53" t="inlineStr">
        <is>
          <t>https://kur.doviz.com/serbest-piyasa/amerikan-dolari</t>
        </is>
      </c>
      <c r="K2777" s="54" t="n">
        <v>1</v>
      </c>
      <c r="L2777" s="55" t="n">
        <v>0.0207</v>
      </c>
      <c r="M2777" t="inlineStr"/>
      <c r="N2777" s="6" t="n">
        <v>0.4678472222222222</v>
      </c>
    </row>
    <row r="2778">
      <c r="A2778" s="5" t="n">
        <v>46287</v>
      </c>
      <c r="B2778" s="6" t="n">
        <v>0.4676967592592592</v>
      </c>
      <c r="C2778" s="39" t="inlineStr">
        <is>
          <t>Odeabank</t>
        </is>
      </c>
      <c r="D2778" s="56" t="inlineStr">
        <is>
          <t>EURO</t>
        </is>
      </c>
      <c r="E2778" s="10" t="n">
        <v>55.274</v>
      </c>
      <c r="F2778" s="10" t="n">
        <v>56.364</v>
      </c>
      <c r="G2778" s="10" t="n">
        <v>1.09</v>
      </c>
      <c r="H2778" s="11" t="n">
        <v>0.01971994065926113</v>
      </c>
      <c r="I2778" s="52" t="inlineStr">
        <is>
          <t>DOĞRU</t>
        </is>
      </c>
      <c r="J2778" s="53" t="inlineStr">
        <is>
          <t>https://kur.doviz.com/serbest-piyasa/euro</t>
        </is>
      </c>
      <c r="K2778" s="54" t="n">
        <v>1.09</v>
      </c>
      <c r="L2778" s="55" t="n">
        <v>0.0197</v>
      </c>
      <c r="M2778" t="inlineStr"/>
      <c r="N2778" s="6" t="n">
        <v>0.4679976851851852</v>
      </c>
    </row>
    <row r="2779">
      <c r="A2779" s="5" t="n">
        <v>46287</v>
      </c>
      <c r="B2779" s="6" t="n">
        <v>0.4676967592592592</v>
      </c>
      <c r="C2779" s="39" t="inlineStr">
        <is>
          <t>Odeabank</t>
        </is>
      </c>
      <c r="D2779" s="57" t="inlineStr">
        <is>
          <t>GRAM_ALTIN</t>
        </is>
      </c>
      <c r="E2779" s="12" t="n">
        <v>6711.27</v>
      </c>
      <c r="F2779" s="12" t="n">
        <v>6811.27</v>
      </c>
      <c r="G2779" s="12" t="n">
        <v>100</v>
      </c>
      <c r="H2779" s="13" t="n">
        <v>0.01490030947942789</v>
      </c>
      <c r="I2779" s="52" t="inlineStr">
        <is>
          <t>DOĞRU</t>
        </is>
      </c>
      <c r="J2779" s="53" t="inlineStr">
        <is>
          <t>https://altin.doviz.com/gram-altin</t>
        </is>
      </c>
      <c r="K2779" s="54" t="n">
        <v>100</v>
      </c>
      <c r="L2779" s="55" t="n">
        <v>0.0149</v>
      </c>
      <c r="M2779" t="inlineStr"/>
      <c r="N2779" s="6" t="n">
        <v>0.4680787037037037</v>
      </c>
    </row>
    <row r="2780">
      <c r="A2780" s="5" t="n">
        <v>46287</v>
      </c>
      <c r="B2780" s="6" t="n">
        <v>0.4676967592592592</v>
      </c>
      <c r="C2780" s="40" t="inlineStr">
        <is>
          <t>Papara</t>
        </is>
      </c>
      <c r="D2780" s="57" t="inlineStr">
        <is>
          <t>GRAM_ALTIN</t>
        </is>
      </c>
      <c r="E2780" s="12" t="n">
        <v>6665.55</v>
      </c>
      <c r="F2780" s="12" t="n">
        <v>6846.1</v>
      </c>
      <c r="G2780" s="12" t="n">
        <v>180.55</v>
      </c>
      <c r="H2780" s="13" t="n">
        <v>0.02708703707871068</v>
      </c>
      <c r="I2780" s="52" t="inlineStr">
        <is>
          <t>DOĞRU</t>
        </is>
      </c>
      <c r="J2780" s="53" t="inlineStr">
        <is>
          <t>https://altin.doviz.com/gram-altin</t>
        </is>
      </c>
      <c r="K2780" s="54" t="n">
        <v>180.55</v>
      </c>
      <c r="L2780" s="55" t="n">
        <v>0.0271</v>
      </c>
      <c r="M2780" t="inlineStr"/>
      <c r="N2780" s="6" t="n">
        <v>0.4680787037037037</v>
      </c>
    </row>
    <row r="2781">
      <c r="A2781" s="5" t="n">
        <v>46287</v>
      </c>
      <c r="B2781" s="6" t="n">
        <v>0.4676967592592592</v>
      </c>
      <c r="C2781" s="41" t="inlineStr">
        <is>
          <t>QNB Finansbank</t>
        </is>
      </c>
      <c r="D2781" s="51" t="inlineStr">
        <is>
          <t>DOLAR</t>
        </is>
      </c>
      <c r="E2781" s="8" t="n">
        <v>48.06</v>
      </c>
      <c r="F2781" s="8" t="n">
        <v>49.58</v>
      </c>
      <c r="G2781" s="8" t="n">
        <v>1.52</v>
      </c>
      <c r="H2781" s="9" t="n">
        <v>0.03162713275072825</v>
      </c>
      <c r="I2781" s="52" t="inlineStr">
        <is>
          <t>DOĞRU</t>
        </is>
      </c>
      <c r="J2781" s="53" t="inlineStr">
        <is>
          <t>https://kur.doviz.com/serbest-piyasa/amerikan-dolari</t>
        </is>
      </c>
      <c r="K2781" s="54" t="n">
        <v>1.52</v>
      </c>
      <c r="L2781" s="55" t="n">
        <v>0.0316</v>
      </c>
      <c r="M2781" t="inlineStr"/>
      <c r="N2781" s="6" t="n">
        <v>0.4678472222222222</v>
      </c>
    </row>
    <row r="2782">
      <c r="A2782" s="5" t="n">
        <v>46287</v>
      </c>
      <c r="B2782" s="6" t="n">
        <v>0.4676967592592592</v>
      </c>
      <c r="C2782" s="41" t="inlineStr">
        <is>
          <t>QNB Finansbank</t>
        </is>
      </c>
      <c r="D2782" s="56" t="inlineStr">
        <is>
          <t>EURO</t>
        </is>
      </c>
      <c r="E2782" s="10" t="n">
        <v>54.87</v>
      </c>
      <c r="F2782" s="10" t="n">
        <v>56.8536</v>
      </c>
      <c r="G2782" s="10" t="n">
        <v>1.9836</v>
      </c>
      <c r="H2782" s="11" t="n">
        <v>0.03615090213231274</v>
      </c>
      <c r="I2782" s="52" t="inlineStr">
        <is>
          <t>DOĞRU</t>
        </is>
      </c>
      <c r="J2782" s="53" t="inlineStr">
        <is>
          <t>https://kur.doviz.com/serbest-piyasa/euro</t>
        </is>
      </c>
      <c r="K2782" s="54" t="n">
        <v>1.9836</v>
      </c>
      <c r="L2782" s="55" t="n">
        <v>0.0362</v>
      </c>
      <c r="M2782" t="inlineStr"/>
      <c r="N2782" s="6" t="n">
        <v>0.4679976851851852</v>
      </c>
    </row>
    <row r="2783">
      <c r="A2783" s="5" t="n">
        <v>46287</v>
      </c>
      <c r="B2783" s="6" t="n">
        <v>0.4676967592592592</v>
      </c>
      <c r="C2783" s="41" t="inlineStr">
        <is>
          <t>QNB Finansbank</t>
        </is>
      </c>
      <c r="D2783" s="57" t="inlineStr">
        <is>
          <t>GRAM_ALTIN</t>
        </is>
      </c>
      <c r="E2783" s="12" t="n">
        <v>6612.28</v>
      </c>
      <c r="F2783" s="12" t="n">
        <v>6851.39</v>
      </c>
      <c r="G2783" s="12" t="n">
        <v>239.11</v>
      </c>
      <c r="H2783" s="13" t="n">
        <v>0.03616150556237788</v>
      </c>
      <c r="I2783" s="52" t="inlineStr">
        <is>
          <t>DOĞRU</t>
        </is>
      </c>
      <c r="J2783" s="53" t="inlineStr">
        <is>
          <t>https://altin.doviz.com/gram-altin</t>
        </is>
      </c>
      <c r="K2783" s="54" t="n">
        <v>239.11</v>
      </c>
      <c r="L2783" s="55" t="n">
        <v>0.0362</v>
      </c>
      <c r="M2783" t="inlineStr"/>
      <c r="N2783" s="6" t="n">
        <v>0.4680787037037037</v>
      </c>
    </row>
    <row r="2784">
      <c r="A2784" s="5" t="n">
        <v>46287</v>
      </c>
      <c r="B2784" s="6" t="n">
        <v>0.4676967592592592</v>
      </c>
      <c r="C2784" s="42" t="inlineStr">
        <is>
          <t>TOM Bank Hadi</t>
        </is>
      </c>
      <c r="D2784" s="51" t="inlineStr">
        <is>
          <t>DOLAR</t>
        </is>
      </c>
      <c r="E2784" s="8" t="n">
        <v>48.8108</v>
      </c>
      <c r="F2784" s="8" t="n">
        <v>48.8108</v>
      </c>
      <c r="G2784" s="8" t="n">
        <v>0</v>
      </c>
      <c r="H2784" s="9" t="n">
        <v>0</v>
      </c>
      <c r="I2784" s="52" t="inlineStr">
        <is>
          <t>DOĞRU</t>
        </is>
      </c>
      <c r="J2784" s="53" t="inlineStr">
        <is>
          <t>https://kur.doviz.com/serbest-piyasa/amerikan-dolari</t>
        </is>
      </c>
      <c r="K2784" s="54" t="n">
        <v>0</v>
      </c>
      <c r="L2784" s="55" t="n">
        <v>0</v>
      </c>
      <c r="M2784" t="inlineStr"/>
      <c r="N2784" s="6" t="n">
        <v>0.4678472222222222</v>
      </c>
    </row>
    <row r="2785">
      <c r="A2785" s="5" t="n">
        <v>46287</v>
      </c>
      <c r="B2785" s="6" t="n">
        <v>0.4676967592592592</v>
      </c>
      <c r="C2785" s="42" t="inlineStr">
        <is>
          <t>TOM Bank Hadi</t>
        </is>
      </c>
      <c r="D2785" s="56" t="inlineStr">
        <is>
          <t>EURO</t>
        </is>
      </c>
      <c r="E2785" s="10" t="n">
        <v>55.8287</v>
      </c>
      <c r="F2785" s="10" t="n">
        <v>55.8287</v>
      </c>
      <c r="G2785" s="10" t="n">
        <v>0</v>
      </c>
      <c r="H2785" s="11" t="n">
        <v>0</v>
      </c>
      <c r="I2785" s="52" t="inlineStr">
        <is>
          <t>DOĞRU</t>
        </is>
      </c>
      <c r="J2785" s="53" t="inlineStr">
        <is>
          <t>https://kur.doviz.com/serbest-piyasa/euro</t>
        </is>
      </c>
      <c r="K2785" s="54" t="n">
        <v>0</v>
      </c>
      <c r="L2785" s="55" t="n">
        <v>0</v>
      </c>
      <c r="M2785" t="inlineStr"/>
      <c r="N2785" s="6" t="n">
        <v>0.4679976851851852</v>
      </c>
    </row>
    <row r="2786">
      <c r="A2786" s="5" t="n">
        <v>46287</v>
      </c>
      <c r="B2786" s="6" t="n">
        <v>0.4676967592592592</v>
      </c>
      <c r="C2786" s="42" t="inlineStr">
        <is>
          <t>TOM Bank Hadi</t>
        </is>
      </c>
      <c r="D2786" s="57" t="inlineStr">
        <is>
          <t>GRAM_ALTIN</t>
        </is>
      </c>
      <c r="E2786" s="12" t="n">
        <v>6731.18</v>
      </c>
      <c r="F2786" s="12" t="n">
        <v>6731.18</v>
      </c>
      <c r="G2786" s="12" t="n">
        <v>0</v>
      </c>
      <c r="H2786" s="13" t="n">
        <v>0</v>
      </c>
      <c r="I2786" s="52" t="inlineStr">
        <is>
          <t>DOĞRU</t>
        </is>
      </c>
      <c r="J2786" s="53" t="inlineStr">
        <is>
          <t>https://altin.doviz.com/gram-altin</t>
        </is>
      </c>
      <c r="K2786" s="54" t="n">
        <v>0</v>
      </c>
      <c r="L2786" s="55" t="n">
        <v>0</v>
      </c>
      <c r="M2786" t="inlineStr"/>
      <c r="N2786" s="6" t="n">
        <v>0.4680787037037037</v>
      </c>
    </row>
    <row r="2787">
      <c r="A2787" s="5" t="n">
        <v>46287</v>
      </c>
      <c r="B2787" s="6" t="n">
        <v>0.4676967592592592</v>
      </c>
      <c r="C2787" s="43" t="inlineStr">
        <is>
          <t>Türkiye Finans</t>
        </is>
      </c>
      <c r="D2787" s="51" t="inlineStr">
        <is>
          <t>DOLAR</t>
        </is>
      </c>
      <c r="E2787" s="8" t="n">
        <v>48.374</v>
      </c>
      <c r="F2787" s="8" t="n">
        <v>49.1766</v>
      </c>
      <c r="G2787" s="8" t="n">
        <v>0.8026</v>
      </c>
      <c r="H2787" s="9" t="n">
        <v>0.01659155744821598</v>
      </c>
      <c r="I2787" s="52" t="inlineStr">
        <is>
          <t>DOĞRU</t>
        </is>
      </c>
      <c r="J2787" s="53" t="inlineStr">
        <is>
          <t>https://kur.doviz.com/serbest-piyasa/amerikan-dolari</t>
        </is>
      </c>
      <c r="K2787" s="54" t="n">
        <v>0.8026</v>
      </c>
      <c r="L2787" s="55" t="n">
        <v>0.0166</v>
      </c>
      <c r="M2787" t="inlineStr"/>
      <c r="N2787" s="6" t="n">
        <v>0.4678472222222222</v>
      </c>
    </row>
    <row r="2788">
      <c r="A2788" s="5" t="n">
        <v>46287</v>
      </c>
      <c r="B2788" s="6" t="n">
        <v>0.4676967592592592</v>
      </c>
      <c r="C2788" s="43" t="inlineStr">
        <is>
          <t>Türkiye Finans</t>
        </is>
      </c>
      <c r="D2788" s="56" t="inlineStr">
        <is>
          <t>EURO</t>
        </is>
      </c>
      <c r="E2788" s="10" t="n">
        <v>55.3809</v>
      </c>
      <c r="F2788" s="10" t="n">
        <v>56.2311</v>
      </c>
      <c r="G2788" s="10" t="n">
        <v>0.8502</v>
      </c>
      <c r="H2788" s="11" t="n">
        <v>0.01535186318748883</v>
      </c>
      <c r="I2788" s="52" t="inlineStr">
        <is>
          <t>DOĞRU</t>
        </is>
      </c>
      <c r="J2788" s="53" t="inlineStr">
        <is>
          <t>https://kur.doviz.com/serbest-piyasa/euro</t>
        </is>
      </c>
      <c r="K2788" s="54" t="n">
        <v>0.8502</v>
      </c>
      <c r="L2788" s="55" t="n">
        <v>0.0154</v>
      </c>
      <c r="M2788" t="inlineStr"/>
      <c r="N2788" s="6" t="n">
        <v>0.4679976851851852</v>
      </c>
    </row>
    <row r="2789">
      <c r="A2789" s="5" t="n">
        <v>46287</v>
      </c>
      <c r="B2789" s="6" t="n">
        <v>0.4676967592592592</v>
      </c>
      <c r="C2789" s="43" t="inlineStr">
        <is>
          <t>Türkiye Finans</t>
        </is>
      </c>
      <c r="D2789" s="57" t="inlineStr">
        <is>
          <t>GRAM_ALTIN</t>
        </is>
      </c>
      <c r="E2789" s="12" t="n">
        <v>6661.87</v>
      </c>
      <c r="F2789" s="12" t="n">
        <v>6858.27</v>
      </c>
      <c r="G2789" s="12" t="n">
        <v>196.4</v>
      </c>
      <c r="H2789" s="13" t="n">
        <v>0.02948121173184106</v>
      </c>
      <c r="I2789" s="52" t="inlineStr">
        <is>
          <t>DOĞRU</t>
        </is>
      </c>
      <c r="J2789" s="53" t="inlineStr">
        <is>
          <t>https://altin.doviz.com/gram-altin</t>
        </is>
      </c>
      <c r="K2789" s="54" t="n">
        <v>196.4</v>
      </c>
      <c r="L2789" s="55" t="n">
        <v>0.0295</v>
      </c>
      <c r="M2789" t="inlineStr"/>
      <c r="N2789" s="6" t="n">
        <v>0.4680787037037037</v>
      </c>
    </row>
    <row r="2790">
      <c r="A2790" s="5" t="n">
        <v>46287</v>
      </c>
      <c r="B2790" s="6" t="n">
        <v>0.4676967592592592</v>
      </c>
      <c r="C2790" s="44" t="inlineStr">
        <is>
          <t>Vakıf Katılım</t>
        </is>
      </c>
      <c r="D2790" s="51" t="inlineStr">
        <is>
          <t>DOLAR</t>
        </is>
      </c>
      <c r="E2790" s="8" t="n">
        <v>48.6746</v>
      </c>
      <c r="F2790" s="8" t="n">
        <v>48.88</v>
      </c>
      <c r="G2790" s="8" t="n">
        <v>0.2054</v>
      </c>
      <c r="H2790" s="9" t="n">
        <v>0.004219860050210993</v>
      </c>
      <c r="I2790" s="52" t="inlineStr">
        <is>
          <t>DOĞRU</t>
        </is>
      </c>
      <c r="J2790" s="53" t="inlineStr">
        <is>
          <t>https://kur.doviz.com/serbest-piyasa/amerikan-dolari</t>
        </is>
      </c>
      <c r="K2790" s="54" t="n">
        <v>0.2054</v>
      </c>
      <c r="L2790" s="55" t="n">
        <v>0.0042</v>
      </c>
      <c r="M2790" t="inlineStr"/>
      <c r="N2790" s="6" t="n">
        <v>0.4678472222222222</v>
      </c>
    </row>
    <row r="2791">
      <c r="A2791" s="5" t="n">
        <v>46287</v>
      </c>
      <c r="B2791" s="6" t="n">
        <v>0.4676967592592592</v>
      </c>
      <c r="C2791" s="44" t="inlineStr">
        <is>
          <t>Vakıf Katılım</t>
        </is>
      </c>
      <c r="D2791" s="56" t="inlineStr">
        <is>
          <t>EURO</t>
        </is>
      </c>
      <c r="E2791" s="10" t="n">
        <v>55.6827</v>
      </c>
      <c r="F2791" s="10" t="n">
        <v>55.907</v>
      </c>
      <c r="G2791" s="10" t="n">
        <v>0.2243</v>
      </c>
      <c r="H2791" s="11" t="n">
        <v>0.004028181104723729</v>
      </c>
      <c r="I2791" s="52" t="inlineStr">
        <is>
          <t>DOĞRU</t>
        </is>
      </c>
      <c r="J2791" s="53" t="inlineStr">
        <is>
          <t>https://kur.doviz.com/serbest-piyasa/euro</t>
        </is>
      </c>
      <c r="K2791" s="54" t="n">
        <v>0.2243</v>
      </c>
      <c r="L2791" s="55" t="n">
        <v>0.004</v>
      </c>
      <c r="M2791" t="inlineStr"/>
      <c r="N2791" s="6" t="n">
        <v>0.4679976851851852</v>
      </c>
    </row>
    <row r="2792">
      <c r="A2792" s="5" t="n">
        <v>46287</v>
      </c>
      <c r="B2792" s="6" t="n">
        <v>0.4676967592592592</v>
      </c>
      <c r="C2792" s="44" t="inlineStr">
        <is>
          <t>Vakıf Katılım</t>
        </is>
      </c>
      <c r="D2792" s="57" t="inlineStr">
        <is>
          <t>GRAM_ALTIN</t>
        </is>
      </c>
      <c r="E2792" s="12" t="n">
        <v>6699.09</v>
      </c>
      <c r="F2792" s="12" t="n">
        <v>6752.9</v>
      </c>
      <c r="G2792" s="12" t="n">
        <v>53.81</v>
      </c>
      <c r="H2792" s="13" t="n">
        <v>0.008032434255995964</v>
      </c>
      <c r="I2792" s="52" t="inlineStr">
        <is>
          <t>DOĞRU</t>
        </is>
      </c>
      <c r="J2792" s="53" t="inlineStr">
        <is>
          <t>https://altin.doviz.com/gram-altin</t>
        </is>
      </c>
      <c r="K2792" s="54" t="n">
        <v>53.81</v>
      </c>
      <c r="L2792" s="55" t="n">
        <v>0.008</v>
      </c>
      <c r="M2792" t="inlineStr"/>
      <c r="N2792" s="6" t="n">
        <v>0.4680787037037037</v>
      </c>
    </row>
    <row r="2793">
      <c r="A2793" s="5" t="n">
        <v>46287</v>
      </c>
      <c r="B2793" s="6" t="n">
        <v>0.4676967592592592</v>
      </c>
      <c r="C2793" s="45" t="inlineStr">
        <is>
          <t>Vakıfbank</t>
        </is>
      </c>
      <c r="D2793" s="51" t="inlineStr">
        <is>
          <t>DOLAR</t>
        </is>
      </c>
      <c r="E2793" s="8" t="n">
        <v>48.4196</v>
      </c>
      <c r="F2793" s="8" t="n">
        <v>49.3976</v>
      </c>
      <c r="G2793" s="8" t="n">
        <v>0.978</v>
      </c>
      <c r="H2793" s="9" t="n">
        <v>0.02019843203991772</v>
      </c>
      <c r="I2793" s="52" t="inlineStr">
        <is>
          <t>DOĞRU</t>
        </is>
      </c>
      <c r="J2793" s="53" t="inlineStr">
        <is>
          <t>https://kur.doviz.com/serbest-piyasa/amerikan-dolari</t>
        </is>
      </c>
      <c r="K2793" s="54" t="n">
        <v>0.978</v>
      </c>
      <c r="L2793" s="55" t="n">
        <v>0.0202</v>
      </c>
      <c r="M2793" t="inlineStr"/>
      <c r="N2793" s="6" t="n">
        <v>0.4678472222222222</v>
      </c>
    </row>
    <row r="2794">
      <c r="A2794" s="5" t="n">
        <v>46287</v>
      </c>
      <c r="B2794" s="6" t="n">
        <v>0.4676967592592592</v>
      </c>
      <c r="C2794" s="45" t="inlineStr">
        <is>
          <t>Vakıfbank</t>
        </is>
      </c>
      <c r="D2794" s="56" t="inlineStr">
        <is>
          <t>EURO</t>
        </is>
      </c>
      <c r="E2794" s="10" t="n">
        <v>55.3532</v>
      </c>
      <c r="F2794" s="10" t="n">
        <v>56.4587</v>
      </c>
      <c r="G2794" s="10" t="n">
        <v>1.1055</v>
      </c>
      <c r="H2794" s="11" t="n">
        <v>0.01997174508429504</v>
      </c>
      <c r="I2794" s="52" t="inlineStr">
        <is>
          <t>DOĞRU</t>
        </is>
      </c>
      <c r="J2794" s="53" t="inlineStr">
        <is>
          <t>https://kur.doviz.com/serbest-piyasa/euro</t>
        </is>
      </c>
      <c r="K2794" s="54" t="n">
        <v>1.1055</v>
      </c>
      <c r="L2794" s="55" t="n">
        <v>0.02</v>
      </c>
      <c r="M2794" t="inlineStr"/>
      <c r="N2794" s="6" t="n">
        <v>0.4679976851851852</v>
      </c>
    </row>
    <row r="2795">
      <c r="A2795" s="5" t="n">
        <v>46287</v>
      </c>
      <c r="B2795" s="6" t="n">
        <v>0.4676967592592592</v>
      </c>
      <c r="C2795" s="45" t="inlineStr">
        <is>
          <t>Vakıfbank</t>
        </is>
      </c>
      <c r="D2795" s="57" t="inlineStr">
        <is>
          <t>GRAM_ALTIN</t>
        </is>
      </c>
      <c r="E2795" s="12" t="n">
        <v>6666.58</v>
      </c>
      <c r="F2795" s="12" t="n">
        <v>6809.18</v>
      </c>
      <c r="G2795" s="12" t="n">
        <v>142.6</v>
      </c>
      <c r="H2795" s="13" t="n">
        <v>0.02139027807361496</v>
      </c>
      <c r="I2795" s="52" t="inlineStr">
        <is>
          <t>DOĞRU</t>
        </is>
      </c>
      <c r="J2795" s="53" t="inlineStr">
        <is>
          <t>https://altin.doviz.com/gram-altin</t>
        </is>
      </c>
      <c r="K2795" s="54" t="n">
        <v>142.6</v>
      </c>
      <c r="L2795" s="55" t="n">
        <v>0.0214</v>
      </c>
      <c r="M2795" t="inlineStr"/>
      <c r="N2795" s="6" t="n">
        <v>0.4680787037037037</v>
      </c>
    </row>
    <row r="2796">
      <c r="A2796" s="5" t="n">
        <v>46287</v>
      </c>
      <c r="B2796" s="6" t="n">
        <v>0.4676967592592592</v>
      </c>
      <c r="C2796" s="46" t="inlineStr">
        <is>
          <t>Venüs</t>
        </is>
      </c>
      <c r="D2796" s="51" t="inlineStr">
        <is>
          <t>DOLAR</t>
        </is>
      </c>
      <c r="E2796" s="8" t="n">
        <v>48.72</v>
      </c>
      <c r="F2796" s="8" t="n">
        <v>48.771</v>
      </c>
      <c r="G2796" s="8" t="n">
        <v>0.051</v>
      </c>
      <c r="H2796" s="9" t="n">
        <v>0.00104679802955665</v>
      </c>
      <c r="I2796" s="52" t="inlineStr">
        <is>
          <t>DOĞRU</t>
        </is>
      </c>
      <c r="J2796" s="53" t="inlineStr">
        <is>
          <t>https://kur.doviz.com/serbest-piyasa/amerikan-dolari</t>
        </is>
      </c>
      <c r="K2796" s="54" t="n">
        <v>0.051</v>
      </c>
      <c r="L2796" s="55" t="n">
        <v>0.001</v>
      </c>
      <c r="M2796" t="inlineStr"/>
      <c r="N2796" s="6" t="n">
        <v>0.4678472222222222</v>
      </c>
    </row>
    <row r="2797">
      <c r="A2797" s="5" t="n">
        <v>46287</v>
      </c>
      <c r="B2797" s="6" t="n">
        <v>0.4676967592592592</v>
      </c>
      <c r="C2797" s="46" t="inlineStr">
        <is>
          <t>Venüs</t>
        </is>
      </c>
      <c r="D2797" s="56" t="inlineStr">
        <is>
          <t>EURO</t>
        </is>
      </c>
      <c r="E2797" s="10" t="n">
        <v>55.633</v>
      </c>
      <c r="F2797" s="10" t="n">
        <v>55.76</v>
      </c>
      <c r="G2797" s="10" t="n">
        <v>0.127</v>
      </c>
      <c r="H2797" s="11" t="n">
        <v>0.002282817752053637</v>
      </c>
      <c r="I2797" s="52" t="inlineStr">
        <is>
          <t>DOĞRU</t>
        </is>
      </c>
      <c r="J2797" s="53" t="inlineStr">
        <is>
          <t>https://kur.doviz.com/serbest-piyasa/euro</t>
        </is>
      </c>
      <c r="K2797" s="54" t="n">
        <v>0.127</v>
      </c>
      <c r="L2797" s="55" t="n">
        <v>0.0023</v>
      </c>
      <c r="M2797" t="inlineStr"/>
      <c r="N2797" s="6" t="n">
        <v>0.4679976851851852</v>
      </c>
    </row>
    <row r="2798">
      <c r="A2798" s="5" t="n">
        <v>46287</v>
      </c>
      <c r="B2798" s="6" t="n">
        <v>0.4676967592592592</v>
      </c>
      <c r="C2798" s="47" t="inlineStr">
        <is>
          <t>Yapıkredi</t>
        </is>
      </c>
      <c r="D2798" s="51" t="inlineStr">
        <is>
          <t>DOLAR</t>
        </is>
      </c>
      <c r="E2798" s="8" t="n">
        <v>48.25</v>
      </c>
      <c r="F2798" s="8" t="n">
        <v>49.15</v>
      </c>
      <c r="G2798" s="8" t="n">
        <v>0.9</v>
      </c>
      <c r="H2798" s="9" t="n">
        <v>0.01865284974093264</v>
      </c>
      <c r="I2798" s="52" t="inlineStr">
        <is>
          <t>DOĞRU</t>
        </is>
      </c>
      <c r="J2798" s="53" t="inlineStr">
        <is>
          <t>https://kur.doviz.com/serbest-piyasa/amerikan-dolari</t>
        </is>
      </c>
      <c r="K2798" s="54" t="n">
        <v>0.9</v>
      </c>
      <c r="L2798" s="55" t="n">
        <v>0.0187</v>
      </c>
      <c r="M2798" t="inlineStr"/>
      <c r="N2798" s="6" t="n">
        <v>0.4678472222222222</v>
      </c>
    </row>
    <row r="2799">
      <c r="A2799" s="5" t="n">
        <v>46287</v>
      </c>
      <c r="B2799" s="6" t="n">
        <v>0.4676967592592592</v>
      </c>
      <c r="C2799" s="47" t="inlineStr">
        <is>
          <t>Yapıkredi</t>
        </is>
      </c>
      <c r="D2799" s="56" t="inlineStr">
        <is>
          <t>EURO</t>
        </is>
      </c>
      <c r="E2799" s="10" t="n">
        <v>55.2</v>
      </c>
      <c r="F2799" s="10" t="n">
        <v>56.22</v>
      </c>
      <c r="G2799" s="10" t="n">
        <v>1.02</v>
      </c>
      <c r="H2799" s="11" t="n">
        <v>0.01847826086956522</v>
      </c>
      <c r="I2799" s="52" t="inlineStr">
        <is>
          <t>DOĞRU</t>
        </is>
      </c>
      <c r="J2799" s="53" t="inlineStr">
        <is>
          <t>https://kur.doviz.com/serbest-piyasa/euro</t>
        </is>
      </c>
      <c r="K2799" s="54" t="n">
        <v>1.02</v>
      </c>
      <c r="L2799" s="55" t="n">
        <v>0.0185</v>
      </c>
      <c r="M2799" t="inlineStr"/>
      <c r="N2799" s="6" t="n">
        <v>0.4679976851851852</v>
      </c>
    </row>
    <row r="2800">
      <c r="A2800" s="5" t="n">
        <v>46287</v>
      </c>
      <c r="B2800" s="6" t="n">
        <v>0.4676967592592592</v>
      </c>
      <c r="C2800" s="47" t="inlineStr">
        <is>
          <t>Yapıkredi</t>
        </is>
      </c>
      <c r="D2800" s="57" t="inlineStr">
        <is>
          <t>GRAM_ALTIN</t>
        </is>
      </c>
      <c r="E2800" s="12" t="n">
        <v>6650.19</v>
      </c>
      <c r="F2800" s="12" t="n">
        <v>6830.63</v>
      </c>
      <c r="G2800" s="12" t="n">
        <v>180.44</v>
      </c>
      <c r="H2800" s="13" t="n">
        <v>0.02713305935619885</v>
      </c>
      <c r="I2800" s="52" t="inlineStr">
        <is>
          <t>DOĞRU</t>
        </is>
      </c>
      <c r="J2800" s="53" t="inlineStr">
        <is>
          <t>https://altin.doviz.com/gram-altin</t>
        </is>
      </c>
      <c r="K2800" s="54" t="n">
        <v>180.44</v>
      </c>
      <c r="L2800" s="55" t="n">
        <v>0.0271</v>
      </c>
      <c r="M2800" t="inlineStr"/>
      <c r="N2800" s="6" t="n">
        <v>0.4680787037037037</v>
      </c>
    </row>
    <row r="2801">
      <c r="A2801" s="5" t="n">
        <v>46287</v>
      </c>
      <c r="B2801" s="6" t="n">
        <v>0.4676967592592592</v>
      </c>
      <c r="C2801" s="48" t="inlineStr">
        <is>
          <t>Ziraat Bankası</t>
        </is>
      </c>
      <c r="D2801" s="51" t="inlineStr">
        <is>
          <t>DOLAR</t>
        </is>
      </c>
      <c r="E2801" s="8" t="n">
        <v>48.4091</v>
      </c>
      <c r="F2801" s="8" t="n">
        <v>49.3884</v>
      </c>
      <c r="G2801" s="8" t="n">
        <v>0.9792999999999999</v>
      </c>
      <c r="H2801" s="9" t="n">
        <v>0.02022966756250374</v>
      </c>
      <c r="I2801" s="52" t="inlineStr">
        <is>
          <t>DOĞRU</t>
        </is>
      </c>
      <c r="J2801" s="53" t="inlineStr">
        <is>
          <t>https://kur.doviz.com/serbest-piyasa/amerikan-dolari</t>
        </is>
      </c>
      <c r="K2801" s="54" t="n">
        <v>0.9792999999999999</v>
      </c>
      <c r="L2801" s="55" t="n">
        <v>0.0202</v>
      </c>
      <c r="M2801" t="inlineStr"/>
      <c r="N2801" s="6" t="n">
        <v>0.4678472222222222</v>
      </c>
    </row>
    <row r="2802">
      <c r="A2802" s="5" t="n">
        <v>46287</v>
      </c>
      <c r="B2802" s="6" t="n">
        <v>0.4676967592592592</v>
      </c>
      <c r="C2802" s="48" t="inlineStr">
        <is>
          <t>Ziraat Bankası</t>
        </is>
      </c>
      <c r="D2802" s="56" t="inlineStr">
        <is>
          <t>EURO</t>
        </is>
      </c>
      <c r="E2802" s="10" t="n">
        <v>55.395</v>
      </c>
      <c r="F2802" s="10" t="n">
        <v>56.5156</v>
      </c>
      <c r="G2802" s="10" t="n">
        <v>1.1206</v>
      </c>
      <c r="H2802" s="11" t="n">
        <v>0.0202292625688239</v>
      </c>
      <c r="I2802" s="52" t="inlineStr">
        <is>
          <t>DOĞRU</t>
        </is>
      </c>
      <c r="J2802" s="53" t="inlineStr">
        <is>
          <t>https://kur.doviz.com/serbest-piyasa/euro</t>
        </is>
      </c>
      <c r="K2802" s="54" t="n">
        <v>1.1206</v>
      </c>
      <c r="L2802" s="55" t="n">
        <v>0.0202</v>
      </c>
      <c r="M2802" t="inlineStr"/>
      <c r="N2802" s="6" t="n">
        <v>0.4679976851851852</v>
      </c>
    </row>
    <row r="2803">
      <c r="A2803" s="5" t="n">
        <v>46287</v>
      </c>
      <c r="B2803" s="6" t="n">
        <v>0.4676967592592592</v>
      </c>
      <c r="C2803" s="48" t="inlineStr">
        <is>
          <t>Ziraat Bankası</t>
        </is>
      </c>
      <c r="D2803" s="57" t="inlineStr">
        <is>
          <t>GRAM_ALTIN</t>
        </is>
      </c>
      <c r="E2803" s="12" t="n">
        <v>6699.88</v>
      </c>
      <c r="F2803" s="12" t="n">
        <v>6835.16</v>
      </c>
      <c r="G2803" s="12" t="n">
        <v>135.28</v>
      </c>
      <c r="H2803" s="13" t="n">
        <v>0.02019140641324919</v>
      </c>
      <c r="I2803" s="52" t="inlineStr">
        <is>
          <t>DOĞRU</t>
        </is>
      </c>
      <c r="J2803" s="53" t="inlineStr">
        <is>
          <t>https://altin.doviz.com/gram-altin</t>
        </is>
      </c>
      <c r="K2803" s="54" t="n">
        <v>135.28</v>
      </c>
      <c r="L2803" s="55" t="n">
        <v>0.0202</v>
      </c>
      <c r="M2803" t="inlineStr"/>
      <c r="N2803" s="6" t="n">
        <v>0.4680787037037037</v>
      </c>
    </row>
    <row r="2804">
      <c r="A2804" s="5" t="n">
        <v>46287</v>
      </c>
      <c r="B2804" s="6" t="n">
        <v>0.4676967592592592</v>
      </c>
      <c r="C2804" s="49" t="inlineStr">
        <is>
          <t>Ziraat Dinamik</t>
        </is>
      </c>
      <c r="D2804" s="51" t="inlineStr">
        <is>
          <t>DOLAR</t>
        </is>
      </c>
      <c r="E2804" s="8" t="n">
        <v>48.4575</v>
      </c>
      <c r="F2804" s="8" t="n">
        <v>49.1168</v>
      </c>
      <c r="G2804" s="8" t="n">
        <v>0.6593</v>
      </c>
      <c r="H2804" s="9" t="n">
        <v>0.01360573698601868</v>
      </c>
      <c r="I2804" s="52" t="inlineStr">
        <is>
          <t>DOĞRU</t>
        </is>
      </c>
      <c r="J2804" s="53" t="inlineStr">
        <is>
          <t>https://kur.doviz.com/serbest-piyasa/amerikan-dolari</t>
        </is>
      </c>
      <c r="K2804" s="54" t="n">
        <v>0.6593</v>
      </c>
      <c r="L2804" s="55" t="n">
        <v>0.0136</v>
      </c>
      <c r="M2804" t="inlineStr"/>
      <c r="N2804" s="6" t="n">
        <v>0.4678472222222222</v>
      </c>
    </row>
    <row r="2805">
      <c r="A2805" s="5" t="n">
        <v>46287</v>
      </c>
      <c r="B2805" s="6" t="n">
        <v>0.4676967592592592</v>
      </c>
      <c r="C2805" s="49" t="inlineStr">
        <is>
          <t>Ziraat Dinamik</t>
        </is>
      </c>
      <c r="D2805" s="56" t="inlineStr">
        <is>
          <t>EURO</t>
        </is>
      </c>
      <c r="E2805" s="10" t="n">
        <v>55.3787</v>
      </c>
      <c r="F2805" s="10" t="n">
        <v>56.1883</v>
      </c>
      <c r="G2805" s="10" t="n">
        <v>0.8096</v>
      </c>
      <c r="H2805" s="11" t="n">
        <v>0.01461933920442336</v>
      </c>
      <c r="I2805" s="52" t="inlineStr">
        <is>
          <t>DOĞRU</t>
        </is>
      </c>
      <c r="J2805" s="53" t="inlineStr">
        <is>
          <t>https://kur.doviz.com/serbest-piyasa/euro</t>
        </is>
      </c>
      <c r="K2805" s="54" t="n">
        <v>0.8096</v>
      </c>
      <c r="L2805" s="55" t="n">
        <v>0.0146</v>
      </c>
      <c r="M2805" t="inlineStr"/>
      <c r="N2805" s="6" t="n">
        <v>0.4679976851851852</v>
      </c>
    </row>
    <row r="2806">
      <c r="A2806" s="5" t="n">
        <v>46287</v>
      </c>
      <c r="B2806" s="6" t="n">
        <v>0.4676967592592592</v>
      </c>
      <c r="C2806" s="49" t="inlineStr">
        <is>
          <t>Ziraat Dinamik</t>
        </is>
      </c>
      <c r="D2806" s="57" t="inlineStr">
        <is>
          <t>GRAM_ALTIN</t>
        </is>
      </c>
      <c r="E2806" s="12" t="n">
        <v>6667.47</v>
      </c>
      <c r="F2806" s="12" t="n">
        <v>6802.1</v>
      </c>
      <c r="G2806" s="12" t="n">
        <v>134.63</v>
      </c>
      <c r="H2806" s="13" t="n">
        <v>0.02019206685594386</v>
      </c>
      <c r="I2806" s="52" t="inlineStr">
        <is>
          <t>DOĞRU</t>
        </is>
      </c>
      <c r="J2806" s="53" t="inlineStr">
        <is>
          <t>https://altin.doviz.com/gram-altin</t>
        </is>
      </c>
      <c r="K2806" s="54" t="n">
        <v>134.63</v>
      </c>
      <c r="L2806" s="55" t="n">
        <v>0.0202</v>
      </c>
      <c r="M2806" t="inlineStr"/>
      <c r="N2806" s="6" t="n">
        <v>0.4680787037037037</v>
      </c>
    </row>
    <row r="2807">
      <c r="A2807" s="5" t="n">
        <v>46287</v>
      </c>
      <c r="B2807" s="6" t="n">
        <v>0.4676967592592592</v>
      </c>
      <c r="C2807" s="50" t="inlineStr">
        <is>
          <t>Ziraat Katılım</t>
        </is>
      </c>
      <c r="D2807" s="51" t="inlineStr">
        <is>
          <t>DOLAR</t>
        </is>
      </c>
      <c r="E2807" s="8" t="n">
        <v>48.2853</v>
      </c>
      <c r="F2807" s="8" t="n">
        <v>49.2928</v>
      </c>
      <c r="G2807" s="8" t="n">
        <v>1.0075</v>
      </c>
      <c r="H2807" s="9" t="n">
        <v>0.02086556363945134</v>
      </c>
      <c r="I2807" s="52" t="inlineStr">
        <is>
          <t>DOĞRU</t>
        </is>
      </c>
      <c r="J2807" s="53" t="inlineStr">
        <is>
          <t>https://kur.doviz.com/serbest-piyasa/amerikan-dolari</t>
        </is>
      </c>
      <c r="K2807" s="54" t="n">
        <v>1.0075</v>
      </c>
      <c r="L2807" s="55" t="n">
        <v>0.0209</v>
      </c>
      <c r="M2807" t="inlineStr"/>
      <c r="N2807" s="6" t="n">
        <v>0.4678472222222222</v>
      </c>
    </row>
    <row r="2808">
      <c r="A2808" s="5" t="n">
        <v>46287</v>
      </c>
      <c r="B2808" s="6" t="n">
        <v>0.4676967592592592</v>
      </c>
      <c r="C2808" s="50" t="inlineStr">
        <is>
          <t>Ziraat Katılım</t>
        </is>
      </c>
      <c r="D2808" s="56" t="inlineStr">
        <is>
          <t>EURO</t>
        </is>
      </c>
      <c r="E2808" s="10" t="n">
        <v>55.208</v>
      </c>
      <c r="F2808" s="10" t="n">
        <v>56.4149</v>
      </c>
      <c r="G2808" s="10" t="n">
        <v>1.2069</v>
      </c>
      <c r="H2808" s="11" t="n">
        <v>0.02186096217939429</v>
      </c>
      <c r="I2808" s="52" t="inlineStr">
        <is>
          <t>DOĞRU</t>
        </is>
      </c>
      <c r="J2808" s="53" t="inlineStr">
        <is>
          <t>https://kur.doviz.com/serbest-piyasa/euro</t>
        </is>
      </c>
      <c r="K2808" s="54" t="n">
        <v>1.2069</v>
      </c>
      <c r="L2808" s="55" t="n">
        <v>0.0219</v>
      </c>
      <c r="M2808" t="inlineStr"/>
      <c r="N2808" s="6" t="n">
        <v>0.4679976851851852</v>
      </c>
    </row>
    <row r="2809">
      <c r="A2809" s="5" t="n">
        <v>46287</v>
      </c>
      <c r="B2809" s="6" t="n">
        <v>0.4676967592592592</v>
      </c>
      <c r="C2809" s="50" t="inlineStr">
        <is>
          <t>Ziraat Katılım</t>
        </is>
      </c>
      <c r="D2809" s="57" t="inlineStr">
        <is>
          <t>GRAM_ALTIN</t>
        </is>
      </c>
      <c r="E2809" s="12" t="n">
        <v>6687.94</v>
      </c>
      <c r="F2809" s="12" t="n">
        <v>6900.14</v>
      </c>
      <c r="G2809" s="12" t="n">
        <v>212.2</v>
      </c>
      <c r="H2809" s="13" t="n">
        <v>0.03172875354743015</v>
      </c>
      <c r="I2809" s="52" t="inlineStr">
        <is>
          <t>DOĞRU</t>
        </is>
      </c>
      <c r="J2809" s="53" t="inlineStr">
        <is>
          <t>https://altin.doviz.com/gram-altin</t>
        </is>
      </c>
      <c r="K2809" s="54" t="n">
        <v>212.2</v>
      </c>
      <c r="L2809" s="55" t="n">
        <v>0.0317</v>
      </c>
      <c r="M2809" t="inlineStr"/>
      <c r="N2809" s="6" t="n">
        <v>0.4680787037037037</v>
      </c>
    </row>
    <row r="2810">
      <c r="A2810" s="5" t="n">
        <v>46288</v>
      </c>
      <c r="B2810" s="6" t="n">
        <v>0.2562847222222222</v>
      </c>
      <c r="C2810" s="7" t="inlineStr">
        <is>
          <t>Akbank</t>
        </is>
      </c>
      <c r="D2810" s="51" t="inlineStr">
        <is>
          <t>DOLAR</t>
        </is>
      </c>
      <c r="E2810" s="8" t="n">
        <v>47.353</v>
      </c>
      <c r="F2810" s="8" t="n">
        <v>50.053</v>
      </c>
      <c r="G2810" s="8" t="n">
        <v>2.7</v>
      </c>
      <c r="H2810" s="9" t="n">
        <v>0.05701856270985999</v>
      </c>
      <c r="I2810" s="52" t="inlineStr">
        <is>
          <t>DOĞRU</t>
        </is>
      </c>
      <c r="J2810" s="53" t="inlineStr">
        <is>
          <t>https://kur.doviz.com/serbest-piyasa/amerikan-dolari</t>
        </is>
      </c>
      <c r="K2810" s="54" t="n">
        <v>2.7</v>
      </c>
      <c r="L2810" s="55" t="n">
        <v>0.057</v>
      </c>
      <c r="M2810" t="inlineStr"/>
      <c r="N2810" s="6" t="n">
        <v>0.2564351851851852</v>
      </c>
    </row>
    <row r="2811">
      <c r="A2811" s="5" t="n">
        <v>46288</v>
      </c>
      <c r="B2811" s="6" t="n">
        <v>0.2562847222222222</v>
      </c>
      <c r="C2811" s="7" t="inlineStr">
        <is>
          <t>Akbank</t>
        </is>
      </c>
      <c r="D2811" s="56" t="inlineStr">
        <is>
          <t>EURO</t>
        </is>
      </c>
      <c r="E2811" s="10" t="n">
        <v>54.1386</v>
      </c>
      <c r="F2811" s="10" t="n">
        <v>57.2305</v>
      </c>
      <c r="G2811" s="10" t="n">
        <v>3.0919</v>
      </c>
      <c r="H2811" s="11" t="n">
        <v>0.05711082296180545</v>
      </c>
      <c r="I2811" s="52" t="inlineStr">
        <is>
          <t>DOĞRU</t>
        </is>
      </c>
      <c r="J2811" s="53" t="inlineStr">
        <is>
          <t>https://kur.doviz.com/serbest-piyasa/euro</t>
        </is>
      </c>
      <c r="K2811" s="54" t="n">
        <v>3.09</v>
      </c>
      <c r="L2811" s="55" t="n">
        <v>0.0571</v>
      </c>
      <c r="M2811" t="inlineStr"/>
      <c r="N2811" s="6" t="n">
        <v>0.2565972222222222</v>
      </c>
    </row>
    <row r="2812">
      <c r="A2812" s="5" t="n">
        <v>46288</v>
      </c>
      <c r="B2812" s="6" t="n">
        <v>0.2562847222222222</v>
      </c>
      <c r="C2812" s="7" t="inlineStr">
        <is>
          <t>Akbank</t>
        </is>
      </c>
      <c r="D2812" s="57" t="inlineStr">
        <is>
          <t>GRAM_ALTIN</t>
        </is>
      </c>
      <c r="E2812" s="12" t="n">
        <v>6632.26</v>
      </c>
      <c r="F2812" s="12" t="n">
        <v>7188.05</v>
      </c>
      <c r="G2812" s="12" t="n">
        <v>555.79</v>
      </c>
      <c r="H2812" s="13" t="n">
        <v>0.08380099694523435</v>
      </c>
      <c r="I2812" s="52" t="inlineStr">
        <is>
          <t>DOĞRU</t>
        </is>
      </c>
      <c r="J2812" s="53" t="inlineStr">
        <is>
          <t>https://altin.doviz.com/gram-altin</t>
        </is>
      </c>
      <c r="K2812" s="54" t="n">
        <v>555.79</v>
      </c>
      <c r="L2812" s="55" t="n">
        <v>0.08380000000000001</v>
      </c>
      <c r="M2812" t="inlineStr"/>
      <c r="N2812" s="6" t="n">
        <v>0.2567476851851852</v>
      </c>
    </row>
    <row r="2813">
      <c r="A2813" s="5" t="n">
        <v>46288</v>
      </c>
      <c r="B2813" s="6" t="n">
        <v>0.2562847222222222</v>
      </c>
      <c r="C2813" s="14" t="inlineStr">
        <is>
          <t>Albaraka Türk</t>
        </is>
      </c>
      <c r="D2813" s="51" t="inlineStr">
        <is>
          <t>DOLAR</t>
        </is>
      </c>
      <c r="E2813" s="8" t="n">
        <v>48.396</v>
      </c>
      <c r="F2813" s="8" t="n">
        <v>49.358</v>
      </c>
      <c r="G2813" s="8" t="n">
        <v>0.962</v>
      </c>
      <c r="H2813" s="9" t="n">
        <v>0.01987767584097859</v>
      </c>
      <c r="I2813" s="52" t="inlineStr">
        <is>
          <t>DOĞRU</t>
        </is>
      </c>
      <c r="J2813" s="53" t="inlineStr">
        <is>
          <t>https://kur.doviz.com/serbest-piyasa/amerikan-dolari</t>
        </is>
      </c>
      <c r="K2813" s="54" t="n">
        <v>0.96</v>
      </c>
      <c r="L2813" s="55" t="n">
        <v>0.0199</v>
      </c>
      <c r="M2813" t="inlineStr"/>
      <c r="N2813" s="6" t="n">
        <v>0.2564351851851852</v>
      </c>
    </row>
    <row r="2814">
      <c r="A2814" s="5" t="n">
        <v>46288</v>
      </c>
      <c r="B2814" s="6" t="n">
        <v>0.2562847222222222</v>
      </c>
      <c r="C2814" s="14" t="inlineStr">
        <is>
          <t>Albaraka Türk</t>
        </is>
      </c>
      <c r="D2814" s="56" t="inlineStr">
        <is>
          <t>EURO</t>
        </is>
      </c>
      <c r="E2814" s="10" t="n">
        <v>55.326</v>
      </c>
      <c r="F2814" s="10" t="n">
        <v>56.436</v>
      </c>
      <c r="G2814" s="10" t="n">
        <v>1.11</v>
      </c>
      <c r="H2814" s="11" t="n">
        <v>0.0200628999023967</v>
      </c>
      <c r="I2814" s="52" t="inlineStr">
        <is>
          <t>DOĞRU</t>
        </is>
      </c>
      <c r="J2814" s="53" t="inlineStr">
        <is>
          <t>https://kur.doviz.com/serbest-piyasa/euro</t>
        </is>
      </c>
      <c r="K2814" s="54" t="n">
        <v>1.11</v>
      </c>
      <c r="L2814" s="55" t="n">
        <v>0.0201</v>
      </c>
      <c r="M2814" t="inlineStr"/>
      <c r="N2814" s="6" t="n">
        <v>0.2565972222222222</v>
      </c>
    </row>
    <row r="2815">
      <c r="A2815" s="5" t="n">
        <v>46288</v>
      </c>
      <c r="B2815" s="6" t="n">
        <v>0.2562847222222222</v>
      </c>
      <c r="C2815" s="14" t="inlineStr">
        <is>
          <t>Albaraka Türk</t>
        </is>
      </c>
      <c r="D2815" s="57" t="inlineStr">
        <is>
          <t>GRAM_ALTIN</t>
        </is>
      </c>
      <c r="E2815" s="12" t="n">
        <v>6697.38</v>
      </c>
      <c r="F2815" s="12" t="n">
        <v>6859.15</v>
      </c>
      <c r="G2815" s="12" t="n">
        <v>161.77</v>
      </c>
      <c r="H2815" s="13" t="n">
        <v>0.02415422150154239</v>
      </c>
      <c r="I2815" s="52" t="inlineStr">
        <is>
          <t>DOĞRU</t>
        </is>
      </c>
      <c r="J2815" s="53" t="inlineStr">
        <is>
          <t>https://altin.doviz.com/gram-altin</t>
        </is>
      </c>
      <c r="K2815" s="54" t="n">
        <v>161.77</v>
      </c>
      <c r="L2815" s="55" t="n">
        <v>0.0242</v>
      </c>
      <c r="M2815" t="inlineStr"/>
      <c r="N2815" s="6" t="n">
        <v>0.2567476851851852</v>
      </c>
    </row>
    <row r="2816">
      <c r="A2816" s="5" t="n">
        <v>46288</v>
      </c>
      <c r="B2816" s="6" t="n">
        <v>0.2562847222222222</v>
      </c>
      <c r="C2816" s="15" t="inlineStr">
        <is>
          <t>Alternatif Bank</t>
        </is>
      </c>
      <c r="D2816" s="51" t="inlineStr">
        <is>
          <t>DOLAR</t>
        </is>
      </c>
      <c r="E2816" s="8" t="n">
        <v>46.799</v>
      </c>
      <c r="F2816" s="8" t="n">
        <v>50.801</v>
      </c>
      <c r="G2816" s="8" t="n">
        <v>4.002</v>
      </c>
      <c r="H2816" s="9" t="n">
        <v>0.08551464774888352</v>
      </c>
      <c r="I2816" s="52" t="inlineStr">
        <is>
          <t>DOĞRU</t>
        </is>
      </c>
      <c r="J2816" s="53" t="inlineStr">
        <is>
          <t>https://kur.doviz.com/serbest-piyasa/amerikan-dolari</t>
        </is>
      </c>
      <c r="K2816" s="54" t="n">
        <v>4</v>
      </c>
      <c r="L2816" s="55" t="n">
        <v>0.08550000000000001</v>
      </c>
      <c r="M2816" t="inlineStr"/>
      <c r="N2816" s="6" t="n">
        <v>0.2564351851851852</v>
      </c>
    </row>
    <row r="2817">
      <c r="A2817" s="5" t="n">
        <v>46288</v>
      </c>
      <c r="B2817" s="6" t="n">
        <v>0.2562847222222222</v>
      </c>
      <c r="C2817" s="15" t="inlineStr">
        <is>
          <t>Alternatif Bank</t>
        </is>
      </c>
      <c r="D2817" s="56" t="inlineStr">
        <is>
          <t>EURO</t>
        </is>
      </c>
      <c r="E2817" s="10" t="n">
        <v>53.422</v>
      </c>
      <c r="F2817" s="10" t="n">
        <v>58.172</v>
      </c>
      <c r="G2817" s="10" t="n">
        <v>4.75</v>
      </c>
      <c r="H2817" s="11" t="n">
        <v>0.08891467934558796</v>
      </c>
      <c r="I2817" s="52" t="inlineStr">
        <is>
          <t>DOĞRU</t>
        </is>
      </c>
      <c r="J2817" s="53" t="inlineStr">
        <is>
          <t>https://kur.doviz.com/serbest-piyasa/euro</t>
        </is>
      </c>
      <c r="K2817" s="54" t="n">
        <v>4.75</v>
      </c>
      <c r="L2817" s="55" t="n">
        <v>0.08890000000000001</v>
      </c>
      <c r="M2817" t="inlineStr"/>
      <c r="N2817" s="6" t="n">
        <v>0.2565972222222222</v>
      </c>
    </row>
    <row r="2818">
      <c r="A2818" s="5" t="n">
        <v>46288</v>
      </c>
      <c r="B2818" s="6" t="n">
        <v>0.2562847222222222</v>
      </c>
      <c r="C2818" s="15" t="inlineStr">
        <is>
          <t>Alternatif Bank</t>
        </is>
      </c>
      <c r="D2818" s="57" t="inlineStr">
        <is>
          <t>GRAM_ALTIN</t>
        </is>
      </c>
      <c r="E2818" s="12" t="n">
        <v>6501.85</v>
      </c>
      <c r="F2818" s="12" t="n">
        <v>7085.94</v>
      </c>
      <c r="G2818" s="12" t="n">
        <v>584.09</v>
      </c>
      <c r="H2818" s="13" t="n">
        <v>0.08983443173865899</v>
      </c>
      <c r="I2818" s="52" t="inlineStr">
        <is>
          <t>DOĞRU</t>
        </is>
      </c>
      <c r="J2818" s="53" t="inlineStr">
        <is>
          <t>https://altin.doviz.com/gram-altin</t>
        </is>
      </c>
      <c r="K2818" s="54" t="n">
        <v>584.09</v>
      </c>
      <c r="L2818" s="55" t="n">
        <v>0.0898</v>
      </c>
      <c r="M2818" t="inlineStr"/>
      <c r="N2818" s="6" t="n">
        <v>0.2567476851851852</v>
      </c>
    </row>
    <row r="2819">
      <c r="A2819" s="5" t="n">
        <v>46288</v>
      </c>
      <c r="B2819" s="6" t="n">
        <v>0.2562847222222222</v>
      </c>
      <c r="C2819" s="16" t="inlineStr">
        <is>
          <t>Altınkaynak</t>
        </is>
      </c>
      <c r="D2819" s="51" t="inlineStr">
        <is>
          <t>DOLAR</t>
        </is>
      </c>
      <c r="E2819" s="8" t="n">
        <v>48.726</v>
      </c>
      <c r="F2819" s="8" t="n">
        <v>48.906</v>
      </c>
      <c r="G2819" s="8" t="n">
        <v>0.18</v>
      </c>
      <c r="H2819" s="9" t="n">
        <v>0.003694126339120798</v>
      </c>
      <c r="I2819" s="52" t="inlineStr">
        <is>
          <t>DOĞRU</t>
        </is>
      </c>
      <c r="J2819" s="53" t="inlineStr">
        <is>
          <t>https://kur.doviz.com/serbest-piyasa/amerikan-dolari</t>
        </is>
      </c>
      <c r="K2819" s="54" t="n">
        <v>0.18</v>
      </c>
      <c r="L2819" s="55" t="n">
        <v>0.0037</v>
      </c>
      <c r="M2819" t="inlineStr"/>
      <c r="N2819" s="6" t="n">
        <v>0.2564351851851852</v>
      </c>
    </row>
    <row r="2820">
      <c r="A2820" s="5" t="n">
        <v>46288</v>
      </c>
      <c r="B2820" s="6" t="n">
        <v>0.2562847222222222</v>
      </c>
      <c r="C2820" s="16" t="inlineStr">
        <is>
          <t>Altınkaynak</t>
        </is>
      </c>
      <c r="D2820" s="56" t="inlineStr">
        <is>
          <t>EURO</t>
        </is>
      </c>
      <c r="E2820" s="10" t="n">
        <v>55.578</v>
      </c>
      <c r="F2820" s="10" t="n">
        <v>55.913</v>
      </c>
      <c r="G2820" s="10" t="n">
        <v>0.335</v>
      </c>
      <c r="H2820" s="11" t="n">
        <v>0.006027564863795026</v>
      </c>
      <c r="I2820" s="52" t="inlineStr">
        <is>
          <t>DOĞRU</t>
        </is>
      </c>
      <c r="J2820" s="53" t="inlineStr">
        <is>
          <t>https://kur.doviz.com/serbest-piyasa/euro</t>
        </is>
      </c>
      <c r="K2820" s="54" t="n">
        <v>0.33</v>
      </c>
      <c r="L2820" s="55" t="n">
        <v>0.006</v>
      </c>
      <c r="M2820" t="inlineStr"/>
      <c r="N2820" s="6" t="n">
        <v>0.2565972222222222</v>
      </c>
    </row>
    <row r="2821">
      <c r="A2821" s="5" t="n">
        <v>46288</v>
      </c>
      <c r="B2821" s="6" t="n">
        <v>0.2562847222222222</v>
      </c>
      <c r="C2821" s="16" t="inlineStr">
        <is>
          <t>Altınkaynak</t>
        </is>
      </c>
      <c r="D2821" s="57" t="inlineStr">
        <is>
          <t>GRAM_ALTIN</t>
        </is>
      </c>
      <c r="E2821" s="12" t="n">
        <v>6710.99</v>
      </c>
      <c r="F2821" s="12" t="n">
        <v>6855</v>
      </c>
      <c r="G2821" s="12" t="n">
        <v>144.01</v>
      </c>
      <c r="H2821" s="13" t="n">
        <v>0.02145883096234684</v>
      </c>
      <c r="I2821" s="52" t="inlineStr">
        <is>
          <t>DOĞRU</t>
        </is>
      </c>
      <c r="J2821" s="53" t="inlineStr">
        <is>
          <t>https://altin.doviz.com/gram-altin</t>
        </is>
      </c>
      <c r="K2821" s="54" t="n">
        <v>144.01</v>
      </c>
      <c r="L2821" s="55" t="n">
        <v>0.0215</v>
      </c>
      <c r="M2821" t="inlineStr"/>
      <c r="N2821" s="6" t="n">
        <v>0.2567476851851852</v>
      </c>
    </row>
    <row r="2822">
      <c r="A2822" s="5" t="n">
        <v>46288</v>
      </c>
      <c r="B2822" s="6" t="n">
        <v>0.2562847222222222</v>
      </c>
      <c r="C2822" s="17" t="inlineStr">
        <is>
          <t>Anadolubank</t>
        </is>
      </c>
      <c r="D2822" s="51" t="inlineStr">
        <is>
          <t>DOLAR</t>
        </is>
      </c>
      <c r="E2822" s="8" t="n">
        <v>48.2918</v>
      </c>
      <c r="F2822" s="8" t="n">
        <v>49.3462</v>
      </c>
      <c r="G2822" s="8" t="n">
        <v>1.0544</v>
      </c>
      <c r="H2822" s="9" t="n">
        <v>0.02183393453961128</v>
      </c>
      <c r="I2822" s="52" t="inlineStr">
        <is>
          <t>DOĞRU</t>
        </is>
      </c>
      <c r="J2822" s="53" t="inlineStr">
        <is>
          <t>https://kur.doviz.com/serbest-piyasa/amerikan-dolari</t>
        </is>
      </c>
      <c r="K2822" s="54" t="n">
        <v>1.05</v>
      </c>
      <c r="L2822" s="55" t="n">
        <v>0.0218</v>
      </c>
      <c r="M2822" t="inlineStr"/>
      <c r="N2822" s="6" t="n">
        <v>0.2564351851851852</v>
      </c>
    </row>
    <row r="2823">
      <c r="A2823" s="5" t="n">
        <v>46288</v>
      </c>
      <c r="B2823" s="6" t="n">
        <v>0.2562847222222222</v>
      </c>
      <c r="C2823" s="17" t="inlineStr">
        <is>
          <t>Anadolubank</t>
        </is>
      </c>
      <c r="D2823" s="56" t="inlineStr">
        <is>
          <t>EURO</t>
        </is>
      </c>
      <c r="E2823" s="10" t="n">
        <v>54.5731</v>
      </c>
      <c r="F2823" s="10" t="n">
        <v>56.9872</v>
      </c>
      <c r="G2823" s="10" t="n">
        <v>2.4141</v>
      </c>
      <c r="H2823" s="11" t="n">
        <v>0.04423607968028205</v>
      </c>
      <c r="I2823" s="52" t="inlineStr">
        <is>
          <t>DOĞRU</t>
        </is>
      </c>
      <c r="J2823" s="53" t="inlineStr">
        <is>
          <t>https://kur.doviz.com/serbest-piyasa/euro</t>
        </is>
      </c>
      <c r="K2823" s="54" t="n">
        <v>2.41</v>
      </c>
      <c r="L2823" s="55" t="n">
        <v>0.0442</v>
      </c>
      <c r="M2823" t="inlineStr"/>
      <c r="N2823" s="6" t="n">
        <v>0.2565972222222222</v>
      </c>
    </row>
    <row r="2824">
      <c r="A2824" s="5" t="n">
        <v>46288</v>
      </c>
      <c r="B2824" s="6" t="n">
        <v>0.2562847222222222</v>
      </c>
      <c r="C2824" s="17" t="inlineStr">
        <is>
          <t>Anadolubank</t>
        </is>
      </c>
      <c r="D2824" s="57" t="inlineStr">
        <is>
          <t>GRAM_ALTIN</t>
        </is>
      </c>
      <c r="E2824" s="12" t="n">
        <v>6164.1</v>
      </c>
      <c r="F2824" s="12" t="n">
        <v>7370.09</v>
      </c>
      <c r="G2824" s="12" t="n">
        <v>1205.99</v>
      </c>
      <c r="H2824" s="13" t="n">
        <v>0.1956473775571454</v>
      </c>
      <c r="I2824" s="52" t="inlineStr">
        <is>
          <t>DOĞRU</t>
        </is>
      </c>
      <c r="J2824" s="53" t="inlineStr">
        <is>
          <t>https://altin.doviz.com/gram-altin</t>
        </is>
      </c>
      <c r="K2824" s="54" t="n">
        <v>1205.99</v>
      </c>
      <c r="L2824" s="55" t="n">
        <v>0.1956</v>
      </c>
      <c r="M2824" t="inlineStr"/>
      <c r="N2824" s="6" t="n">
        <v>0.2567476851851852</v>
      </c>
    </row>
    <row r="2825">
      <c r="A2825" s="5" t="n">
        <v>46288</v>
      </c>
      <c r="B2825" s="6" t="n">
        <v>0.2562847222222222</v>
      </c>
      <c r="C2825" s="18" t="inlineStr">
        <is>
          <t>CEPTETEB</t>
        </is>
      </c>
      <c r="D2825" s="51" t="inlineStr">
        <is>
          <t>DOLAR</t>
        </is>
      </c>
      <c r="E2825" s="8" t="n">
        <v>46.717</v>
      </c>
      <c r="F2825" s="8" t="n">
        <v>50.906</v>
      </c>
      <c r="G2825" s="8" t="n">
        <v>4.189</v>
      </c>
      <c r="H2825" s="9" t="n">
        <v>0.08966757283215961</v>
      </c>
      <c r="I2825" s="52" t="inlineStr">
        <is>
          <t>DOĞRU</t>
        </is>
      </c>
      <c r="J2825" s="53" t="inlineStr">
        <is>
          <t>https://kur.doviz.com/serbest-piyasa/amerikan-dolari</t>
        </is>
      </c>
      <c r="K2825" s="54" t="n">
        <v>4.19</v>
      </c>
      <c r="L2825" s="55" t="n">
        <v>0.0897</v>
      </c>
      <c r="M2825" t="inlineStr"/>
      <c r="N2825" s="6" t="n">
        <v>0.2564351851851852</v>
      </c>
    </row>
    <row r="2826">
      <c r="A2826" s="5" t="n">
        <v>46288</v>
      </c>
      <c r="B2826" s="6" t="n">
        <v>0.2562847222222222</v>
      </c>
      <c r="C2826" s="18" t="inlineStr">
        <is>
          <t>CEPTETEB</t>
        </is>
      </c>
      <c r="D2826" s="56" t="inlineStr">
        <is>
          <t>EURO</t>
        </is>
      </c>
      <c r="E2826" s="10" t="n">
        <v>53.527</v>
      </c>
      <c r="F2826" s="10" t="n">
        <v>58.325</v>
      </c>
      <c r="G2826" s="10" t="n">
        <v>4.798</v>
      </c>
      <c r="H2826" s="11" t="n">
        <v>0.08963700562333027</v>
      </c>
      <c r="I2826" s="52" t="inlineStr">
        <is>
          <t>DOĞRU</t>
        </is>
      </c>
      <c r="J2826" s="53" t="inlineStr">
        <is>
          <t>https://kur.doviz.com/serbest-piyasa/euro</t>
        </is>
      </c>
      <c r="K2826" s="54" t="n">
        <v>4.8</v>
      </c>
      <c r="L2826" s="55" t="n">
        <v>0.08960000000000001</v>
      </c>
      <c r="M2826" t="inlineStr"/>
      <c r="N2826" s="6" t="n">
        <v>0.2565972222222222</v>
      </c>
    </row>
    <row r="2827">
      <c r="A2827" s="5" t="n">
        <v>46288</v>
      </c>
      <c r="B2827" s="6" t="n">
        <v>0.2562847222222222</v>
      </c>
      <c r="C2827" s="18" t="inlineStr">
        <is>
          <t>CEPTETEB</t>
        </is>
      </c>
      <c r="D2827" s="57" t="inlineStr">
        <is>
          <t>GRAM_ALTIN</t>
        </is>
      </c>
      <c r="E2827" s="12" t="n">
        <v>5812.27</v>
      </c>
      <c r="F2827" s="12" t="n">
        <v>7820.21</v>
      </c>
      <c r="G2827" s="12" t="n">
        <v>2007.94</v>
      </c>
      <c r="H2827" s="13" t="n">
        <v>0.3454657130518713</v>
      </c>
      <c r="I2827" s="52" t="inlineStr">
        <is>
          <t>DOĞRU</t>
        </is>
      </c>
      <c r="J2827" s="53" t="inlineStr">
        <is>
          <t>https://altin.doviz.com/gram-altin</t>
        </is>
      </c>
      <c r="K2827" s="54" t="n">
        <v>2007.94</v>
      </c>
      <c r="L2827" s="55" t="n">
        <v>0.3455</v>
      </c>
      <c r="M2827" t="inlineStr"/>
      <c r="N2827" s="6" t="n">
        <v>0.2567476851851852</v>
      </c>
    </row>
    <row r="2828">
      <c r="A2828" s="5" t="n">
        <v>46288</v>
      </c>
      <c r="B2828" s="6" t="n">
        <v>0.2562847222222222</v>
      </c>
      <c r="C2828" s="19" t="inlineStr">
        <is>
          <t>Denizbank</t>
        </is>
      </c>
      <c r="D2828" s="51" t="inlineStr">
        <is>
          <t>DOLAR</t>
        </is>
      </c>
      <c r="E2828" s="8" t="n">
        <v>47.3918</v>
      </c>
      <c r="F2828" s="8" t="n">
        <v>50.1919</v>
      </c>
      <c r="G2828" s="8" t="n">
        <v>2.8001</v>
      </c>
      <c r="H2828" s="9" t="n">
        <v>0.05908406095569275</v>
      </c>
      <c r="I2828" s="52" t="inlineStr">
        <is>
          <t>DOĞRU</t>
        </is>
      </c>
      <c r="J2828" s="53" t="inlineStr">
        <is>
          <t>https://kur.doviz.com/serbest-piyasa/amerikan-dolari</t>
        </is>
      </c>
      <c r="K2828" s="54" t="n">
        <v>2.8</v>
      </c>
      <c r="L2828" s="55" t="n">
        <v>0.0591</v>
      </c>
      <c r="M2828" t="inlineStr"/>
      <c r="N2828" s="6" t="n">
        <v>0.2564351851851852</v>
      </c>
    </row>
    <row r="2829">
      <c r="A2829" s="5" t="n">
        <v>46288</v>
      </c>
      <c r="B2829" s="6" t="n">
        <v>0.2562847222222222</v>
      </c>
      <c r="C2829" s="19" t="inlineStr">
        <is>
          <t>Denizbank</t>
        </is>
      </c>
      <c r="D2829" s="56" t="inlineStr">
        <is>
          <t>EURO</t>
        </is>
      </c>
      <c r="E2829" s="10" t="n">
        <v>54.1825</v>
      </c>
      <c r="F2829" s="10" t="n">
        <v>57.3839</v>
      </c>
      <c r="G2829" s="10" t="n">
        <v>3.2014</v>
      </c>
      <c r="H2829" s="11" t="n">
        <v>0.0590854980851751</v>
      </c>
      <c r="I2829" s="52" t="inlineStr">
        <is>
          <t>DOĞRU</t>
        </is>
      </c>
      <c r="J2829" s="53" t="inlineStr">
        <is>
          <t>https://kur.doviz.com/serbest-piyasa/euro</t>
        </is>
      </c>
      <c r="K2829" s="54" t="n">
        <v>3.2</v>
      </c>
      <c r="L2829" s="55" t="n">
        <v>0.0591</v>
      </c>
      <c r="M2829" t="inlineStr"/>
      <c r="N2829" s="6" t="n">
        <v>0.2565972222222222</v>
      </c>
    </row>
    <row r="2830">
      <c r="A2830" s="5" t="n">
        <v>46288</v>
      </c>
      <c r="B2830" s="6" t="n">
        <v>0.2562847222222222</v>
      </c>
      <c r="C2830" s="19" t="inlineStr">
        <is>
          <t>Denizbank</t>
        </is>
      </c>
      <c r="D2830" s="57" t="inlineStr">
        <is>
          <t>GRAM_ALTIN</t>
        </is>
      </c>
      <c r="E2830" s="12" t="n">
        <v>6604.99</v>
      </c>
      <c r="F2830" s="12" t="n">
        <v>6996.36</v>
      </c>
      <c r="G2830" s="12" t="n">
        <v>391.37</v>
      </c>
      <c r="H2830" s="13" t="n">
        <v>0.05925368547113621</v>
      </c>
      <c r="I2830" s="52" t="inlineStr">
        <is>
          <t>DOĞRU</t>
        </is>
      </c>
      <c r="J2830" s="53" t="inlineStr">
        <is>
          <t>https://altin.doviz.com/gram-altin</t>
        </is>
      </c>
      <c r="K2830" s="54" t="n">
        <v>391.37</v>
      </c>
      <c r="L2830" s="55" t="n">
        <v>0.0593</v>
      </c>
      <c r="M2830" t="inlineStr"/>
      <c r="N2830" s="6" t="n">
        <v>0.2567476851851852</v>
      </c>
    </row>
    <row r="2831">
      <c r="A2831" s="5" t="n">
        <v>46288</v>
      </c>
      <c r="B2831" s="6" t="n">
        <v>0.2562847222222222</v>
      </c>
      <c r="C2831" s="20" t="inlineStr">
        <is>
          <t>DestekBank</t>
        </is>
      </c>
      <c r="D2831" s="51" t="inlineStr">
        <is>
          <t>DOLAR</t>
        </is>
      </c>
      <c r="E2831" s="8" t="n">
        <v>48.6542</v>
      </c>
      <c r="F2831" s="8" t="n">
        <v>48.9314</v>
      </c>
      <c r="G2831" s="8" t="n">
        <v>0.2772</v>
      </c>
      <c r="H2831" s="9" t="n">
        <v>0.005697349869076051</v>
      </c>
      <c r="I2831" s="52" t="inlineStr">
        <is>
          <t>DOĞRU</t>
        </is>
      </c>
      <c r="J2831" s="53" t="inlineStr">
        <is>
          <t>https://kur.doviz.com/serbest-piyasa/amerikan-dolari</t>
        </is>
      </c>
      <c r="K2831" s="54" t="n">
        <v>0.28</v>
      </c>
      <c r="L2831" s="55" t="n">
        <v>0.005699999999999999</v>
      </c>
      <c r="M2831" t="inlineStr"/>
      <c r="N2831" s="6" t="n">
        <v>0.2564351851851852</v>
      </c>
    </row>
    <row r="2832">
      <c r="A2832" s="5" t="n">
        <v>46288</v>
      </c>
      <c r="B2832" s="6" t="n">
        <v>0.2562847222222222</v>
      </c>
      <c r="C2832" s="20" t="inlineStr">
        <is>
          <t>DestekBank</t>
        </is>
      </c>
      <c r="D2832" s="56" t="inlineStr">
        <is>
          <t>EURO</t>
        </is>
      </c>
      <c r="E2832" s="10" t="n">
        <v>55.6046</v>
      </c>
      <c r="F2832" s="10" t="n">
        <v>55.9553</v>
      </c>
      <c r="G2832" s="10" t="n">
        <v>0.3507</v>
      </c>
      <c r="H2832" s="11" t="n">
        <v>0.0063070321520162</v>
      </c>
      <c r="I2832" s="52" t="inlineStr">
        <is>
          <t>DOĞRU</t>
        </is>
      </c>
      <c r="J2832" s="53" t="inlineStr">
        <is>
          <t>https://kur.doviz.com/serbest-piyasa/euro</t>
        </is>
      </c>
      <c r="K2832" s="54" t="n">
        <v>0.35</v>
      </c>
      <c r="L2832" s="55" t="n">
        <v>0.0063</v>
      </c>
      <c r="M2832" t="inlineStr"/>
      <c r="N2832" s="6" t="n">
        <v>0.2565972222222222</v>
      </c>
    </row>
    <row r="2833">
      <c r="A2833" s="5" t="n">
        <v>46288</v>
      </c>
      <c r="B2833" s="6" t="n">
        <v>0.2562847222222222</v>
      </c>
      <c r="C2833" s="20" t="inlineStr">
        <is>
          <t>DestekBank</t>
        </is>
      </c>
      <c r="D2833" s="57" t="inlineStr">
        <is>
          <t>GRAM_ALTIN</t>
        </is>
      </c>
      <c r="E2833" s="12" t="n">
        <v>6696.16</v>
      </c>
      <c r="F2833" s="12" t="n">
        <v>6837.05</v>
      </c>
      <c r="G2833" s="12" t="n">
        <v>140.89</v>
      </c>
      <c r="H2833" s="13" t="n">
        <v>0.02104041719433227</v>
      </c>
      <c r="I2833" s="52" t="inlineStr">
        <is>
          <t>DOĞRU</t>
        </is>
      </c>
      <c r="J2833" s="53" t="inlineStr">
        <is>
          <t>https://altin.doviz.com/gram-altin</t>
        </is>
      </c>
      <c r="K2833" s="54" t="n">
        <v>140.89</v>
      </c>
      <c r="L2833" s="55" t="n">
        <v>0.021</v>
      </c>
      <c r="M2833" t="inlineStr"/>
      <c r="N2833" s="6" t="n">
        <v>0.2567476851851852</v>
      </c>
    </row>
    <row r="2834">
      <c r="A2834" s="5" t="n">
        <v>46288</v>
      </c>
      <c r="B2834" s="6" t="n">
        <v>0.2562847222222222</v>
      </c>
      <c r="C2834" s="21" t="inlineStr">
        <is>
          <t>Dünya Katılım</t>
        </is>
      </c>
      <c r="D2834" s="51" t="inlineStr">
        <is>
          <t>DOLAR</t>
        </is>
      </c>
      <c r="E2834" s="8" t="n">
        <v>48.7456</v>
      </c>
      <c r="F2834" s="8" t="n">
        <v>48.8418</v>
      </c>
      <c r="G2834" s="8" t="n">
        <v>0.09619999999999999</v>
      </c>
      <c r="H2834" s="9" t="n">
        <v>0.001973511455392897</v>
      </c>
      <c r="I2834" s="52" t="inlineStr">
        <is>
          <t>DOĞRU</t>
        </is>
      </c>
      <c r="J2834" s="53" t="inlineStr">
        <is>
          <t>https://kur.doviz.com/serbest-piyasa/amerikan-dolari</t>
        </is>
      </c>
      <c r="K2834" s="54" t="n">
        <v>0.1</v>
      </c>
      <c r="L2834" s="55" t="n">
        <v>0.002</v>
      </c>
      <c r="M2834" t="inlineStr"/>
      <c r="N2834" s="6" t="n">
        <v>0.2564351851851852</v>
      </c>
    </row>
    <row r="2835">
      <c r="A2835" s="5" t="n">
        <v>46288</v>
      </c>
      <c r="B2835" s="6" t="n">
        <v>0.2562847222222222</v>
      </c>
      <c r="C2835" s="21" t="inlineStr">
        <is>
          <t>Dünya Katılım</t>
        </is>
      </c>
      <c r="D2835" s="56" t="inlineStr">
        <is>
          <t>EURO</t>
        </is>
      </c>
      <c r="E2835" s="10" t="n">
        <v>55.6651</v>
      </c>
      <c r="F2835" s="10" t="n">
        <v>55.8699</v>
      </c>
      <c r="G2835" s="10" t="n">
        <v>0.2048</v>
      </c>
      <c r="H2835" s="11" t="n">
        <v>0.003679145460980039</v>
      </c>
      <c r="I2835" s="52" t="inlineStr">
        <is>
          <t>DOĞRU</t>
        </is>
      </c>
      <c r="J2835" s="53" t="inlineStr">
        <is>
          <t>https://kur.doviz.com/serbest-piyasa/euro</t>
        </is>
      </c>
      <c r="K2835" s="54" t="n">
        <v>0.2</v>
      </c>
      <c r="L2835" s="55" t="n">
        <v>0.0037</v>
      </c>
      <c r="M2835" t="inlineStr"/>
      <c r="N2835" s="6" t="n">
        <v>0.2565972222222222</v>
      </c>
    </row>
    <row r="2836">
      <c r="A2836" s="5" t="n">
        <v>46288</v>
      </c>
      <c r="B2836" s="6" t="n">
        <v>0.2562847222222222</v>
      </c>
      <c r="C2836" s="21" t="inlineStr">
        <is>
          <t>Dünya Katılım</t>
        </is>
      </c>
      <c r="D2836" s="57" t="inlineStr">
        <is>
          <t>GRAM_ALTIN</t>
        </is>
      </c>
      <c r="E2836" s="12" t="n">
        <v>6749.51</v>
      </c>
      <c r="F2836" s="12" t="n">
        <v>6785.92</v>
      </c>
      <c r="G2836" s="12" t="n">
        <v>36.41</v>
      </c>
      <c r="H2836" s="13" t="n">
        <v>0.00539446567232288</v>
      </c>
      <c r="I2836" s="52" t="inlineStr">
        <is>
          <t>DOĞRU</t>
        </is>
      </c>
      <c r="J2836" s="53" t="inlineStr">
        <is>
          <t>https://altin.doviz.com/gram-altin</t>
        </is>
      </c>
      <c r="K2836" s="54" t="n">
        <v>36.41</v>
      </c>
      <c r="L2836" s="55" t="n">
        <v>0.0054</v>
      </c>
      <c r="M2836" t="inlineStr"/>
      <c r="N2836" s="6" t="n">
        <v>0.2567476851851852</v>
      </c>
    </row>
    <row r="2837">
      <c r="A2837" s="5" t="n">
        <v>46288</v>
      </c>
      <c r="B2837" s="6" t="n">
        <v>0.2562847222222222</v>
      </c>
      <c r="C2837" s="22" t="inlineStr">
        <is>
          <t>Emlak Katılım</t>
        </is>
      </c>
      <c r="D2837" s="51" t="inlineStr">
        <is>
          <t>DOLAR</t>
        </is>
      </c>
      <c r="E2837" s="8" t="n">
        <v>48.1511</v>
      </c>
      <c r="F2837" s="8" t="n">
        <v>50.1198</v>
      </c>
      <c r="G2837" s="8" t="n">
        <v>1.9687</v>
      </c>
      <c r="H2837" s="9" t="n">
        <v>0.04088587799655667</v>
      </c>
      <c r="I2837" s="52" t="inlineStr">
        <is>
          <t>DOĞRU</t>
        </is>
      </c>
      <c r="J2837" s="53" t="inlineStr">
        <is>
          <t>https://kur.doviz.com/serbest-piyasa/amerikan-dolari</t>
        </is>
      </c>
      <c r="K2837" s="54" t="n">
        <v>1.97</v>
      </c>
      <c r="L2837" s="55" t="n">
        <v>0.0409</v>
      </c>
      <c r="M2837" t="inlineStr"/>
      <c r="N2837" s="6" t="n">
        <v>0.2564351851851852</v>
      </c>
    </row>
    <row r="2838">
      <c r="A2838" s="5" t="n">
        <v>46288</v>
      </c>
      <c r="B2838" s="6" t="n">
        <v>0.2562847222222222</v>
      </c>
      <c r="C2838" s="22" t="inlineStr">
        <is>
          <t>Emlak Katılım</t>
        </is>
      </c>
      <c r="D2838" s="56" t="inlineStr">
        <is>
          <t>EURO</t>
        </is>
      </c>
      <c r="E2838" s="10" t="n">
        <v>55.0074</v>
      </c>
      <c r="F2838" s="10" t="n">
        <v>57.1099</v>
      </c>
      <c r="G2838" s="10" t="n">
        <v>2.1025</v>
      </c>
      <c r="H2838" s="11" t="n">
        <v>0.03822213011340293</v>
      </c>
      <c r="I2838" s="52" t="inlineStr">
        <is>
          <t>DOĞRU</t>
        </is>
      </c>
      <c r="J2838" s="53" t="inlineStr">
        <is>
          <t>https://kur.doviz.com/serbest-piyasa/euro</t>
        </is>
      </c>
      <c r="K2838" s="54" t="n">
        <v>2.1</v>
      </c>
      <c r="L2838" s="55" t="n">
        <v>0.0382</v>
      </c>
      <c r="M2838" t="inlineStr"/>
      <c r="N2838" s="6" t="n">
        <v>0.2565972222222222</v>
      </c>
    </row>
    <row r="2839">
      <c r="A2839" s="5" t="n">
        <v>46288</v>
      </c>
      <c r="B2839" s="6" t="n">
        <v>0.2562847222222222</v>
      </c>
      <c r="C2839" s="22" t="inlineStr">
        <is>
          <t>Emlak Katılım</t>
        </is>
      </c>
      <c r="D2839" s="57" t="inlineStr">
        <is>
          <t>GRAM_ALTIN</t>
        </is>
      </c>
      <c r="E2839" s="12" t="n">
        <v>5731.37</v>
      </c>
      <c r="F2839" s="12" t="n">
        <v>7464.95</v>
      </c>
      <c r="G2839" s="12" t="n">
        <v>1733.58</v>
      </c>
      <c r="H2839" s="13" t="n">
        <v>0.3024721837885183</v>
      </c>
      <c r="I2839" s="52" t="inlineStr">
        <is>
          <t>DOĞRU</t>
        </is>
      </c>
      <c r="J2839" s="53" t="inlineStr">
        <is>
          <t>https://altin.doviz.com/gram-altin</t>
        </is>
      </c>
      <c r="K2839" s="54" t="n">
        <v>1733.58</v>
      </c>
      <c r="L2839" s="55" t="n">
        <v>0.3025</v>
      </c>
      <c r="M2839" t="inlineStr"/>
      <c r="N2839" s="6" t="n">
        <v>0.2567476851851852</v>
      </c>
    </row>
    <row r="2840">
      <c r="A2840" s="5" t="n">
        <v>46288</v>
      </c>
      <c r="B2840" s="6" t="n">
        <v>0.2562847222222222</v>
      </c>
      <c r="C2840" s="23" t="inlineStr">
        <is>
          <t>Enpara</t>
        </is>
      </c>
      <c r="D2840" s="51" t="inlineStr">
        <is>
          <t>DOLAR</t>
        </is>
      </c>
      <c r="E2840" s="8" t="n">
        <v>47.97</v>
      </c>
      <c r="F2840" s="8" t="n">
        <v>49.6875</v>
      </c>
      <c r="G2840" s="8" t="n">
        <v>1.7175</v>
      </c>
      <c r="H2840" s="9" t="n">
        <v>0.0358036272670419</v>
      </c>
      <c r="I2840" s="52" t="inlineStr">
        <is>
          <t>DOĞRU</t>
        </is>
      </c>
      <c r="J2840" s="53" t="inlineStr">
        <is>
          <t>https://kur.doviz.com/serbest-piyasa/amerikan-dolari</t>
        </is>
      </c>
      <c r="K2840" s="54" t="n">
        <v>1.72</v>
      </c>
      <c r="L2840" s="55" t="n">
        <v>0.0358</v>
      </c>
      <c r="M2840" t="inlineStr"/>
      <c r="N2840" s="6" t="n">
        <v>0.2564351851851852</v>
      </c>
    </row>
    <row r="2841">
      <c r="A2841" s="5" t="n">
        <v>46288</v>
      </c>
      <c r="B2841" s="6" t="n">
        <v>0.2562847222222222</v>
      </c>
      <c r="C2841" s="23" t="inlineStr">
        <is>
          <t>Enpara</t>
        </is>
      </c>
      <c r="D2841" s="56" t="inlineStr">
        <is>
          <t>EURO</t>
        </is>
      </c>
      <c r="E2841" s="10" t="n">
        <v>54.5651</v>
      </c>
      <c r="F2841" s="10" t="n">
        <v>57.0968</v>
      </c>
      <c r="G2841" s="10" t="n">
        <v>2.5317</v>
      </c>
      <c r="H2841" s="11" t="n">
        <v>0.04639778906297248</v>
      </c>
      <c r="I2841" s="52" t="inlineStr">
        <is>
          <t>DOĞRU</t>
        </is>
      </c>
      <c r="J2841" s="53" t="inlineStr">
        <is>
          <t>https://kur.doviz.com/serbest-piyasa/euro</t>
        </is>
      </c>
      <c r="K2841" s="54" t="n">
        <v>2.53</v>
      </c>
      <c r="L2841" s="55" t="n">
        <v>0.0464</v>
      </c>
      <c r="M2841" t="inlineStr"/>
      <c r="N2841" s="6" t="n">
        <v>0.2565972222222222</v>
      </c>
    </row>
    <row r="2842">
      <c r="A2842" s="5" t="n">
        <v>46288</v>
      </c>
      <c r="B2842" s="6" t="n">
        <v>0.2562847222222222</v>
      </c>
      <c r="C2842" s="23" t="inlineStr">
        <is>
          <t>Enpara</t>
        </is>
      </c>
      <c r="D2842" s="57" t="inlineStr">
        <is>
          <t>GRAM_ALTIN</t>
        </is>
      </c>
      <c r="E2842" s="12" t="n">
        <v>6619.19</v>
      </c>
      <c r="F2842" s="12" t="n">
        <v>7005.78</v>
      </c>
      <c r="G2842" s="12" t="n">
        <v>386.59</v>
      </c>
      <c r="H2842" s="13" t="n">
        <v>0.05840442712779056</v>
      </c>
      <c r="I2842" s="52" t="inlineStr">
        <is>
          <t>DOĞRU</t>
        </is>
      </c>
      <c r="J2842" s="53" t="inlineStr">
        <is>
          <t>https://altin.doviz.com/gram-altin</t>
        </is>
      </c>
      <c r="K2842" s="54" t="n">
        <v>386.59</v>
      </c>
      <c r="L2842" s="55" t="n">
        <v>0.0584</v>
      </c>
      <c r="M2842" t="inlineStr"/>
      <c r="N2842" s="6" t="n">
        <v>0.2567476851851852</v>
      </c>
    </row>
    <row r="2843">
      <c r="A2843" s="5" t="n">
        <v>46288</v>
      </c>
      <c r="B2843" s="6" t="n">
        <v>0.2562847222222222</v>
      </c>
      <c r="C2843" s="24" t="inlineStr">
        <is>
          <t>Fibabanka</t>
        </is>
      </c>
      <c r="D2843" s="51" t="inlineStr">
        <is>
          <t>DOLAR</t>
        </is>
      </c>
      <c r="E2843" s="8" t="n">
        <v>48.5355</v>
      </c>
      <c r="F2843" s="8" t="n">
        <v>49.1459</v>
      </c>
      <c r="G2843" s="8" t="n">
        <v>0.6104000000000001</v>
      </c>
      <c r="H2843" s="9" t="n">
        <v>0.01257636163220735</v>
      </c>
      <c r="I2843" s="52" t="inlineStr">
        <is>
          <t>DOĞRU</t>
        </is>
      </c>
      <c r="J2843" s="53" t="inlineStr">
        <is>
          <t>https://kur.doviz.com/serbest-piyasa/amerikan-dolari</t>
        </is>
      </c>
      <c r="K2843" s="54" t="n">
        <v>0.61</v>
      </c>
      <c r="L2843" s="55" t="n">
        <v>0.0126</v>
      </c>
      <c r="M2843" t="inlineStr"/>
      <c r="N2843" s="6" t="n">
        <v>0.2564351851851852</v>
      </c>
    </row>
    <row r="2844">
      <c r="A2844" s="5" t="n">
        <v>46288</v>
      </c>
      <c r="B2844" s="6" t="n">
        <v>0.2562847222222222</v>
      </c>
      <c r="C2844" s="24" t="inlineStr">
        <is>
          <t>Fibabanka</t>
        </is>
      </c>
      <c r="D2844" s="56" t="inlineStr">
        <is>
          <t>EURO</t>
        </is>
      </c>
      <c r="E2844" s="10" t="n">
        <v>55.506</v>
      </c>
      <c r="F2844" s="10" t="n">
        <v>56.1697</v>
      </c>
      <c r="G2844" s="10" t="n">
        <v>0.6637</v>
      </c>
      <c r="H2844" s="11" t="n">
        <v>0.011957265881166</v>
      </c>
      <c r="I2844" s="52" t="inlineStr">
        <is>
          <t>DOĞRU</t>
        </is>
      </c>
      <c r="J2844" s="53" t="inlineStr">
        <is>
          <t>https://kur.doviz.com/serbest-piyasa/euro</t>
        </is>
      </c>
      <c r="K2844" s="54" t="n">
        <v>0.66</v>
      </c>
      <c r="L2844" s="55" t="n">
        <v>0.012</v>
      </c>
      <c r="M2844" t="inlineStr"/>
      <c r="N2844" s="6" t="n">
        <v>0.2565972222222222</v>
      </c>
    </row>
    <row r="2845">
      <c r="A2845" s="5" t="n">
        <v>46288</v>
      </c>
      <c r="B2845" s="6" t="n">
        <v>0.2562847222222222</v>
      </c>
      <c r="C2845" s="24" t="inlineStr">
        <is>
          <t>Fibabanka</t>
        </is>
      </c>
      <c r="D2845" s="57" t="inlineStr">
        <is>
          <t>GRAM_ALTIN</t>
        </is>
      </c>
      <c r="E2845" s="12" t="n">
        <v>6773.33</v>
      </c>
      <c r="F2845" s="12" t="n">
        <v>6828.67</v>
      </c>
      <c r="G2845" s="12" t="n">
        <v>55.34</v>
      </c>
      <c r="H2845" s="13" t="n">
        <v>0.008170279611358076</v>
      </c>
      <c r="I2845" s="52" t="inlineStr">
        <is>
          <t>DOĞRU</t>
        </is>
      </c>
      <c r="J2845" s="53" t="inlineStr">
        <is>
          <t>https://altin.doviz.com/gram-altin</t>
        </is>
      </c>
      <c r="K2845" s="54" t="n">
        <v>55.34</v>
      </c>
      <c r="L2845" s="55" t="n">
        <v>0.008199999999999999</v>
      </c>
      <c r="M2845" t="inlineStr"/>
      <c r="N2845" s="6" t="n">
        <v>0.2567476851851852</v>
      </c>
    </row>
    <row r="2846">
      <c r="A2846" s="5" t="n">
        <v>46288</v>
      </c>
      <c r="B2846" s="6" t="n">
        <v>0.2562847222222222</v>
      </c>
      <c r="C2846" s="25" t="inlineStr">
        <is>
          <t>Garanti BBVA</t>
        </is>
      </c>
      <c r="D2846" s="51" t="inlineStr">
        <is>
          <t>DOLAR</t>
        </is>
      </c>
      <c r="E2846" s="8" t="n">
        <v>47.694</v>
      </c>
      <c r="F2846" s="8" t="n">
        <v>49.694</v>
      </c>
      <c r="G2846" s="8" t="n">
        <v>2</v>
      </c>
      <c r="H2846" s="9" t="n">
        <v>0.0419339958904684</v>
      </c>
      <c r="I2846" s="52" t="inlineStr">
        <is>
          <t>DOĞRU</t>
        </is>
      </c>
      <c r="J2846" s="53" t="inlineStr">
        <is>
          <t>https://kur.doviz.com/serbest-piyasa/amerikan-dolari</t>
        </is>
      </c>
      <c r="K2846" s="54" t="n">
        <v>2</v>
      </c>
      <c r="L2846" s="55" t="n">
        <v>0.04190000000000001</v>
      </c>
      <c r="M2846" t="inlineStr"/>
      <c r="N2846" s="6" t="n">
        <v>0.2564351851851852</v>
      </c>
    </row>
    <row r="2847">
      <c r="A2847" s="5" t="n">
        <v>46288</v>
      </c>
      <c r="B2847" s="6" t="n">
        <v>0.2562847222222222</v>
      </c>
      <c r="C2847" s="25" t="inlineStr">
        <is>
          <t>Garanti BBVA</t>
        </is>
      </c>
      <c r="D2847" s="56" t="inlineStr">
        <is>
          <t>EURO</t>
        </is>
      </c>
      <c r="E2847" s="10" t="n">
        <v>54.547</v>
      </c>
      <c r="F2847" s="10" t="n">
        <v>56.835</v>
      </c>
      <c r="G2847" s="10" t="n">
        <v>2.288</v>
      </c>
      <c r="H2847" s="11" t="n">
        <v>0.04194547821145068</v>
      </c>
      <c r="I2847" s="52" t="inlineStr">
        <is>
          <t>DOĞRU</t>
        </is>
      </c>
      <c r="J2847" s="53" t="inlineStr">
        <is>
          <t>https://kur.doviz.com/serbest-piyasa/euro</t>
        </is>
      </c>
      <c r="K2847" s="54" t="n">
        <v>2.29</v>
      </c>
      <c r="L2847" s="55" t="n">
        <v>0.04190000000000001</v>
      </c>
      <c r="M2847" t="inlineStr"/>
      <c r="N2847" s="6" t="n">
        <v>0.2565972222222222</v>
      </c>
    </row>
    <row r="2848">
      <c r="A2848" s="5" t="n">
        <v>46288</v>
      </c>
      <c r="B2848" s="6" t="n">
        <v>0.2562847222222222</v>
      </c>
      <c r="C2848" s="25" t="inlineStr">
        <is>
          <t>Garanti BBVA</t>
        </is>
      </c>
      <c r="D2848" s="57" t="inlineStr">
        <is>
          <t>GRAM_ALTIN</t>
        </is>
      </c>
      <c r="E2848" s="12" t="n">
        <v>6587.6</v>
      </c>
      <c r="F2848" s="12" t="n">
        <v>7052.55</v>
      </c>
      <c r="G2848" s="12" t="n">
        <v>464.95</v>
      </c>
      <c r="H2848" s="13" t="n">
        <v>0.07057957374461109</v>
      </c>
      <c r="I2848" s="52" t="inlineStr">
        <is>
          <t>DOĞRU</t>
        </is>
      </c>
      <c r="J2848" s="53" t="inlineStr">
        <is>
          <t>https://altin.doviz.com/gram-altin</t>
        </is>
      </c>
      <c r="K2848" s="54" t="n">
        <v>464.95</v>
      </c>
      <c r="L2848" s="55" t="n">
        <v>0.0706</v>
      </c>
      <c r="M2848" t="inlineStr"/>
      <c r="N2848" s="6" t="n">
        <v>0.2567476851851852</v>
      </c>
    </row>
    <row r="2849">
      <c r="A2849" s="5" t="n">
        <v>46288</v>
      </c>
      <c r="B2849" s="6" t="n">
        <v>0.2562847222222222</v>
      </c>
      <c r="C2849" s="26" t="inlineStr">
        <is>
          <t>Getirfinans</t>
        </is>
      </c>
      <c r="D2849" s="51" t="inlineStr">
        <is>
          <t>DOLAR</t>
        </is>
      </c>
      <c r="E2849" s="8" t="n">
        <v>48.5355</v>
      </c>
      <c r="F2849" s="8" t="n">
        <v>49.1458</v>
      </c>
      <c r="G2849" s="8" t="n">
        <v>0.6103</v>
      </c>
      <c r="H2849" s="9" t="n">
        <v>0.01257430128462672</v>
      </c>
      <c r="I2849" s="52" t="inlineStr">
        <is>
          <t>DOĞRU</t>
        </is>
      </c>
      <c r="J2849" s="53" t="inlineStr">
        <is>
          <t>https://kur.doviz.com/serbest-piyasa/amerikan-dolari</t>
        </is>
      </c>
      <c r="K2849" s="54" t="n">
        <v>0.61</v>
      </c>
      <c r="L2849" s="55" t="n">
        <v>0.0126</v>
      </c>
      <c r="M2849" t="inlineStr"/>
      <c r="N2849" s="6" t="n">
        <v>0.2564351851851852</v>
      </c>
    </row>
    <row r="2850">
      <c r="A2850" s="5" t="n">
        <v>46288</v>
      </c>
      <c r="B2850" s="6" t="n">
        <v>0.2562847222222222</v>
      </c>
      <c r="C2850" s="26" t="inlineStr">
        <is>
          <t>Getirfinans</t>
        </is>
      </c>
      <c r="D2850" s="56" t="inlineStr">
        <is>
          <t>EURO</t>
        </is>
      </c>
      <c r="E2850" s="10" t="n">
        <v>55.4992</v>
      </c>
      <c r="F2850" s="10" t="n">
        <v>56.1644</v>
      </c>
      <c r="G2850" s="10" t="n">
        <v>0.6652</v>
      </c>
      <c r="H2850" s="11" t="n">
        <v>0.01198575835327356</v>
      </c>
      <c r="I2850" s="52" t="inlineStr">
        <is>
          <t>DOĞRU</t>
        </is>
      </c>
      <c r="J2850" s="53" t="inlineStr">
        <is>
          <t>https://kur.doviz.com/serbest-piyasa/euro</t>
        </is>
      </c>
      <c r="K2850" s="54" t="n">
        <v>0.67</v>
      </c>
      <c r="L2850" s="55" t="n">
        <v>0.012</v>
      </c>
      <c r="M2850" t="inlineStr"/>
      <c r="N2850" s="6" t="n">
        <v>0.2565972222222222</v>
      </c>
    </row>
    <row r="2851">
      <c r="A2851" s="5" t="n">
        <v>46288</v>
      </c>
      <c r="B2851" s="6" t="n">
        <v>0.2562847222222222</v>
      </c>
      <c r="C2851" s="26" t="inlineStr">
        <is>
          <t>Getirfinans</t>
        </is>
      </c>
      <c r="D2851" s="57" t="inlineStr">
        <is>
          <t>GRAM_ALTIN</t>
        </is>
      </c>
      <c r="E2851" s="12" t="n">
        <v>6772.83</v>
      </c>
      <c r="F2851" s="12" t="n">
        <v>6828.29</v>
      </c>
      <c r="G2851" s="12" t="n">
        <v>55.46</v>
      </c>
      <c r="H2851" s="13" t="n">
        <v>0.008188600629279046</v>
      </c>
      <c r="I2851" s="52" t="inlineStr">
        <is>
          <t>DOĞRU</t>
        </is>
      </c>
      <c r="J2851" s="53" t="inlineStr">
        <is>
          <t>https://altin.doviz.com/gram-altin</t>
        </is>
      </c>
      <c r="K2851" s="54" t="n">
        <v>55.46</v>
      </c>
      <c r="L2851" s="55" t="n">
        <v>0.008199999999999999</v>
      </c>
      <c r="M2851" t="inlineStr"/>
      <c r="N2851" s="6" t="n">
        <v>0.2567476851851852</v>
      </c>
    </row>
    <row r="2852">
      <c r="A2852" s="5" t="n">
        <v>46288</v>
      </c>
      <c r="B2852" s="6" t="n">
        <v>0.2562847222222222</v>
      </c>
      <c r="C2852" s="27" t="inlineStr">
        <is>
          <t>Halkbank</t>
        </is>
      </c>
      <c r="D2852" s="51" t="inlineStr">
        <is>
          <t>DOLAR</t>
        </is>
      </c>
      <c r="E2852" s="8" t="n">
        <v>47.5397</v>
      </c>
      <c r="F2852" s="8" t="n">
        <v>50.2398</v>
      </c>
      <c r="G2852" s="8" t="n">
        <v>2.7001</v>
      </c>
      <c r="H2852" s="9" t="n">
        <v>0.05679674040854276</v>
      </c>
      <c r="I2852" s="52" t="inlineStr">
        <is>
          <t>DOĞRU</t>
        </is>
      </c>
      <c r="J2852" s="53" t="inlineStr">
        <is>
          <t>https://kur.doviz.com/serbest-piyasa/amerikan-dolari</t>
        </is>
      </c>
      <c r="K2852" s="54" t="n">
        <v>2.7</v>
      </c>
      <c r="L2852" s="55" t="n">
        <v>0.0568</v>
      </c>
      <c r="M2852" t="inlineStr"/>
      <c r="N2852" s="6" t="n">
        <v>0.2564351851851852</v>
      </c>
    </row>
    <row r="2853">
      <c r="A2853" s="5" t="n">
        <v>46288</v>
      </c>
      <c r="B2853" s="6" t="n">
        <v>0.2562847222222222</v>
      </c>
      <c r="C2853" s="27" t="inlineStr">
        <is>
          <t>Halkbank</t>
        </is>
      </c>
      <c r="D2853" s="56" t="inlineStr">
        <is>
          <t>EURO</t>
        </is>
      </c>
      <c r="E2853" s="10" t="n">
        <v>54.4188</v>
      </c>
      <c r="F2853" s="10" t="n">
        <v>57.5094</v>
      </c>
      <c r="G2853" s="10" t="n">
        <v>3.0906</v>
      </c>
      <c r="H2853" s="11" t="n">
        <v>0.05679287305122495</v>
      </c>
      <c r="I2853" s="52" t="inlineStr">
        <is>
          <t>DOĞRU</t>
        </is>
      </c>
      <c r="J2853" s="53" t="inlineStr">
        <is>
          <t>https://kur.doviz.com/serbest-piyasa/euro</t>
        </is>
      </c>
      <c r="K2853" s="54" t="n">
        <v>3.09</v>
      </c>
      <c r="L2853" s="55" t="n">
        <v>0.0568</v>
      </c>
      <c r="M2853" t="inlineStr"/>
      <c r="N2853" s="6" t="n">
        <v>0.2565972222222222</v>
      </c>
    </row>
    <row r="2854">
      <c r="A2854" s="5" t="n">
        <v>46288</v>
      </c>
      <c r="B2854" s="6" t="n">
        <v>0.2562847222222222</v>
      </c>
      <c r="C2854" s="27" t="inlineStr">
        <is>
          <t>Halkbank</t>
        </is>
      </c>
      <c r="D2854" s="57" t="inlineStr">
        <is>
          <t>GRAM_ALTIN</t>
        </is>
      </c>
      <c r="E2854" s="12" t="n">
        <v>6399.36</v>
      </c>
      <c r="F2854" s="12" t="n">
        <v>7294.86</v>
      </c>
      <c r="G2854" s="12" t="n">
        <v>895.5</v>
      </c>
      <c r="H2854" s="13" t="n">
        <v>0.1399358685868587</v>
      </c>
      <c r="I2854" s="52" t="inlineStr">
        <is>
          <t>DOĞRU</t>
        </is>
      </c>
      <c r="J2854" s="53" t="inlineStr">
        <is>
          <t>https://altin.doviz.com/gram-altin</t>
        </is>
      </c>
      <c r="K2854" s="54" t="n">
        <v>895.5</v>
      </c>
      <c r="L2854" s="55" t="n">
        <v>0.1399</v>
      </c>
      <c r="M2854" t="inlineStr"/>
      <c r="N2854" s="6" t="n">
        <v>0.2567476851851852</v>
      </c>
    </row>
    <row r="2855">
      <c r="A2855" s="5" t="n">
        <v>46288</v>
      </c>
      <c r="B2855" s="6" t="n">
        <v>0.2562847222222222</v>
      </c>
      <c r="C2855" s="28" t="inlineStr">
        <is>
          <t>Harem</t>
        </is>
      </c>
      <c r="D2855" s="51" t="inlineStr">
        <is>
          <t>DOLAR</t>
        </is>
      </c>
      <c r="E2855" s="8" t="n">
        <v>48.786</v>
      </c>
      <c r="F2855" s="8" t="n">
        <v>48.883</v>
      </c>
      <c r="G2855" s="8" t="n">
        <v>0.097</v>
      </c>
      <c r="H2855" s="9" t="n">
        <v>0.001988275324888288</v>
      </c>
      <c r="I2855" s="52" t="inlineStr">
        <is>
          <t>DOĞRU</t>
        </is>
      </c>
      <c r="J2855" s="53" t="inlineStr">
        <is>
          <t>https://kur.doviz.com/serbest-piyasa/amerikan-dolari</t>
        </is>
      </c>
      <c r="K2855" s="54" t="n">
        <v>0.1</v>
      </c>
      <c r="L2855" s="55" t="n">
        <v>0.002</v>
      </c>
      <c r="M2855" t="inlineStr"/>
      <c r="N2855" s="6" t="n">
        <v>0.2564351851851852</v>
      </c>
    </row>
    <row r="2856">
      <c r="A2856" s="5" t="n">
        <v>46288</v>
      </c>
      <c r="B2856" s="6" t="n">
        <v>0.2562847222222222</v>
      </c>
      <c r="C2856" s="28" t="inlineStr">
        <is>
          <t>Harem</t>
        </is>
      </c>
      <c r="D2856" s="56" t="inlineStr">
        <is>
          <t>EURO</t>
        </is>
      </c>
      <c r="E2856" s="10" t="n">
        <v>55.676</v>
      </c>
      <c r="F2856" s="10" t="n">
        <v>55.863</v>
      </c>
      <c r="G2856" s="10" t="n">
        <v>0.187</v>
      </c>
      <c r="H2856" s="11" t="n">
        <v>0.003358718298728357</v>
      </c>
      <c r="I2856" s="52" t="inlineStr">
        <is>
          <t>DOĞRU</t>
        </is>
      </c>
      <c r="J2856" s="53" t="inlineStr">
        <is>
          <t>https://kur.doviz.com/serbest-piyasa/euro</t>
        </is>
      </c>
      <c r="K2856" s="54" t="n">
        <v>0.19</v>
      </c>
      <c r="L2856" s="55" t="n">
        <v>0.0034</v>
      </c>
      <c r="M2856" t="inlineStr"/>
      <c r="N2856" s="6" t="n">
        <v>0.2565972222222222</v>
      </c>
    </row>
    <row r="2857">
      <c r="A2857" s="5" t="n">
        <v>46288</v>
      </c>
      <c r="B2857" s="6" t="n">
        <v>0.2562847222222222</v>
      </c>
      <c r="C2857" s="28" t="inlineStr">
        <is>
          <t>Harem</t>
        </is>
      </c>
      <c r="D2857" s="57" t="inlineStr">
        <is>
          <t>GRAM_ALTIN</t>
        </is>
      </c>
      <c r="E2857" s="12" t="n">
        <v>6724.91</v>
      </c>
      <c r="F2857" s="12" t="n">
        <v>6814.13</v>
      </c>
      <c r="G2857" s="12" t="n">
        <v>89.22</v>
      </c>
      <c r="H2857" s="13" t="n">
        <v>0.01326709205030253</v>
      </c>
      <c r="I2857" s="52" t="inlineStr">
        <is>
          <t>DOĞRU</t>
        </is>
      </c>
      <c r="J2857" s="53" t="inlineStr">
        <is>
          <t>https://altin.doviz.com/gram-altin</t>
        </is>
      </c>
      <c r="K2857" s="54" t="n">
        <v>89.22</v>
      </c>
      <c r="L2857" s="55" t="n">
        <v>0.0133</v>
      </c>
      <c r="M2857" t="inlineStr"/>
      <c r="N2857" s="6" t="n">
        <v>0.2567476851851852</v>
      </c>
    </row>
    <row r="2858">
      <c r="A2858" s="5" t="n">
        <v>46288</v>
      </c>
      <c r="B2858" s="6" t="n">
        <v>0.2562847222222222</v>
      </c>
      <c r="C2858" s="29" t="inlineStr">
        <is>
          <t>Hayat Finans</t>
        </is>
      </c>
      <c r="D2858" s="51" t="inlineStr">
        <is>
          <t>DOLAR</t>
        </is>
      </c>
      <c r="E2858" s="8" t="n">
        <v>48.6064</v>
      </c>
      <c r="F2858" s="8" t="n">
        <v>49.0321</v>
      </c>
      <c r="G2858" s="8" t="n">
        <v>0.4257</v>
      </c>
      <c r="H2858" s="9" t="n">
        <v>0.008758105928437407</v>
      </c>
      <c r="I2858" s="52" t="inlineStr">
        <is>
          <t>DOĞRU</t>
        </is>
      </c>
      <c r="J2858" s="53" t="inlineStr">
        <is>
          <t>https://kur.doviz.com/serbest-piyasa/amerikan-dolari</t>
        </is>
      </c>
      <c r="K2858" s="54" t="n">
        <v>0.43</v>
      </c>
      <c r="L2858" s="55" t="n">
        <v>0.008800000000000001</v>
      </c>
      <c r="M2858" t="inlineStr"/>
      <c r="N2858" s="6" t="n">
        <v>0.2564351851851852</v>
      </c>
    </row>
    <row r="2859">
      <c r="A2859" s="5" t="n">
        <v>46288</v>
      </c>
      <c r="B2859" s="6" t="n">
        <v>0.2562847222222222</v>
      </c>
      <c r="C2859" s="29" t="inlineStr">
        <is>
          <t>Hayat Finans</t>
        </is>
      </c>
      <c r="D2859" s="56" t="inlineStr">
        <is>
          <t>EURO</t>
        </is>
      </c>
      <c r="E2859" s="10" t="n">
        <v>55.4889</v>
      </c>
      <c r="F2859" s="10" t="n">
        <v>56.0723</v>
      </c>
      <c r="G2859" s="10" t="n">
        <v>0.5834</v>
      </c>
      <c r="H2859" s="11" t="n">
        <v>0.01051381447460663</v>
      </c>
      <c r="I2859" s="52" t="inlineStr">
        <is>
          <t>DOĞRU</t>
        </is>
      </c>
      <c r="J2859" s="53" t="inlineStr">
        <is>
          <t>https://kur.doviz.com/serbest-piyasa/euro</t>
        </is>
      </c>
      <c r="K2859" s="54" t="n">
        <v>0.58</v>
      </c>
      <c r="L2859" s="55" t="n">
        <v>0.0105</v>
      </c>
      <c r="M2859" t="inlineStr"/>
      <c r="N2859" s="6" t="n">
        <v>0.2565972222222222</v>
      </c>
    </row>
    <row r="2860">
      <c r="A2860" s="5" t="n">
        <v>46288</v>
      </c>
      <c r="B2860" s="6" t="n">
        <v>0.2562847222222222</v>
      </c>
      <c r="C2860" s="29" t="inlineStr">
        <is>
          <t>Hayat Finans</t>
        </is>
      </c>
      <c r="D2860" s="57" t="inlineStr">
        <is>
          <t>GRAM_ALTIN</t>
        </is>
      </c>
      <c r="E2860" s="12" t="n">
        <v>6743.22</v>
      </c>
      <c r="F2860" s="12" t="n">
        <v>6872.43</v>
      </c>
      <c r="G2860" s="12" t="n">
        <v>129.21</v>
      </c>
      <c r="H2860" s="13" t="n">
        <v>0.01916146885315917</v>
      </c>
      <c r="I2860" s="52" t="inlineStr">
        <is>
          <t>DOĞRU</t>
        </is>
      </c>
      <c r="J2860" s="53" t="inlineStr">
        <is>
          <t>https://altin.doviz.com/gram-altin</t>
        </is>
      </c>
      <c r="K2860" s="54" t="n">
        <v>129.21</v>
      </c>
      <c r="L2860" s="55" t="n">
        <v>0.0192</v>
      </c>
      <c r="M2860" t="inlineStr"/>
      <c r="N2860" s="6" t="n">
        <v>0.2567476851851852</v>
      </c>
    </row>
    <row r="2861">
      <c r="A2861" s="5" t="n">
        <v>46288</v>
      </c>
      <c r="B2861" s="6" t="n">
        <v>0.2562847222222222</v>
      </c>
      <c r="C2861" s="30" t="inlineStr">
        <is>
          <t>Hepsipay</t>
        </is>
      </c>
      <c r="D2861" s="57" t="inlineStr">
        <is>
          <t>GRAM_ALTIN</t>
        </is>
      </c>
      <c r="E2861" s="12" t="n">
        <v>6695.42</v>
      </c>
      <c r="F2861" s="12" t="n">
        <v>6890.31</v>
      </c>
      <c r="G2861" s="12" t="n">
        <v>194.89</v>
      </c>
      <c r="H2861" s="13" t="n">
        <v>0.02910795737982083</v>
      </c>
      <c r="I2861" s="52" t="inlineStr">
        <is>
          <t>DOĞRU</t>
        </is>
      </c>
      <c r="J2861" s="53" t="inlineStr">
        <is>
          <t>https://altin.doviz.com/gram-altin</t>
        </is>
      </c>
      <c r="K2861" s="54" t="n">
        <v>194.89</v>
      </c>
      <c r="L2861" s="55" t="n">
        <v>0.0291</v>
      </c>
      <c r="M2861" t="inlineStr"/>
      <c r="N2861" s="6" t="n">
        <v>0.2567476851851852</v>
      </c>
    </row>
    <row r="2862">
      <c r="A2862" s="5" t="n">
        <v>46288</v>
      </c>
      <c r="B2862" s="6" t="n">
        <v>0.2562847222222222</v>
      </c>
      <c r="C2862" s="31" t="inlineStr">
        <is>
          <t>HSBC</t>
        </is>
      </c>
      <c r="D2862" s="51" t="inlineStr">
        <is>
          <t>DOLAR</t>
        </is>
      </c>
      <c r="E2862" s="8" t="n">
        <v>48.1555</v>
      </c>
      <c r="F2862" s="8" t="n">
        <v>49.7216</v>
      </c>
      <c r="G2862" s="8" t="n">
        <v>1.5661</v>
      </c>
      <c r="H2862" s="9" t="n">
        <v>0.03252172649022438</v>
      </c>
      <c r="I2862" s="52" t="inlineStr">
        <is>
          <t>DOĞRU</t>
        </is>
      </c>
      <c r="J2862" s="53" t="inlineStr">
        <is>
          <t>https://kur.doviz.com/serbest-piyasa/amerikan-dolari</t>
        </is>
      </c>
      <c r="K2862" s="54" t="n">
        <v>1.57</v>
      </c>
      <c r="L2862" s="55" t="n">
        <v>0.0325</v>
      </c>
      <c r="M2862" t="inlineStr"/>
      <c r="N2862" s="6" t="n">
        <v>0.2564351851851852</v>
      </c>
    </row>
    <row r="2863">
      <c r="A2863" s="5" t="n">
        <v>46288</v>
      </c>
      <c r="B2863" s="6" t="n">
        <v>0.2562847222222222</v>
      </c>
      <c r="C2863" s="31" t="inlineStr">
        <is>
          <t>HSBC</t>
        </is>
      </c>
      <c r="D2863" s="56" t="inlineStr">
        <is>
          <t>EURO</t>
        </is>
      </c>
      <c r="E2863" s="10" t="n">
        <v>54.8401</v>
      </c>
      <c r="F2863" s="10" t="n">
        <v>57.0852</v>
      </c>
      <c r="G2863" s="10" t="n">
        <v>2.2451</v>
      </c>
      <c r="H2863" s="11" t="n">
        <v>0.04093902089894073</v>
      </c>
      <c r="I2863" s="52" t="inlineStr">
        <is>
          <t>DOĞRU</t>
        </is>
      </c>
      <c r="J2863" s="53" t="inlineStr">
        <is>
          <t>https://kur.doviz.com/serbest-piyasa/euro</t>
        </is>
      </c>
      <c r="K2863" s="54" t="n">
        <v>2.25</v>
      </c>
      <c r="L2863" s="55" t="n">
        <v>0.04099999999999999</v>
      </c>
      <c r="M2863" t="inlineStr"/>
      <c r="N2863" s="6" t="n">
        <v>0.2565972222222222</v>
      </c>
    </row>
    <row r="2864">
      <c r="A2864" s="5" t="n">
        <v>46288</v>
      </c>
      <c r="B2864" s="6" t="n">
        <v>0.2562847222222222</v>
      </c>
      <c r="C2864" s="31" t="inlineStr">
        <is>
          <t>HSBC</t>
        </is>
      </c>
      <c r="D2864" s="57" t="inlineStr">
        <is>
          <t>GRAM_ALTIN</t>
        </is>
      </c>
      <c r="E2864" s="12" t="n">
        <v>6652.44</v>
      </c>
      <c r="F2864" s="12" t="n">
        <v>7246.71</v>
      </c>
      <c r="G2864" s="12" t="n">
        <v>594.27</v>
      </c>
      <c r="H2864" s="13" t="n">
        <v>0.08933113263704745</v>
      </c>
      <c r="I2864" s="52" t="inlineStr">
        <is>
          <t>DOĞRU</t>
        </is>
      </c>
      <c r="J2864" s="53" t="inlineStr">
        <is>
          <t>https://altin.doviz.com/gram-altin</t>
        </is>
      </c>
      <c r="K2864" s="54" t="n">
        <v>594.27</v>
      </c>
      <c r="L2864" s="55" t="n">
        <v>0.08929999999999999</v>
      </c>
      <c r="M2864" t="inlineStr"/>
      <c r="N2864" s="6" t="n">
        <v>0.2567476851851852</v>
      </c>
    </row>
    <row r="2865">
      <c r="A2865" s="5" t="n">
        <v>46288</v>
      </c>
      <c r="B2865" s="6" t="n">
        <v>0.2562847222222222</v>
      </c>
      <c r="C2865" s="32" t="inlineStr">
        <is>
          <t>ING Bank</t>
        </is>
      </c>
      <c r="D2865" s="51" t="inlineStr">
        <is>
          <t>DOLAR</t>
        </is>
      </c>
      <c r="E2865" s="8" t="n">
        <v>47.8006</v>
      </c>
      <c r="F2865" s="8" t="n">
        <v>49.7882</v>
      </c>
      <c r="G2865" s="8" t="n">
        <v>1.9876</v>
      </c>
      <c r="H2865" s="9" t="n">
        <v>0.04158106802006669</v>
      </c>
      <c r="I2865" s="52" t="inlineStr">
        <is>
          <t>DOĞRU</t>
        </is>
      </c>
      <c r="J2865" s="53" t="inlineStr">
        <is>
          <t>https://kur.doviz.com/serbest-piyasa/amerikan-dolari</t>
        </is>
      </c>
      <c r="K2865" s="54" t="n">
        <v>1.99</v>
      </c>
      <c r="L2865" s="55" t="n">
        <v>0.0416</v>
      </c>
      <c r="M2865" t="inlineStr"/>
      <c r="N2865" s="6" t="n">
        <v>0.2564351851851852</v>
      </c>
    </row>
    <row r="2866">
      <c r="A2866" s="5" t="n">
        <v>46288</v>
      </c>
      <c r="B2866" s="6" t="n">
        <v>0.2562847222222222</v>
      </c>
      <c r="C2866" s="32" t="inlineStr">
        <is>
          <t>ING Bank</t>
        </is>
      </c>
      <c r="D2866" s="56" t="inlineStr">
        <is>
          <t>EURO</t>
        </is>
      </c>
      <c r="E2866" s="10" t="n">
        <v>54.7164</v>
      </c>
      <c r="F2866" s="10" t="n">
        <v>56.8515</v>
      </c>
      <c r="G2866" s="10" t="n">
        <v>2.1351</v>
      </c>
      <c r="H2866" s="11" t="n">
        <v>0.03902120753558348</v>
      </c>
      <c r="I2866" s="52" t="inlineStr">
        <is>
          <t>DOĞRU</t>
        </is>
      </c>
      <c r="J2866" s="53" t="inlineStr">
        <is>
          <t>https://kur.doviz.com/serbest-piyasa/euro</t>
        </is>
      </c>
      <c r="K2866" s="54" t="n">
        <v>2.14</v>
      </c>
      <c r="L2866" s="55" t="n">
        <v>0.039</v>
      </c>
      <c r="M2866" t="inlineStr"/>
      <c r="N2866" s="6" t="n">
        <v>0.2565972222222222</v>
      </c>
    </row>
    <row r="2867">
      <c r="A2867" s="5" t="n">
        <v>46288</v>
      </c>
      <c r="B2867" s="6" t="n">
        <v>0.2562847222222222</v>
      </c>
      <c r="C2867" s="32" t="inlineStr">
        <is>
          <t>ING Bank</t>
        </is>
      </c>
      <c r="D2867" s="57" t="inlineStr">
        <is>
          <t>GRAM_ALTIN</t>
        </is>
      </c>
      <c r="E2867" s="12" t="n">
        <v>6604.03</v>
      </c>
      <c r="F2867" s="12" t="n">
        <v>6993.24</v>
      </c>
      <c r="G2867" s="12" t="n">
        <v>389.21</v>
      </c>
      <c r="H2867" s="13" t="n">
        <v>0.05893522591508518</v>
      </c>
      <c r="I2867" s="52" t="inlineStr">
        <is>
          <t>DOĞRU</t>
        </is>
      </c>
      <c r="J2867" s="53" t="inlineStr">
        <is>
          <t>https://altin.doviz.com/gram-altin</t>
        </is>
      </c>
      <c r="K2867" s="54" t="n">
        <v>389.21</v>
      </c>
      <c r="L2867" s="55" t="n">
        <v>0.05889999999999999</v>
      </c>
      <c r="M2867" t="inlineStr"/>
      <c r="N2867" s="6" t="n">
        <v>0.2567476851851852</v>
      </c>
    </row>
    <row r="2868">
      <c r="A2868" s="5" t="n">
        <v>46288</v>
      </c>
      <c r="B2868" s="6" t="n">
        <v>0.2562847222222222</v>
      </c>
      <c r="C2868" s="33" t="inlineStr">
        <is>
          <t>İş Bankası</t>
        </is>
      </c>
      <c r="D2868" s="51" t="inlineStr">
        <is>
          <t>DOLAR</t>
        </is>
      </c>
      <c r="E2868" s="8" t="n">
        <v>47.5415</v>
      </c>
      <c r="F2868" s="8" t="n">
        <v>50.1696</v>
      </c>
      <c r="G2868" s="8" t="n">
        <v>2.6281</v>
      </c>
      <c r="H2868" s="9" t="n">
        <v>0.05528012368141519</v>
      </c>
      <c r="I2868" s="52" t="inlineStr">
        <is>
          <t>DOĞRU</t>
        </is>
      </c>
      <c r="J2868" s="53" t="inlineStr">
        <is>
          <t>https://kur.doviz.com/serbest-piyasa/amerikan-dolari</t>
        </is>
      </c>
      <c r="K2868" s="54" t="n">
        <v>2.63</v>
      </c>
      <c r="L2868" s="55" t="n">
        <v>0.0553</v>
      </c>
      <c r="M2868" t="inlineStr"/>
      <c r="N2868" s="6" t="n">
        <v>0.2564351851851852</v>
      </c>
    </row>
    <row r="2869">
      <c r="A2869" s="5" t="n">
        <v>46288</v>
      </c>
      <c r="B2869" s="6" t="n">
        <v>0.2562847222222222</v>
      </c>
      <c r="C2869" s="33" t="inlineStr">
        <is>
          <t>İş Bankası</t>
        </is>
      </c>
      <c r="D2869" s="56" t="inlineStr">
        <is>
          <t>EURO</t>
        </is>
      </c>
      <c r="E2869" s="10" t="n">
        <v>54.3495</v>
      </c>
      <c r="F2869" s="10" t="n">
        <v>57.364</v>
      </c>
      <c r="G2869" s="10" t="n">
        <v>3.0145</v>
      </c>
      <c r="H2869" s="11" t="n">
        <v>0.0554650916751764</v>
      </c>
      <c r="I2869" s="52" t="inlineStr">
        <is>
          <t>DOĞRU</t>
        </is>
      </c>
      <c r="J2869" s="53" t="inlineStr">
        <is>
          <t>https://kur.doviz.com/serbest-piyasa/euro</t>
        </is>
      </c>
      <c r="K2869" s="54" t="n">
        <v>3.01</v>
      </c>
      <c r="L2869" s="55" t="n">
        <v>0.0555</v>
      </c>
      <c r="M2869" t="inlineStr"/>
      <c r="N2869" s="6" t="n">
        <v>0.2565972222222222</v>
      </c>
    </row>
    <row r="2870">
      <c r="A2870" s="5" t="n">
        <v>46288</v>
      </c>
      <c r="B2870" s="6" t="n">
        <v>0.2562847222222222</v>
      </c>
      <c r="C2870" s="33" t="inlineStr">
        <is>
          <t>İş Bankası</t>
        </is>
      </c>
      <c r="D2870" s="57" t="inlineStr">
        <is>
          <t>GRAM_ALTIN</t>
        </is>
      </c>
      <c r="E2870" s="12" t="n">
        <v>6373.82</v>
      </c>
      <c r="F2870" s="12" t="n">
        <v>7222.55</v>
      </c>
      <c r="G2870" s="12" t="n">
        <v>848.73</v>
      </c>
      <c r="H2870" s="13" t="n">
        <v>0.1331587650733783</v>
      </c>
      <c r="I2870" s="52" t="inlineStr">
        <is>
          <t>DOĞRU</t>
        </is>
      </c>
      <c r="J2870" s="53" t="inlineStr">
        <is>
          <t>https://altin.doviz.com/gram-altin</t>
        </is>
      </c>
      <c r="K2870" s="54" t="n">
        <v>848.73</v>
      </c>
      <c r="L2870" s="55" t="n">
        <v>0.1332</v>
      </c>
      <c r="M2870" t="inlineStr"/>
      <c r="N2870" s="6" t="n">
        <v>0.2567476851851852</v>
      </c>
    </row>
    <row r="2871">
      <c r="A2871" s="5" t="n">
        <v>46288</v>
      </c>
      <c r="B2871" s="6" t="n">
        <v>0.2562847222222222</v>
      </c>
      <c r="C2871" s="34" t="inlineStr">
        <is>
          <t>Kapalıçarşı</t>
        </is>
      </c>
      <c r="D2871" s="51" t="inlineStr">
        <is>
          <t>DOLAR</t>
        </is>
      </c>
      <c r="E2871" s="8" t="n">
        <v>48.82</v>
      </c>
      <c r="F2871" s="8" t="n">
        <v>48.83</v>
      </c>
      <c r="G2871" s="8" t="n">
        <v>0.01</v>
      </c>
      <c r="H2871" s="9" t="n">
        <v>0.0002048340843916427</v>
      </c>
      <c r="I2871" s="52" t="inlineStr">
        <is>
          <t>DOĞRU</t>
        </is>
      </c>
      <c r="J2871" s="53" t="inlineStr">
        <is>
          <t>https://kur.doviz.com/serbest-piyasa/amerikan-dolari</t>
        </is>
      </c>
      <c r="K2871" s="54" t="n">
        <v>0.01</v>
      </c>
      <c r="L2871" s="55" t="n">
        <v>0.0002</v>
      </c>
      <c r="M2871" t="inlineStr"/>
      <c r="N2871" s="6" t="n">
        <v>0.2564351851851852</v>
      </c>
    </row>
    <row r="2872">
      <c r="A2872" s="5" t="n">
        <v>46288</v>
      </c>
      <c r="B2872" s="6" t="n">
        <v>0.2562847222222222</v>
      </c>
      <c r="C2872" s="34" t="inlineStr">
        <is>
          <t>Kapalıçarşı</t>
        </is>
      </c>
      <c r="D2872" s="56" t="inlineStr">
        <is>
          <t>EURO</t>
        </is>
      </c>
      <c r="E2872" s="10" t="n">
        <v>55.8</v>
      </c>
      <c r="F2872" s="10" t="n">
        <v>55.85</v>
      </c>
      <c r="G2872" s="10" t="n">
        <v>0.05</v>
      </c>
      <c r="H2872" s="11" t="n">
        <v>0.0008960573476702509</v>
      </c>
      <c r="I2872" s="52" t="inlineStr">
        <is>
          <t>DOĞRU</t>
        </is>
      </c>
      <c r="J2872" s="53" t="inlineStr">
        <is>
          <t>https://kur.doviz.com/serbest-piyasa/euro</t>
        </is>
      </c>
      <c r="K2872" s="54" t="n">
        <v>0.05</v>
      </c>
      <c r="L2872" s="55" t="n">
        <v>0.0009</v>
      </c>
      <c r="M2872" t="inlineStr"/>
      <c r="N2872" s="6" t="n">
        <v>0.2565972222222222</v>
      </c>
    </row>
    <row r="2873">
      <c r="A2873" s="5" t="n">
        <v>46288</v>
      </c>
      <c r="B2873" s="6" t="n">
        <v>0.2562847222222222</v>
      </c>
      <c r="C2873" s="34" t="inlineStr">
        <is>
          <t>Kapalıçarşı</t>
        </is>
      </c>
      <c r="D2873" s="57" t="inlineStr">
        <is>
          <t>GRAM_ALTIN</t>
        </is>
      </c>
      <c r="E2873" s="12" t="n">
        <v>6766.11</v>
      </c>
      <c r="F2873" s="12" t="n">
        <v>6772.4</v>
      </c>
      <c r="G2873" s="12" t="n">
        <v>6.29</v>
      </c>
      <c r="H2873" s="13" t="n">
        <v>0.0009296331274543275</v>
      </c>
      <c r="I2873" s="52" t="inlineStr">
        <is>
          <t>DOĞRU</t>
        </is>
      </c>
      <c r="J2873" s="53" t="inlineStr">
        <is>
          <t>https://altin.doviz.com/gram-altin</t>
        </is>
      </c>
      <c r="K2873" s="54" t="n">
        <v>6.29</v>
      </c>
      <c r="L2873" s="55" t="n">
        <v>0.0009</v>
      </c>
      <c r="M2873" t="inlineStr"/>
      <c r="N2873" s="6" t="n">
        <v>0.2567476851851852</v>
      </c>
    </row>
    <row r="2874">
      <c r="A2874" s="5" t="n">
        <v>46288</v>
      </c>
      <c r="B2874" s="6" t="n">
        <v>0.2562847222222222</v>
      </c>
      <c r="C2874" s="35" t="inlineStr">
        <is>
          <t>Kuveyt Türk</t>
        </is>
      </c>
      <c r="D2874" s="51" t="inlineStr">
        <is>
          <t>DOLAR</t>
        </is>
      </c>
      <c r="E2874" s="8" t="n">
        <v>48.2493</v>
      </c>
      <c r="F2874" s="8" t="n">
        <v>49.346</v>
      </c>
      <c r="G2874" s="8" t="n">
        <v>1.0967</v>
      </c>
      <c r="H2874" s="9" t="n">
        <v>0.0227298634384333</v>
      </c>
      <c r="I2874" s="52" t="inlineStr">
        <is>
          <t>DOĞRU</t>
        </is>
      </c>
      <c r="J2874" s="53" t="inlineStr">
        <is>
          <t>https://kur.doviz.com/serbest-piyasa/amerikan-dolari</t>
        </is>
      </c>
      <c r="K2874" s="54" t="n">
        <v>1.1</v>
      </c>
      <c r="L2874" s="55" t="n">
        <v>0.0227</v>
      </c>
      <c r="M2874" t="inlineStr"/>
      <c r="N2874" s="6" t="n">
        <v>0.2564351851851852</v>
      </c>
    </row>
    <row r="2875">
      <c r="A2875" s="5" t="n">
        <v>46288</v>
      </c>
      <c r="B2875" s="6" t="n">
        <v>0.2562847222222222</v>
      </c>
      <c r="C2875" s="35" t="inlineStr">
        <is>
          <t>Kuveyt Türk</t>
        </is>
      </c>
      <c r="D2875" s="56" t="inlineStr">
        <is>
          <t>EURO</t>
        </is>
      </c>
      <c r="E2875" s="10" t="n">
        <v>55.0694</v>
      </c>
      <c r="F2875" s="10" t="n">
        <v>56.3292</v>
      </c>
      <c r="G2875" s="10" t="n">
        <v>1.2598</v>
      </c>
      <c r="H2875" s="11" t="n">
        <v>0.0228765884502101</v>
      </c>
      <c r="I2875" s="52" t="inlineStr">
        <is>
          <t>DOĞRU</t>
        </is>
      </c>
      <c r="J2875" s="53" t="inlineStr">
        <is>
          <t>https://kur.doviz.com/serbest-piyasa/euro</t>
        </is>
      </c>
      <c r="K2875" s="54" t="n">
        <v>1.26</v>
      </c>
      <c r="L2875" s="55" t="n">
        <v>0.0228</v>
      </c>
      <c r="M2875" t="inlineStr"/>
      <c r="N2875" s="6" t="n">
        <v>0.2565972222222222</v>
      </c>
    </row>
    <row r="2876">
      <c r="A2876" s="5" t="n">
        <v>46288</v>
      </c>
      <c r="B2876" s="6" t="n">
        <v>0.2562847222222222</v>
      </c>
      <c r="C2876" s="35" t="inlineStr">
        <is>
          <t>Kuveyt Türk</t>
        </is>
      </c>
      <c r="D2876" s="57" t="inlineStr">
        <is>
          <t>GRAM_ALTIN</t>
        </is>
      </c>
      <c r="E2876" s="12" t="n">
        <v>6655.37</v>
      </c>
      <c r="F2876" s="12" t="n">
        <v>6851.93</v>
      </c>
      <c r="G2876" s="12" t="n">
        <v>196.56</v>
      </c>
      <c r="H2876" s="13" t="n">
        <v>0.02953404543999808</v>
      </c>
      <c r="I2876" s="52" t="inlineStr">
        <is>
          <t>DOĞRU</t>
        </is>
      </c>
      <c r="J2876" s="53" t="inlineStr">
        <is>
          <t>https://altin.doviz.com/gram-altin</t>
        </is>
      </c>
      <c r="K2876" s="54" t="n">
        <v>196.56</v>
      </c>
      <c r="L2876" s="55" t="n">
        <v>0.0295</v>
      </c>
      <c r="M2876" t="inlineStr"/>
      <c r="N2876" s="6" t="n">
        <v>0.2567476851851852</v>
      </c>
    </row>
    <row r="2877">
      <c r="A2877" s="5" t="n">
        <v>46288</v>
      </c>
      <c r="B2877" s="6" t="n">
        <v>0.2562847222222222</v>
      </c>
      <c r="C2877" s="36" t="inlineStr">
        <is>
          <t>Merkez Bankası</t>
        </is>
      </c>
      <c r="D2877" s="51" t="inlineStr">
        <is>
          <t>DOLAR</t>
        </is>
      </c>
      <c r="E2877" s="8" t="n">
        <v>48.7323</v>
      </c>
      <c r="F2877" s="8" t="n">
        <v>48.8201</v>
      </c>
      <c r="G2877" s="8" t="n">
        <v>0.0878</v>
      </c>
      <c r="H2877" s="9" t="n">
        <v>0.001801679789379939</v>
      </c>
      <c r="I2877" s="52" t="inlineStr">
        <is>
          <t>DOĞRU</t>
        </is>
      </c>
      <c r="J2877" s="53" t="inlineStr">
        <is>
          <t>https://kur.doviz.com/serbest-piyasa/amerikan-dolari</t>
        </is>
      </c>
      <c r="K2877" s="54" t="n">
        <v>0.09</v>
      </c>
      <c r="L2877" s="55" t="n">
        <v>0.0018</v>
      </c>
      <c r="M2877" t="inlineStr"/>
      <c r="N2877" s="6" t="n">
        <v>0.2564351851851852</v>
      </c>
    </row>
    <row r="2878">
      <c r="A2878" s="5" t="n">
        <v>46288</v>
      </c>
      <c r="B2878" s="6" t="n">
        <v>0.2562847222222222</v>
      </c>
      <c r="C2878" s="36" t="inlineStr">
        <is>
          <t>Merkez Bankası</t>
        </is>
      </c>
      <c r="D2878" s="56" t="inlineStr">
        <is>
          <t>EURO</t>
        </is>
      </c>
      <c r="E2878" s="10" t="n">
        <v>55.8513</v>
      </c>
      <c r="F2878" s="10" t="n">
        <v>55.9519</v>
      </c>
      <c r="G2878" s="10" t="n">
        <v>0.1006</v>
      </c>
      <c r="H2878" s="11" t="n">
        <v>0.001801211431067853</v>
      </c>
      <c r="I2878" s="52" t="inlineStr">
        <is>
          <t>DOĞRU</t>
        </is>
      </c>
      <c r="J2878" s="53" t="inlineStr">
        <is>
          <t>https://kur.doviz.com/serbest-piyasa/euro</t>
        </is>
      </c>
      <c r="K2878" s="54" t="n">
        <v>0.1</v>
      </c>
      <c r="L2878" s="55" t="n">
        <v>0.0018</v>
      </c>
      <c r="M2878" t="inlineStr"/>
      <c r="N2878" s="6" t="n">
        <v>0.2565972222222222</v>
      </c>
    </row>
    <row r="2879">
      <c r="A2879" s="5" t="n">
        <v>46288</v>
      </c>
      <c r="B2879" s="6" t="n">
        <v>0.2562847222222222</v>
      </c>
      <c r="C2879" s="37" t="inlineStr">
        <is>
          <t>Misyon Bank</t>
        </is>
      </c>
      <c r="D2879" s="51" t="inlineStr">
        <is>
          <t>DOLAR</t>
        </is>
      </c>
      <c r="E2879" s="8" t="n">
        <v>48.7165</v>
      </c>
      <c r="F2879" s="8" t="n">
        <v>48.8713</v>
      </c>
      <c r="G2879" s="8" t="n">
        <v>0.1548</v>
      </c>
      <c r="H2879" s="9" t="n">
        <v>0.003177568175053627</v>
      </c>
      <c r="I2879" s="52" t="inlineStr">
        <is>
          <t>DOĞRU</t>
        </is>
      </c>
      <c r="J2879" s="53" t="inlineStr">
        <is>
          <t>https://kur.doviz.com/serbest-piyasa/amerikan-dolari</t>
        </is>
      </c>
      <c r="K2879" s="54" t="n">
        <v>0.15</v>
      </c>
      <c r="L2879" s="55" t="n">
        <v>0.0032</v>
      </c>
      <c r="M2879" t="inlineStr"/>
      <c r="N2879" s="6" t="n">
        <v>0.2564351851851852</v>
      </c>
    </row>
    <row r="2880">
      <c r="A2880" s="5" t="n">
        <v>46288</v>
      </c>
      <c r="B2880" s="6" t="n">
        <v>0.2562847222222222</v>
      </c>
      <c r="C2880" s="37" t="inlineStr">
        <is>
          <t>Misyon Bank</t>
        </is>
      </c>
      <c r="D2880" s="56" t="inlineStr">
        <is>
          <t>EURO</t>
        </is>
      </c>
      <c r="E2880" s="10" t="n">
        <v>55.6732</v>
      </c>
      <c r="F2880" s="10" t="n">
        <v>55.8812</v>
      </c>
      <c r="G2880" s="10" t="n">
        <v>0.208</v>
      </c>
      <c r="H2880" s="11" t="n">
        <v>0.003736088459079055</v>
      </c>
      <c r="I2880" s="52" t="inlineStr">
        <is>
          <t>DOĞRU</t>
        </is>
      </c>
      <c r="J2880" s="53" t="inlineStr">
        <is>
          <t>https://kur.doviz.com/serbest-piyasa/euro</t>
        </is>
      </c>
      <c r="K2880" s="54" t="n">
        <v>0.21</v>
      </c>
      <c r="L2880" s="55" t="n">
        <v>0.0037</v>
      </c>
      <c r="M2880" t="inlineStr"/>
      <c r="N2880" s="6" t="n">
        <v>0.2565972222222222</v>
      </c>
    </row>
    <row r="2881">
      <c r="A2881" s="5" t="n">
        <v>46288</v>
      </c>
      <c r="B2881" s="6" t="n">
        <v>0.2562847222222222</v>
      </c>
      <c r="C2881" s="37" t="inlineStr">
        <is>
          <t>Misyon Bank</t>
        </is>
      </c>
      <c r="D2881" s="57" t="inlineStr">
        <is>
          <t>GRAM_ALTIN</t>
        </is>
      </c>
      <c r="E2881" s="12" t="n">
        <v>6743.8</v>
      </c>
      <c r="F2881" s="12" t="n">
        <v>6787.5</v>
      </c>
      <c r="G2881" s="12" t="n">
        <v>43.7</v>
      </c>
      <c r="H2881" s="13" t="n">
        <v>0.006480026098045612</v>
      </c>
      <c r="I2881" s="52" t="inlineStr">
        <is>
          <t>DOĞRU</t>
        </is>
      </c>
      <c r="J2881" s="53" t="inlineStr">
        <is>
          <t>https://altin.doviz.com/gram-altin</t>
        </is>
      </c>
      <c r="K2881" s="54" t="n">
        <v>43.7</v>
      </c>
      <c r="L2881" s="55" t="n">
        <v>0.006500000000000001</v>
      </c>
      <c r="M2881" t="inlineStr"/>
      <c r="N2881" s="6" t="n">
        <v>0.2567476851851852</v>
      </c>
    </row>
    <row r="2882">
      <c r="A2882" s="5" t="n">
        <v>46288</v>
      </c>
      <c r="B2882" s="6" t="n">
        <v>0.2562847222222222</v>
      </c>
      <c r="C2882" s="38" t="inlineStr">
        <is>
          <t>Odacı</t>
        </is>
      </c>
      <c r="D2882" s="51" t="inlineStr">
        <is>
          <t>DOLAR</t>
        </is>
      </c>
      <c r="E2882" s="8" t="n">
        <v>48.741</v>
      </c>
      <c r="F2882" s="8" t="n">
        <v>48.95</v>
      </c>
      <c r="G2882" s="8" t="n">
        <v>0.209</v>
      </c>
      <c r="H2882" s="9" t="n">
        <v>0.004287971112615662</v>
      </c>
      <c r="I2882" s="52" t="inlineStr">
        <is>
          <t>DOĞRU</t>
        </is>
      </c>
      <c r="J2882" s="53" t="inlineStr">
        <is>
          <t>https://kur.doviz.com/serbest-piyasa/amerikan-dolari</t>
        </is>
      </c>
      <c r="K2882" s="54" t="n">
        <v>0.21</v>
      </c>
      <c r="L2882" s="55" t="n">
        <v>0.0043</v>
      </c>
      <c r="M2882" t="inlineStr"/>
      <c r="N2882" s="6" t="n">
        <v>0.2564351851851852</v>
      </c>
    </row>
    <row r="2883">
      <c r="A2883" s="5" t="n">
        <v>46288</v>
      </c>
      <c r="B2883" s="6" t="n">
        <v>0.2562847222222222</v>
      </c>
      <c r="C2883" s="38" t="inlineStr">
        <is>
          <t>Odacı</t>
        </is>
      </c>
      <c r="D2883" s="56" t="inlineStr">
        <is>
          <t>EURO</t>
        </is>
      </c>
      <c r="E2883" s="10" t="n">
        <v>55.636</v>
      </c>
      <c r="F2883" s="10" t="n">
        <v>55.872</v>
      </c>
      <c r="G2883" s="10" t="n">
        <v>0.236</v>
      </c>
      <c r="H2883" s="11" t="n">
        <v>0.004241857789920195</v>
      </c>
      <c r="I2883" s="52" t="inlineStr">
        <is>
          <t>DOĞRU</t>
        </is>
      </c>
      <c r="J2883" s="53" t="inlineStr">
        <is>
          <t>https://kur.doviz.com/serbest-piyasa/euro</t>
        </is>
      </c>
      <c r="K2883" s="54" t="n">
        <v>0.24</v>
      </c>
      <c r="L2883" s="55" t="n">
        <v>0.0042</v>
      </c>
      <c r="M2883" t="inlineStr"/>
      <c r="N2883" s="6" t="n">
        <v>0.2565972222222222</v>
      </c>
    </row>
    <row r="2884">
      <c r="A2884" s="5" t="n">
        <v>46288</v>
      </c>
      <c r="B2884" s="6" t="n">
        <v>0.2562847222222222</v>
      </c>
      <c r="C2884" s="38" t="inlineStr">
        <is>
          <t>Odacı</t>
        </is>
      </c>
      <c r="D2884" s="57" t="inlineStr">
        <is>
          <t>GRAM_ALTIN</t>
        </is>
      </c>
      <c r="E2884" s="12" t="n">
        <v>6738</v>
      </c>
      <c r="F2884" s="12" t="n">
        <v>6801</v>
      </c>
      <c r="G2884" s="12" t="n">
        <v>63</v>
      </c>
      <c r="H2884" s="13" t="n">
        <v>0.009349955476402492</v>
      </c>
      <c r="I2884" s="52" t="inlineStr">
        <is>
          <t>DOĞRU</t>
        </is>
      </c>
      <c r="J2884" s="53" t="inlineStr">
        <is>
          <t>https://altin.doviz.com/gram-altin</t>
        </is>
      </c>
      <c r="K2884" s="54" t="n">
        <v>63</v>
      </c>
      <c r="L2884" s="55" t="n">
        <v>0.009399999999999999</v>
      </c>
      <c r="M2884" t="inlineStr"/>
      <c r="N2884" s="6" t="n">
        <v>0.2567476851851852</v>
      </c>
    </row>
    <row r="2885">
      <c r="A2885" s="5" t="n">
        <v>46288</v>
      </c>
      <c r="B2885" s="6" t="n">
        <v>0.2562847222222222</v>
      </c>
      <c r="C2885" s="39" t="inlineStr">
        <is>
          <t>Odeabank</t>
        </is>
      </c>
      <c r="D2885" s="51" t="inlineStr">
        <is>
          <t>DOLAR</t>
        </is>
      </c>
      <c r="E2885" s="8" t="n">
        <v>47.904</v>
      </c>
      <c r="F2885" s="8" t="n">
        <v>49.704</v>
      </c>
      <c r="G2885" s="8" t="n">
        <v>1.8</v>
      </c>
      <c r="H2885" s="9" t="n">
        <v>0.03757515030060121</v>
      </c>
      <c r="I2885" s="52" t="inlineStr">
        <is>
          <t>DOĞRU</t>
        </is>
      </c>
      <c r="J2885" s="53" t="inlineStr">
        <is>
          <t>https://kur.doviz.com/serbest-piyasa/amerikan-dolari</t>
        </is>
      </c>
      <c r="K2885" s="54" t="n">
        <v>1.8</v>
      </c>
      <c r="L2885" s="55" t="n">
        <v>0.03759999999999999</v>
      </c>
      <c r="M2885" t="inlineStr"/>
      <c r="N2885" s="6" t="n">
        <v>0.2564351851851852</v>
      </c>
    </row>
    <row r="2886">
      <c r="A2886" s="5" t="n">
        <v>46288</v>
      </c>
      <c r="B2886" s="6" t="n">
        <v>0.2562847222222222</v>
      </c>
      <c r="C2886" s="39" t="inlineStr">
        <is>
          <t>Odeabank</t>
        </is>
      </c>
      <c r="D2886" s="56" t="inlineStr">
        <is>
          <t>EURO</t>
        </is>
      </c>
      <c r="E2886" s="10" t="n">
        <v>54.723</v>
      </c>
      <c r="F2886" s="10" t="n">
        <v>56.863</v>
      </c>
      <c r="G2886" s="10" t="n">
        <v>2.14</v>
      </c>
      <c r="H2886" s="11" t="n">
        <v>0.0391060431628383</v>
      </c>
      <c r="I2886" s="52" t="inlineStr">
        <is>
          <t>DOĞRU</t>
        </is>
      </c>
      <c r="J2886" s="53" t="inlineStr">
        <is>
          <t>https://kur.doviz.com/serbest-piyasa/euro</t>
        </is>
      </c>
      <c r="K2886" s="54" t="n">
        <v>2.14</v>
      </c>
      <c r="L2886" s="55" t="n">
        <v>0.0391</v>
      </c>
      <c r="M2886" t="inlineStr"/>
      <c r="N2886" s="6" t="n">
        <v>0.2565972222222222</v>
      </c>
    </row>
    <row r="2887">
      <c r="A2887" s="5" t="n">
        <v>46288</v>
      </c>
      <c r="B2887" s="6" t="n">
        <v>0.2562847222222222</v>
      </c>
      <c r="C2887" s="39" t="inlineStr">
        <is>
          <t>Odeabank</t>
        </is>
      </c>
      <c r="D2887" s="57" t="inlineStr">
        <is>
          <t>GRAM_ALTIN</t>
        </is>
      </c>
      <c r="E2887" s="12" t="n">
        <v>6625.23</v>
      </c>
      <c r="F2887" s="12" t="n">
        <v>6975.23</v>
      </c>
      <c r="G2887" s="12" t="n">
        <v>350</v>
      </c>
      <c r="H2887" s="13" t="n">
        <v>0.05282835463825407</v>
      </c>
      <c r="I2887" s="52" t="inlineStr">
        <is>
          <t>DOĞRU</t>
        </is>
      </c>
      <c r="J2887" s="53" t="inlineStr">
        <is>
          <t>https://altin.doviz.com/gram-altin</t>
        </is>
      </c>
      <c r="K2887" s="54" t="n">
        <v>350</v>
      </c>
      <c r="L2887" s="55" t="n">
        <v>0.0528</v>
      </c>
      <c r="M2887" t="inlineStr"/>
      <c r="N2887" s="6" t="n">
        <v>0.2567476851851852</v>
      </c>
    </row>
    <row r="2888">
      <c r="A2888" s="5" t="n">
        <v>46288</v>
      </c>
      <c r="B2888" s="6" t="n">
        <v>0.2562847222222222</v>
      </c>
      <c r="C2888" s="40" t="inlineStr">
        <is>
          <t>Papara</t>
        </is>
      </c>
      <c r="D2888" s="57" t="inlineStr">
        <is>
          <t>GRAM_ALTIN</t>
        </is>
      </c>
      <c r="E2888" s="12" t="n">
        <v>6695.2</v>
      </c>
      <c r="F2888" s="12" t="n">
        <v>6876.33</v>
      </c>
      <c r="G2888" s="12" t="n">
        <v>181.13</v>
      </c>
      <c r="H2888" s="13" t="n">
        <v>0.02705371012068348</v>
      </c>
      <c r="I2888" s="52" t="inlineStr">
        <is>
          <t>DOĞRU</t>
        </is>
      </c>
      <c r="J2888" s="53" t="inlineStr">
        <is>
          <t>https://altin.doviz.com/gram-altin</t>
        </is>
      </c>
      <c r="K2888" s="54" t="n">
        <v>181.13</v>
      </c>
      <c r="L2888" s="55" t="n">
        <v>0.0271</v>
      </c>
      <c r="M2888" t="inlineStr"/>
      <c r="N2888" s="6" t="n">
        <v>0.2567476851851852</v>
      </c>
    </row>
    <row r="2889">
      <c r="A2889" s="5" t="n">
        <v>46288</v>
      </c>
      <c r="B2889" s="6" t="n">
        <v>0.2562847222222222</v>
      </c>
      <c r="C2889" s="41" t="inlineStr">
        <is>
          <t>QNB Finansbank</t>
        </is>
      </c>
      <c r="D2889" s="51" t="inlineStr">
        <is>
          <t>DOLAR</t>
        </is>
      </c>
      <c r="E2889" s="8" t="n">
        <v>47.31</v>
      </c>
      <c r="F2889" s="8" t="n">
        <v>50.3475</v>
      </c>
      <c r="G2889" s="8" t="n">
        <v>3.0375</v>
      </c>
      <c r="H2889" s="9" t="n">
        <v>0.06420418516169943</v>
      </c>
      <c r="I2889" s="52" t="inlineStr">
        <is>
          <t>DOĞRU</t>
        </is>
      </c>
      <c r="J2889" s="53" t="inlineStr">
        <is>
          <t>https://kur.doviz.com/serbest-piyasa/amerikan-dolari</t>
        </is>
      </c>
      <c r="K2889" s="54" t="n">
        <v>3.04</v>
      </c>
      <c r="L2889" s="55" t="n">
        <v>0.06419999999999999</v>
      </c>
      <c r="M2889" t="inlineStr"/>
      <c r="N2889" s="6" t="n">
        <v>0.2564351851851852</v>
      </c>
    </row>
    <row r="2890">
      <c r="A2890" s="5" t="n">
        <v>46288</v>
      </c>
      <c r="B2890" s="6" t="n">
        <v>0.2562847222222222</v>
      </c>
      <c r="C2890" s="41" t="inlineStr">
        <is>
          <t>QNB Finansbank</t>
        </is>
      </c>
      <c r="D2890" s="56" t="inlineStr">
        <is>
          <t>EURO</t>
        </is>
      </c>
      <c r="E2890" s="10" t="n">
        <v>53.5386</v>
      </c>
      <c r="F2890" s="10" t="n">
        <v>58.1488</v>
      </c>
      <c r="G2890" s="10" t="n">
        <v>4.6102</v>
      </c>
      <c r="H2890" s="11" t="n">
        <v>0.08610983477341583</v>
      </c>
      <c r="I2890" s="52" t="inlineStr">
        <is>
          <t>DOĞRU</t>
        </is>
      </c>
      <c r="J2890" s="53" t="inlineStr">
        <is>
          <t>https://kur.doviz.com/serbest-piyasa/euro</t>
        </is>
      </c>
      <c r="K2890" s="54" t="n">
        <v>4.61</v>
      </c>
      <c r="L2890" s="55" t="n">
        <v>0.0861</v>
      </c>
      <c r="M2890" t="inlineStr"/>
      <c r="N2890" s="6" t="n">
        <v>0.2565972222222222</v>
      </c>
    </row>
    <row r="2891">
      <c r="A2891" s="5" t="n">
        <v>46288</v>
      </c>
      <c r="B2891" s="6" t="n">
        <v>0.2562847222222222</v>
      </c>
      <c r="C2891" s="41" t="inlineStr">
        <is>
          <t>QNB Finansbank</t>
        </is>
      </c>
      <c r="D2891" s="57" t="inlineStr">
        <is>
          <t>GRAM_ALTIN</t>
        </is>
      </c>
      <c r="E2891" s="12" t="n">
        <v>6469.08</v>
      </c>
      <c r="F2891" s="12" t="n">
        <v>7084.58</v>
      </c>
      <c r="G2891" s="12" t="n">
        <v>615.5</v>
      </c>
      <c r="H2891" s="13" t="n">
        <v>0.0951449046850557</v>
      </c>
      <c r="I2891" s="52" t="inlineStr">
        <is>
          <t>DOĞRU</t>
        </is>
      </c>
      <c r="J2891" s="53" t="inlineStr">
        <is>
          <t>https://altin.doviz.com/gram-altin</t>
        </is>
      </c>
      <c r="K2891" s="54" t="n">
        <v>615.5</v>
      </c>
      <c r="L2891" s="55" t="n">
        <v>0.0951</v>
      </c>
      <c r="M2891" t="inlineStr"/>
      <c r="N2891" s="6" t="n">
        <v>0.2567476851851852</v>
      </c>
    </row>
    <row r="2892">
      <c r="A2892" s="5" t="n">
        <v>46288</v>
      </c>
      <c r="B2892" s="6" t="n">
        <v>0.2562847222222222</v>
      </c>
      <c r="C2892" s="42" t="inlineStr">
        <is>
          <t>TOM Bank Hadi</t>
        </is>
      </c>
      <c r="D2892" s="51" t="inlineStr">
        <is>
          <t>DOLAR</t>
        </is>
      </c>
      <c r="E2892" s="8" t="n">
        <v>48.5322</v>
      </c>
      <c r="F2892" s="8" t="n">
        <v>49.0816</v>
      </c>
      <c r="G2892" s="8" t="n">
        <v>0.5494</v>
      </c>
      <c r="H2892" s="9" t="n">
        <v>0.01132031929317031</v>
      </c>
      <c r="I2892" s="52" t="inlineStr">
        <is>
          <t>DOĞRU</t>
        </is>
      </c>
      <c r="J2892" s="53" t="inlineStr">
        <is>
          <t>https://kur.doviz.com/serbest-piyasa/amerikan-dolari</t>
        </is>
      </c>
      <c r="K2892" s="54" t="n">
        <v>0.55</v>
      </c>
      <c r="L2892" s="55" t="n">
        <v>0.0113</v>
      </c>
      <c r="M2892" t="inlineStr"/>
      <c r="N2892" s="6" t="n">
        <v>0.2564351851851852</v>
      </c>
    </row>
    <row r="2893">
      <c r="A2893" s="5" t="n">
        <v>46288</v>
      </c>
      <c r="B2893" s="6" t="n">
        <v>0.2562847222222222</v>
      </c>
      <c r="C2893" s="42" t="inlineStr">
        <is>
          <t>TOM Bank Hadi</t>
        </is>
      </c>
      <c r="D2893" s="56" t="inlineStr">
        <is>
          <t>EURO</t>
        </is>
      </c>
      <c r="E2893" s="10" t="n">
        <v>55.2775</v>
      </c>
      <c r="F2893" s="10" t="n">
        <v>56.115</v>
      </c>
      <c r="G2893" s="10" t="n">
        <v>0.8375</v>
      </c>
      <c r="H2893" s="11" t="n">
        <v>0.01515082990366786</v>
      </c>
      <c r="I2893" s="52" t="inlineStr">
        <is>
          <t>DOĞRU</t>
        </is>
      </c>
      <c r="J2893" s="53" t="inlineStr">
        <is>
          <t>https://kur.doviz.com/serbest-piyasa/euro</t>
        </is>
      </c>
      <c r="K2893" s="54" t="n">
        <v>0.84</v>
      </c>
      <c r="L2893" s="55" t="n">
        <v>0.0152</v>
      </c>
      <c r="M2893" t="inlineStr"/>
      <c r="N2893" s="6" t="n">
        <v>0.2565972222222222</v>
      </c>
    </row>
    <row r="2894">
      <c r="A2894" s="5" t="n">
        <v>46288</v>
      </c>
      <c r="B2894" s="6" t="n">
        <v>0.2562847222222222</v>
      </c>
      <c r="C2894" s="42" t="inlineStr">
        <is>
          <t>TOM Bank Hadi</t>
        </is>
      </c>
      <c r="D2894" s="57" t="inlineStr">
        <is>
          <t>GRAM_ALTIN</t>
        </is>
      </c>
      <c r="E2894" s="12" t="n">
        <v>6603.7</v>
      </c>
      <c r="F2894" s="12" t="n">
        <v>6857.69</v>
      </c>
      <c r="G2894" s="12" t="n">
        <v>253.99</v>
      </c>
      <c r="H2894" s="13" t="n">
        <v>0.03846177143116738</v>
      </c>
      <c r="I2894" s="52" t="inlineStr">
        <is>
          <t>DOĞRU</t>
        </is>
      </c>
      <c r="J2894" s="53" t="inlineStr">
        <is>
          <t>https://altin.doviz.com/gram-altin</t>
        </is>
      </c>
      <c r="K2894" s="54" t="n">
        <v>253.99</v>
      </c>
      <c r="L2894" s="55" t="n">
        <v>0.0385</v>
      </c>
      <c r="M2894" t="inlineStr"/>
      <c r="N2894" s="6" t="n">
        <v>0.2567476851851852</v>
      </c>
    </row>
    <row r="2895">
      <c r="A2895" s="5" t="n">
        <v>46288</v>
      </c>
      <c r="B2895" s="6" t="n">
        <v>0.2562847222222222</v>
      </c>
      <c r="C2895" s="43" t="inlineStr">
        <is>
          <t>Türkiye Finans</t>
        </is>
      </c>
      <c r="D2895" s="51" t="inlineStr">
        <is>
          <t>DOLAR</t>
        </is>
      </c>
      <c r="E2895" s="8" t="n">
        <v>48.3887</v>
      </c>
      <c r="F2895" s="8" t="n">
        <v>49.197</v>
      </c>
      <c r="G2895" s="8" t="n">
        <v>0.8083</v>
      </c>
      <c r="H2895" s="9" t="n">
        <v>0.0167043131970894</v>
      </c>
      <c r="I2895" s="52" t="inlineStr">
        <is>
          <t>DOĞRU</t>
        </is>
      </c>
      <c r="J2895" s="53" t="inlineStr">
        <is>
          <t>https://kur.doviz.com/serbest-piyasa/amerikan-dolari</t>
        </is>
      </c>
      <c r="K2895" s="54" t="n">
        <v>0.8100000000000001</v>
      </c>
      <c r="L2895" s="55" t="n">
        <v>0.0167</v>
      </c>
      <c r="M2895" t="inlineStr"/>
      <c r="N2895" s="6" t="n">
        <v>0.2564351851851852</v>
      </c>
    </row>
    <row r="2896">
      <c r="A2896" s="5" t="n">
        <v>46288</v>
      </c>
      <c r="B2896" s="6" t="n">
        <v>0.2562847222222222</v>
      </c>
      <c r="C2896" s="43" t="inlineStr">
        <is>
          <t>Türkiye Finans</t>
        </is>
      </c>
      <c r="D2896" s="56" t="inlineStr">
        <is>
          <t>EURO</t>
        </is>
      </c>
      <c r="E2896" s="10" t="n">
        <v>55.3509</v>
      </c>
      <c r="F2896" s="10" t="n">
        <v>56.208</v>
      </c>
      <c r="G2896" s="10" t="n">
        <v>0.8571</v>
      </c>
      <c r="H2896" s="11" t="n">
        <v>0.01548484306488241</v>
      </c>
      <c r="I2896" s="52" t="inlineStr">
        <is>
          <t>DOĞRU</t>
        </is>
      </c>
      <c r="J2896" s="53" t="inlineStr">
        <is>
          <t>https://kur.doviz.com/serbest-piyasa/euro</t>
        </is>
      </c>
      <c r="K2896" s="54" t="n">
        <v>0.86</v>
      </c>
      <c r="L2896" s="55" t="n">
        <v>0.0155</v>
      </c>
      <c r="M2896" t="inlineStr"/>
      <c r="N2896" s="6" t="n">
        <v>0.2565972222222222</v>
      </c>
    </row>
    <row r="2897">
      <c r="A2897" s="5" t="n">
        <v>46288</v>
      </c>
      <c r="B2897" s="6" t="n">
        <v>0.2562847222222222</v>
      </c>
      <c r="C2897" s="43" t="inlineStr">
        <is>
          <t>Türkiye Finans</t>
        </is>
      </c>
      <c r="D2897" s="57" t="inlineStr">
        <is>
          <t>GRAM_ALTIN</t>
        </is>
      </c>
      <c r="E2897" s="12" t="n">
        <v>6700.6</v>
      </c>
      <c r="F2897" s="12" t="n">
        <v>6898.21</v>
      </c>
      <c r="G2897" s="12" t="n">
        <v>197.61</v>
      </c>
      <c r="H2897" s="13" t="n">
        <v>0.02949138883085096</v>
      </c>
      <c r="I2897" s="52" t="inlineStr">
        <is>
          <t>DOĞRU</t>
        </is>
      </c>
      <c r="J2897" s="53" t="inlineStr">
        <is>
          <t>https://altin.doviz.com/gram-altin</t>
        </is>
      </c>
      <c r="K2897" s="54" t="n">
        <v>197.61</v>
      </c>
      <c r="L2897" s="55" t="n">
        <v>0.0295</v>
      </c>
      <c r="M2897" t="inlineStr"/>
      <c r="N2897" s="6" t="n">
        <v>0.2567476851851852</v>
      </c>
    </row>
    <row r="2898">
      <c r="A2898" s="5" t="n">
        <v>46288</v>
      </c>
      <c r="B2898" s="6" t="n">
        <v>0.2562847222222222</v>
      </c>
      <c r="C2898" s="44" t="inlineStr">
        <is>
          <t>Vakıf Katılım</t>
        </is>
      </c>
      <c r="D2898" s="51" t="inlineStr">
        <is>
          <t>DOLAR</t>
        </is>
      </c>
      <c r="E2898" s="8" t="n">
        <v>48.4873</v>
      </c>
      <c r="F2898" s="8" t="n">
        <v>49.1036</v>
      </c>
      <c r="G2898" s="8" t="n">
        <v>0.6163</v>
      </c>
      <c r="H2898" s="9" t="n">
        <v>0.01271054482307738</v>
      </c>
      <c r="I2898" s="52" t="inlineStr">
        <is>
          <t>DOĞRU</t>
        </is>
      </c>
      <c r="J2898" s="53" t="inlineStr">
        <is>
          <t>https://kur.doviz.com/serbest-piyasa/amerikan-dolari</t>
        </is>
      </c>
      <c r="K2898" s="54" t="n">
        <v>0.62</v>
      </c>
      <c r="L2898" s="55" t="n">
        <v>0.0127</v>
      </c>
      <c r="M2898" t="inlineStr"/>
      <c r="N2898" s="6" t="n">
        <v>0.2564351851851852</v>
      </c>
    </row>
    <row r="2899">
      <c r="A2899" s="5" t="n">
        <v>46288</v>
      </c>
      <c r="B2899" s="6" t="n">
        <v>0.2562847222222222</v>
      </c>
      <c r="C2899" s="44" t="inlineStr">
        <is>
          <t>Vakıf Katılım</t>
        </is>
      </c>
      <c r="D2899" s="56" t="inlineStr">
        <is>
          <t>EURO</t>
        </is>
      </c>
      <c r="E2899" s="10" t="n">
        <v>55.402</v>
      </c>
      <c r="F2899" s="10" t="n">
        <v>56.0748</v>
      </c>
      <c r="G2899" s="10" t="n">
        <v>0.6728</v>
      </c>
      <c r="H2899" s="11" t="n">
        <v>0.01214396592180788</v>
      </c>
      <c r="I2899" s="52" t="inlineStr">
        <is>
          <t>DOĞRU</t>
        </is>
      </c>
      <c r="J2899" s="53" t="inlineStr">
        <is>
          <t>https://kur.doviz.com/serbest-piyasa/euro</t>
        </is>
      </c>
      <c r="K2899" s="54" t="n">
        <v>0.67</v>
      </c>
      <c r="L2899" s="55" t="n">
        <v>0.0121</v>
      </c>
      <c r="M2899" t="inlineStr"/>
      <c r="N2899" s="6" t="n">
        <v>0.2565972222222222</v>
      </c>
    </row>
    <row r="2900">
      <c r="A2900" s="5" t="n">
        <v>46288</v>
      </c>
      <c r="B2900" s="6" t="n">
        <v>0.2562847222222222</v>
      </c>
      <c r="C2900" s="44" t="inlineStr">
        <is>
          <t>Vakıf Katılım</t>
        </is>
      </c>
      <c r="D2900" s="57" t="inlineStr">
        <is>
          <t>GRAM_ALTIN</t>
        </is>
      </c>
      <c r="E2900" s="12" t="n">
        <v>6687.76</v>
      </c>
      <c r="F2900" s="12" t="n">
        <v>6850.21</v>
      </c>
      <c r="G2900" s="12" t="n">
        <v>162.45</v>
      </c>
      <c r="H2900" s="13" t="n">
        <v>0.02429064440111487</v>
      </c>
      <c r="I2900" s="52" t="inlineStr">
        <is>
          <t>DOĞRU</t>
        </is>
      </c>
      <c r="J2900" s="53" t="inlineStr">
        <is>
          <t>https://altin.doviz.com/gram-altin</t>
        </is>
      </c>
      <c r="K2900" s="54" t="n">
        <v>162.45</v>
      </c>
      <c r="L2900" s="55" t="n">
        <v>0.0243</v>
      </c>
      <c r="M2900" t="inlineStr"/>
      <c r="N2900" s="6" t="n">
        <v>0.2567476851851852</v>
      </c>
    </row>
    <row r="2901">
      <c r="A2901" s="5" t="n">
        <v>46288</v>
      </c>
      <c r="B2901" s="6" t="n">
        <v>0.2562847222222222</v>
      </c>
      <c r="C2901" s="45" t="inlineStr">
        <is>
          <t>Vakıfbank</t>
        </is>
      </c>
      <c r="D2901" s="51" t="inlineStr">
        <is>
          <t>DOLAR</t>
        </is>
      </c>
      <c r="E2901" s="8" t="n">
        <v>47.4448</v>
      </c>
      <c r="F2901" s="8" t="n">
        <v>50.2298</v>
      </c>
      <c r="G2901" s="8" t="n">
        <v>2.785</v>
      </c>
      <c r="H2901" s="9" t="n">
        <v>0.05869979428725593</v>
      </c>
      <c r="I2901" s="52" t="inlineStr">
        <is>
          <t>DOĞRU</t>
        </is>
      </c>
      <c r="J2901" s="53" t="inlineStr">
        <is>
          <t>https://kur.doviz.com/serbest-piyasa/amerikan-dolari</t>
        </is>
      </c>
      <c r="K2901" s="54" t="n">
        <v>2.78</v>
      </c>
      <c r="L2901" s="55" t="n">
        <v>0.0587</v>
      </c>
      <c r="M2901" t="inlineStr"/>
      <c r="N2901" s="6" t="n">
        <v>0.2564351851851852</v>
      </c>
    </row>
    <row r="2902">
      <c r="A2902" s="5" t="n">
        <v>46288</v>
      </c>
      <c r="B2902" s="6" t="n">
        <v>0.2562847222222222</v>
      </c>
      <c r="C2902" s="45" t="inlineStr">
        <is>
          <t>Vakıfbank</t>
        </is>
      </c>
      <c r="D2902" s="56" t="inlineStr">
        <is>
          <t>EURO</t>
        </is>
      </c>
      <c r="E2902" s="10" t="n">
        <v>54.224</v>
      </c>
      <c r="F2902" s="10" t="n">
        <v>57.382</v>
      </c>
      <c r="G2902" s="10" t="n">
        <v>3.158</v>
      </c>
      <c r="H2902" s="11" t="n">
        <v>0.05823989377397463</v>
      </c>
      <c r="I2902" s="52" t="inlineStr">
        <is>
          <t>DOĞRU</t>
        </is>
      </c>
      <c r="J2902" s="53" t="inlineStr">
        <is>
          <t>https://kur.doviz.com/serbest-piyasa/euro</t>
        </is>
      </c>
      <c r="K2902" s="54" t="n">
        <v>3.16</v>
      </c>
      <c r="L2902" s="55" t="n">
        <v>0.0582</v>
      </c>
      <c r="M2902" t="inlineStr"/>
      <c r="N2902" s="6" t="n">
        <v>0.2565972222222222</v>
      </c>
    </row>
    <row r="2903">
      <c r="A2903" s="5" t="n">
        <v>46288</v>
      </c>
      <c r="B2903" s="6" t="n">
        <v>0.2562847222222222</v>
      </c>
      <c r="C2903" s="45" t="inlineStr">
        <is>
          <t>Vakıfbank</t>
        </is>
      </c>
      <c r="D2903" s="57" t="inlineStr">
        <is>
          <t>GRAM_ALTIN</t>
        </is>
      </c>
      <c r="E2903" s="12" t="n">
        <v>6448.58</v>
      </c>
      <c r="F2903" s="12" t="n">
        <v>7346.58</v>
      </c>
      <c r="G2903" s="12" t="n">
        <v>898</v>
      </c>
      <c r="H2903" s="13" t="n">
        <v>0.1392554639936234</v>
      </c>
      <c r="I2903" s="52" t="inlineStr">
        <is>
          <t>DOĞRU</t>
        </is>
      </c>
      <c r="J2903" s="53" t="inlineStr">
        <is>
          <t>https://altin.doviz.com/gram-altin</t>
        </is>
      </c>
      <c r="K2903" s="54" t="n">
        <v>898</v>
      </c>
      <c r="L2903" s="55" t="n">
        <v>0.1393</v>
      </c>
      <c r="M2903" t="inlineStr"/>
      <c r="N2903" s="6" t="n">
        <v>0.2567476851851852</v>
      </c>
    </row>
    <row r="2904">
      <c r="A2904" s="5" t="n">
        <v>46288</v>
      </c>
      <c r="B2904" s="6" t="n">
        <v>0.2562847222222222</v>
      </c>
      <c r="C2904" s="46" t="inlineStr">
        <is>
          <t>Venüs</t>
        </is>
      </c>
      <c r="D2904" s="51" t="inlineStr">
        <is>
          <t>DOLAR</t>
        </is>
      </c>
      <c r="E2904" s="8" t="n">
        <v>48.787</v>
      </c>
      <c r="F2904" s="8" t="n">
        <v>48.906</v>
      </c>
      <c r="G2904" s="8" t="n">
        <v>0.119</v>
      </c>
      <c r="H2904" s="9" t="n">
        <v>0.002439174370221575</v>
      </c>
      <c r="I2904" s="52" t="inlineStr">
        <is>
          <t>DOĞRU</t>
        </is>
      </c>
      <c r="J2904" s="53" t="inlineStr">
        <is>
          <t>https://kur.doviz.com/serbest-piyasa/amerikan-dolari</t>
        </is>
      </c>
      <c r="K2904" s="54" t="n">
        <v>0.12</v>
      </c>
      <c r="L2904" s="55" t="n">
        <v>0.0024</v>
      </c>
      <c r="M2904" t="inlineStr"/>
      <c r="N2904" s="6" t="n">
        <v>0.2564351851851852</v>
      </c>
    </row>
    <row r="2905">
      <c r="A2905" s="5" t="n">
        <v>46288</v>
      </c>
      <c r="B2905" s="6" t="n">
        <v>0.2562847222222222</v>
      </c>
      <c r="C2905" s="46" t="inlineStr">
        <is>
          <t>Venüs</t>
        </is>
      </c>
      <c r="D2905" s="56" t="inlineStr">
        <is>
          <t>EURO</t>
        </is>
      </c>
      <c r="E2905" s="10" t="n">
        <v>55.685</v>
      </c>
      <c r="F2905" s="10" t="n">
        <v>55.89</v>
      </c>
      <c r="G2905" s="10" t="n">
        <v>0.205</v>
      </c>
      <c r="H2905" s="11" t="n">
        <v>0.003681422286073449</v>
      </c>
      <c r="I2905" s="52" t="inlineStr">
        <is>
          <t>DOĞRU</t>
        </is>
      </c>
      <c r="J2905" s="53" t="inlineStr">
        <is>
          <t>https://kur.doviz.com/serbest-piyasa/euro</t>
        </is>
      </c>
      <c r="K2905" s="54" t="n">
        <v>0.2</v>
      </c>
      <c r="L2905" s="55" t="n">
        <v>0.0038</v>
      </c>
      <c r="M2905" t="inlineStr"/>
      <c r="N2905" s="6" t="n">
        <v>0.2565972222222222</v>
      </c>
    </row>
    <row r="2906">
      <c r="A2906" s="5" t="n">
        <v>46288</v>
      </c>
      <c r="B2906" s="6" t="n">
        <v>0.2562847222222222</v>
      </c>
      <c r="C2906" s="47" t="inlineStr">
        <is>
          <t>Yapıkredi</t>
        </is>
      </c>
      <c r="D2906" s="51" t="inlineStr">
        <is>
          <t>DOLAR</t>
        </is>
      </c>
      <c r="E2906" s="8" t="n">
        <v>47.56</v>
      </c>
      <c r="F2906" s="8" t="n">
        <v>49.86</v>
      </c>
      <c r="G2906" s="8" t="n">
        <v>2.3</v>
      </c>
      <c r="H2906" s="9" t="n">
        <v>0.04835996635828427</v>
      </c>
      <c r="I2906" s="52" t="inlineStr">
        <is>
          <t>DOĞRU</t>
        </is>
      </c>
      <c r="J2906" s="53" t="inlineStr">
        <is>
          <t>https://kur.doviz.com/serbest-piyasa/amerikan-dolari</t>
        </is>
      </c>
      <c r="K2906" s="54" t="n">
        <v>2.3</v>
      </c>
      <c r="L2906" s="55" t="n">
        <v>0.0484</v>
      </c>
      <c r="M2906" t="inlineStr"/>
      <c r="N2906" s="6" t="n">
        <v>0.2564351851851852</v>
      </c>
    </row>
    <row r="2907">
      <c r="A2907" s="5" t="n">
        <v>46288</v>
      </c>
      <c r="B2907" s="6" t="n">
        <v>0.2562847222222222</v>
      </c>
      <c r="C2907" s="47" t="inlineStr">
        <is>
          <t>Yapıkredi</t>
        </is>
      </c>
      <c r="D2907" s="56" t="inlineStr">
        <is>
          <t>EURO</t>
        </is>
      </c>
      <c r="E2907" s="10" t="n">
        <v>54.44</v>
      </c>
      <c r="F2907" s="10" t="n">
        <v>56.93</v>
      </c>
      <c r="G2907" s="10" t="n">
        <v>2.49</v>
      </c>
      <c r="H2907" s="11" t="n">
        <v>0.04573842762674504</v>
      </c>
      <c r="I2907" s="52" t="inlineStr">
        <is>
          <t>DOĞRU</t>
        </is>
      </c>
      <c r="J2907" s="53" t="inlineStr">
        <is>
          <t>https://kur.doviz.com/serbest-piyasa/euro</t>
        </is>
      </c>
      <c r="K2907" s="54" t="n">
        <v>2.49</v>
      </c>
      <c r="L2907" s="55" t="n">
        <v>0.0457</v>
      </c>
      <c r="M2907" t="inlineStr"/>
      <c r="N2907" s="6" t="n">
        <v>0.2565972222222222</v>
      </c>
    </row>
    <row r="2908">
      <c r="A2908" s="5" t="n">
        <v>46288</v>
      </c>
      <c r="B2908" s="6" t="n">
        <v>0.2562847222222222</v>
      </c>
      <c r="C2908" s="47" t="inlineStr">
        <is>
          <t>Yapıkredi</t>
        </is>
      </c>
      <c r="D2908" s="57" t="inlineStr">
        <is>
          <t>GRAM_ALTIN</t>
        </is>
      </c>
      <c r="E2908" s="12" t="n">
        <v>6574.39</v>
      </c>
      <c r="F2908" s="12" t="n">
        <v>6950.96</v>
      </c>
      <c r="G2908" s="12" t="n">
        <v>376.57</v>
      </c>
      <c r="H2908" s="13" t="n">
        <v>0.05727831783633158</v>
      </c>
      <c r="I2908" s="52" t="inlineStr">
        <is>
          <t>DOĞRU</t>
        </is>
      </c>
      <c r="J2908" s="53" t="inlineStr">
        <is>
          <t>https://altin.doviz.com/gram-altin</t>
        </is>
      </c>
      <c r="K2908" s="54" t="n">
        <v>376.57</v>
      </c>
      <c r="L2908" s="55" t="n">
        <v>0.0573</v>
      </c>
      <c r="M2908" t="inlineStr"/>
      <c r="N2908" s="6" t="n">
        <v>0.2567476851851852</v>
      </c>
    </row>
    <row r="2909">
      <c r="A2909" s="5" t="n">
        <v>46288</v>
      </c>
      <c r="B2909" s="6" t="n">
        <v>0.2562847222222222</v>
      </c>
      <c r="C2909" s="48" t="inlineStr">
        <is>
          <t>Ziraat Bankası</t>
        </is>
      </c>
      <c r="D2909" s="51" t="inlineStr">
        <is>
          <t>DOLAR</t>
        </is>
      </c>
      <c r="E2909" s="8" t="n">
        <v>47.377</v>
      </c>
      <c r="F2909" s="8" t="n">
        <v>50.2612</v>
      </c>
      <c r="G2909" s="8" t="n">
        <v>2.8842</v>
      </c>
      <c r="H2909" s="9" t="n">
        <v>0.06087764104945438</v>
      </c>
      <c r="I2909" s="52" t="inlineStr">
        <is>
          <t>DOĞRU</t>
        </is>
      </c>
      <c r="J2909" s="53" t="inlineStr">
        <is>
          <t>https://kur.doviz.com/serbest-piyasa/amerikan-dolari</t>
        </is>
      </c>
      <c r="K2909" s="54" t="n">
        <v>2.88</v>
      </c>
      <c r="L2909" s="55" t="n">
        <v>0.0609</v>
      </c>
      <c r="M2909" t="inlineStr"/>
      <c r="N2909" s="6" t="n">
        <v>0.2564351851851852</v>
      </c>
    </row>
    <row r="2910">
      <c r="A2910" s="5" t="n">
        <v>46288</v>
      </c>
      <c r="B2910" s="6" t="n">
        <v>0.2562847222222222</v>
      </c>
      <c r="C2910" s="48" t="inlineStr">
        <is>
          <t>Ziraat Bankası</t>
        </is>
      </c>
      <c r="D2910" s="56" t="inlineStr">
        <is>
          <t>EURO</t>
        </is>
      </c>
      <c r="E2910" s="10" t="n">
        <v>54.2038</v>
      </c>
      <c r="F2910" s="10" t="n">
        <v>57.5036</v>
      </c>
      <c r="G2910" s="10" t="n">
        <v>3.2998</v>
      </c>
      <c r="H2910" s="11" t="n">
        <v>0.06087765064441977</v>
      </c>
      <c r="I2910" s="52" t="inlineStr">
        <is>
          <t>DOĞRU</t>
        </is>
      </c>
      <c r="J2910" s="53" t="inlineStr">
        <is>
          <t>https://kur.doviz.com/serbest-piyasa/euro</t>
        </is>
      </c>
      <c r="K2910" s="54" t="n">
        <v>3.3</v>
      </c>
      <c r="L2910" s="55" t="n">
        <v>0.0609</v>
      </c>
      <c r="M2910" t="inlineStr"/>
      <c r="N2910" s="6" t="n">
        <v>0.2565972222222222</v>
      </c>
    </row>
    <row r="2911">
      <c r="A2911" s="5" t="n">
        <v>46288</v>
      </c>
      <c r="B2911" s="6" t="n">
        <v>0.2562847222222222</v>
      </c>
      <c r="C2911" s="48" t="inlineStr">
        <is>
          <t>Ziraat Bankası</t>
        </is>
      </c>
      <c r="D2911" s="57" t="inlineStr">
        <is>
          <t>GRAM_ALTIN</t>
        </is>
      </c>
      <c r="E2911" s="12" t="n">
        <v>6520.48</v>
      </c>
      <c r="F2911" s="12" t="n">
        <v>7463.91</v>
      </c>
      <c r="G2911" s="12" t="n">
        <v>943.4299999999999</v>
      </c>
      <c r="H2911" s="13" t="n">
        <v>0.1446872009422619</v>
      </c>
      <c r="I2911" s="52" t="inlineStr">
        <is>
          <t>DOĞRU</t>
        </is>
      </c>
      <c r="J2911" s="53" t="inlineStr">
        <is>
          <t>https://altin.doviz.com/gram-altin</t>
        </is>
      </c>
      <c r="K2911" s="54" t="n">
        <v>943.4299999999999</v>
      </c>
      <c r="L2911" s="55" t="n">
        <v>0.1447</v>
      </c>
      <c r="M2911" t="inlineStr"/>
      <c r="N2911" s="6" t="n">
        <v>0.2567476851851852</v>
      </c>
    </row>
    <row r="2912">
      <c r="A2912" s="5" t="n">
        <v>46288</v>
      </c>
      <c r="B2912" s="6" t="n">
        <v>0.2562847222222222</v>
      </c>
      <c r="C2912" s="49" t="inlineStr">
        <is>
          <t>Ziraat Dinamik</t>
        </is>
      </c>
      <c r="D2912" s="51" t="inlineStr">
        <is>
          <t>DOLAR</t>
        </is>
      </c>
      <c r="E2912" s="8" t="n">
        <v>47.4244</v>
      </c>
      <c r="F2912" s="8" t="n">
        <v>49.9848</v>
      </c>
      <c r="G2912" s="8" t="n">
        <v>2.5604</v>
      </c>
      <c r="H2912" s="9" t="n">
        <v>0.0539890857870632</v>
      </c>
      <c r="I2912" s="52" t="inlineStr">
        <is>
          <t>DOĞRU</t>
        </is>
      </c>
      <c r="J2912" s="53" t="inlineStr">
        <is>
          <t>https://kur.doviz.com/serbest-piyasa/amerikan-dolari</t>
        </is>
      </c>
      <c r="K2912" s="54" t="n">
        <v>2.56</v>
      </c>
      <c r="L2912" s="55" t="n">
        <v>0.05400000000000001</v>
      </c>
      <c r="M2912" t="inlineStr"/>
      <c r="N2912" s="6" t="n">
        <v>0.2564351851851852</v>
      </c>
    </row>
    <row r="2913">
      <c r="A2913" s="5" t="n">
        <v>46288</v>
      </c>
      <c r="B2913" s="6" t="n">
        <v>0.2562847222222222</v>
      </c>
      <c r="C2913" s="49" t="inlineStr">
        <is>
          <t>Ziraat Dinamik</t>
        </is>
      </c>
      <c r="D2913" s="56" t="inlineStr">
        <is>
          <t>EURO</t>
        </is>
      </c>
      <c r="E2913" s="10" t="n">
        <v>54.2038</v>
      </c>
      <c r="F2913" s="10" t="n">
        <v>57.1873</v>
      </c>
      <c r="G2913" s="10" t="n">
        <v>2.9835</v>
      </c>
      <c r="H2913" s="11" t="n">
        <v>0.05504226640936613</v>
      </c>
      <c r="I2913" s="52" t="inlineStr">
        <is>
          <t>DOĞRU</t>
        </is>
      </c>
      <c r="J2913" s="53" t="inlineStr">
        <is>
          <t>https://kur.doviz.com/serbest-piyasa/euro</t>
        </is>
      </c>
      <c r="K2913" s="54" t="n">
        <v>2.98</v>
      </c>
      <c r="L2913" s="55" t="n">
        <v>0.055</v>
      </c>
      <c r="M2913" t="inlineStr"/>
      <c r="N2913" s="6" t="n">
        <v>0.2565972222222222</v>
      </c>
    </row>
    <row r="2914">
      <c r="A2914" s="5" t="n">
        <v>46288</v>
      </c>
      <c r="B2914" s="6" t="n">
        <v>0.2562847222222222</v>
      </c>
      <c r="C2914" s="49" t="inlineStr">
        <is>
          <t>Ziraat Dinamik</t>
        </is>
      </c>
      <c r="D2914" s="57" t="inlineStr">
        <is>
          <t>GRAM_ALTIN</t>
        </is>
      </c>
      <c r="E2914" s="12" t="n">
        <v>6487.88</v>
      </c>
      <c r="F2914" s="12" t="n">
        <v>7426.59</v>
      </c>
      <c r="G2914" s="12" t="n">
        <v>938.71</v>
      </c>
      <c r="H2914" s="13" t="n">
        <v>0.1446867081388682</v>
      </c>
      <c r="I2914" s="52" t="inlineStr">
        <is>
          <t>DOĞRU</t>
        </is>
      </c>
      <c r="J2914" s="53" t="inlineStr">
        <is>
          <t>https://altin.doviz.com/gram-altin</t>
        </is>
      </c>
      <c r="K2914" s="54" t="n">
        <v>938.71</v>
      </c>
      <c r="L2914" s="55" t="n">
        <v>0.1447</v>
      </c>
      <c r="M2914" t="inlineStr"/>
      <c r="N2914" s="6" t="n">
        <v>0.2567476851851852</v>
      </c>
    </row>
    <row r="2915">
      <c r="A2915" s="5" t="n">
        <v>46288</v>
      </c>
      <c r="B2915" s="6" t="n">
        <v>0.2562847222222222</v>
      </c>
      <c r="C2915" s="50" t="inlineStr">
        <is>
          <t>Ziraat Katılım</t>
        </is>
      </c>
      <c r="D2915" s="51" t="inlineStr">
        <is>
          <t>DOLAR</t>
        </is>
      </c>
      <c r="E2915" s="8" t="n">
        <v>43.4566</v>
      </c>
      <c r="F2915" s="8" t="n">
        <v>54.2217</v>
      </c>
      <c r="G2915" s="8" t="n">
        <v>10.7651</v>
      </c>
      <c r="H2915" s="9" t="n">
        <v>0.247720714459944</v>
      </c>
      <c r="I2915" s="52" t="inlineStr">
        <is>
          <t>DOĞRU</t>
        </is>
      </c>
      <c r="J2915" s="53" t="inlineStr">
        <is>
          <t>https://kur.doviz.com/serbest-piyasa/amerikan-dolari</t>
        </is>
      </c>
      <c r="K2915" s="54" t="n">
        <v>10.77</v>
      </c>
      <c r="L2915" s="55" t="n">
        <v>0.2477</v>
      </c>
      <c r="M2915" t="inlineStr"/>
      <c r="N2915" s="6" t="n">
        <v>0.2564351851851852</v>
      </c>
    </row>
    <row r="2916">
      <c r="A2916" s="5" t="n">
        <v>46288</v>
      </c>
      <c r="B2916" s="6" t="n">
        <v>0.2562847222222222</v>
      </c>
      <c r="C2916" s="50" t="inlineStr">
        <is>
          <t>Ziraat Katılım</t>
        </is>
      </c>
      <c r="D2916" s="56" t="inlineStr">
        <is>
          <t>EURO</t>
        </is>
      </c>
      <c r="E2916" s="10" t="n">
        <v>49.688</v>
      </c>
      <c r="F2916" s="10" t="n">
        <v>62.058</v>
      </c>
      <c r="G2916" s="10" t="n">
        <v>12.37</v>
      </c>
      <c r="H2916" s="11" t="n">
        <v>0.2489534696506198</v>
      </c>
      <c r="I2916" s="52" t="inlineStr">
        <is>
          <t>DOĞRU</t>
        </is>
      </c>
      <c r="J2916" s="53" t="inlineStr">
        <is>
          <t>https://kur.doviz.com/serbest-piyasa/euro</t>
        </is>
      </c>
      <c r="K2916" s="54" t="n">
        <v>12.37</v>
      </c>
      <c r="L2916" s="55" t="n">
        <v>0.249</v>
      </c>
      <c r="M2916" t="inlineStr"/>
      <c r="N2916" s="6" t="n">
        <v>0.2565972222222222</v>
      </c>
    </row>
    <row r="2917">
      <c r="A2917" s="5" t="n">
        <v>46288</v>
      </c>
      <c r="B2917" s="6" t="n">
        <v>0.2562847222222222</v>
      </c>
      <c r="C2917" s="50" t="inlineStr">
        <is>
          <t>Ziraat Katılım</t>
        </is>
      </c>
      <c r="D2917" s="57" t="inlineStr">
        <is>
          <t>GRAM_ALTIN</t>
        </is>
      </c>
      <c r="E2917" s="12" t="n">
        <v>6045.17</v>
      </c>
      <c r="F2917" s="12" t="n">
        <v>7623.02</v>
      </c>
      <c r="G2917" s="12" t="n">
        <v>1577.85</v>
      </c>
      <c r="H2917" s="13" t="n">
        <v>0.2610100294946213</v>
      </c>
      <c r="I2917" s="52" t="inlineStr">
        <is>
          <t>DOĞRU</t>
        </is>
      </c>
      <c r="J2917" s="53" t="inlineStr">
        <is>
          <t>https://altin.doviz.com/gram-altin</t>
        </is>
      </c>
      <c r="K2917" s="54" t="n">
        <v>1577.85</v>
      </c>
      <c r="L2917" s="55" t="n">
        <v>0.261</v>
      </c>
      <c r="M2917" t="inlineStr"/>
      <c r="N2917" s="6" t="n">
        <v>0.2567476851851852</v>
      </c>
    </row>
    <row r="2918">
      <c r="A2918" s="5" t="n">
        <v>46289</v>
      </c>
      <c r="B2918" s="6" t="n">
        <v>0.6291550925925926</v>
      </c>
      <c r="C2918" s="7" t="inlineStr">
        <is>
          <t>Akbank</t>
        </is>
      </c>
      <c r="D2918" s="51" t="inlineStr">
        <is>
          <t>DOLAR</t>
        </is>
      </c>
      <c r="E2918" s="8" t="n">
        <v>48.058</v>
      </c>
      <c r="F2918" s="8" t="n">
        <v>49.408</v>
      </c>
      <c r="G2918" s="8" t="n">
        <v>1.35</v>
      </c>
      <c r="H2918" s="9" t="n">
        <v>0.02809105663989346</v>
      </c>
      <c r="I2918" s="52" t="inlineStr">
        <is>
          <t>DOĞRU</t>
        </is>
      </c>
      <c r="J2918" s="53" t="inlineStr">
        <is>
          <t>https://kur.doviz.com/serbest-piyasa/amerikan-dolari</t>
        </is>
      </c>
      <c r="K2918" s="54" t="n">
        <v>1.35</v>
      </c>
      <c r="L2918" s="55" t="n">
        <v>0.0281</v>
      </c>
      <c r="M2918" t="inlineStr"/>
      <c r="N2918" s="6" t="n">
        <v>0.629363425925926</v>
      </c>
    </row>
    <row r="2919">
      <c r="A2919" s="5" t="n">
        <v>46289</v>
      </c>
      <c r="B2919" s="6" t="n">
        <v>0.6291550925925926</v>
      </c>
      <c r="C2919" s="7" t="inlineStr">
        <is>
          <t>Akbank</t>
        </is>
      </c>
      <c r="D2919" s="56" t="inlineStr">
        <is>
          <t>EURO</t>
        </is>
      </c>
      <c r="E2919" s="10" t="n">
        <v>54.6184</v>
      </c>
      <c r="F2919" s="10" t="n">
        <v>56.1576</v>
      </c>
      <c r="G2919" s="10" t="n">
        <v>1.5392</v>
      </c>
      <c r="H2919" s="11" t="n">
        <v>0.02818097930367788</v>
      </c>
      <c r="I2919" s="52" t="inlineStr">
        <is>
          <t>DOĞRU</t>
        </is>
      </c>
      <c r="J2919" s="53" t="inlineStr">
        <is>
          <t>https://kur.doviz.com/serbest-piyasa/euro</t>
        </is>
      </c>
      <c r="K2919" s="54" t="n">
        <v>1.54</v>
      </c>
      <c r="L2919" s="55" t="n">
        <v>0.0282</v>
      </c>
      <c r="M2919" t="inlineStr"/>
      <c r="N2919" s="6" t="n">
        <v>0.6294444444444445</v>
      </c>
    </row>
    <row r="2920">
      <c r="A2920" s="5" t="n">
        <v>46289</v>
      </c>
      <c r="B2920" s="6" t="n">
        <v>0.6291550925925926</v>
      </c>
      <c r="C2920" s="7" t="inlineStr">
        <is>
          <t>Akbank</t>
        </is>
      </c>
      <c r="D2920" s="57" t="inlineStr">
        <is>
          <t>GRAM_ALTIN</t>
        </is>
      </c>
      <c r="E2920" s="12" t="n">
        <v>6517.8</v>
      </c>
      <c r="F2920" s="12" t="n">
        <v>6750.43</v>
      </c>
      <c r="G2920" s="12" t="n">
        <v>232.63</v>
      </c>
      <c r="H2920" s="13" t="n">
        <v>0.03569149099389365</v>
      </c>
      <c r="I2920" s="52" t="inlineStr">
        <is>
          <t>DOĞRU</t>
        </is>
      </c>
      <c r="J2920" s="53" t="inlineStr">
        <is>
          <t>https://altin.doviz.com/gram-altin</t>
        </is>
      </c>
      <c r="K2920" s="54" t="n">
        <v>232.63</v>
      </c>
      <c r="L2920" s="55" t="n">
        <v>0.0357</v>
      </c>
      <c r="M2920" t="inlineStr"/>
      <c r="N2920" s="6" t="n">
        <v>0.629525462962963</v>
      </c>
    </row>
    <row r="2921">
      <c r="A2921" s="5" t="n">
        <v>46289</v>
      </c>
      <c r="B2921" s="6" t="n">
        <v>0.6291550925925926</v>
      </c>
      <c r="C2921" s="14" t="inlineStr">
        <is>
          <t>Albaraka Türk</t>
        </is>
      </c>
      <c r="D2921" s="51" t="inlineStr">
        <is>
          <t>DOLAR</t>
        </is>
      </c>
      <c r="E2921" s="8" t="n">
        <v>48.454</v>
      </c>
      <c r="F2921" s="8" t="n">
        <v>49.235</v>
      </c>
      <c r="G2921" s="8" t="n">
        <v>0.781</v>
      </c>
      <c r="H2921" s="9" t="n">
        <v>0.01611838031947827</v>
      </c>
      <c r="I2921" s="52" t="inlineStr">
        <is>
          <t>DOĞRU</t>
        </is>
      </c>
      <c r="J2921" s="53" t="inlineStr">
        <is>
          <t>https://kur.doviz.com/serbest-piyasa/amerikan-dolari</t>
        </is>
      </c>
      <c r="K2921" s="54" t="n">
        <v>0.781</v>
      </c>
      <c r="L2921" s="55" t="n">
        <v>0.0161</v>
      </c>
      <c r="M2921" t="inlineStr"/>
      <c r="N2921" s="6" t="n">
        <v>0.629363425925926</v>
      </c>
    </row>
    <row r="2922">
      <c r="A2922" s="5" t="n">
        <v>46289</v>
      </c>
      <c r="B2922" s="6" t="n">
        <v>0.6291550925925926</v>
      </c>
      <c r="C2922" s="14" t="inlineStr">
        <is>
          <t>Albaraka Türk</t>
        </is>
      </c>
      <c r="D2922" s="56" t="inlineStr">
        <is>
          <t>EURO</t>
        </is>
      </c>
      <c r="E2922" s="10" t="n">
        <v>55.063</v>
      </c>
      <c r="F2922" s="10" t="n">
        <v>55.961</v>
      </c>
      <c r="G2922" s="10" t="n">
        <v>0.898</v>
      </c>
      <c r="H2922" s="11" t="n">
        <v>0.01630859197646332</v>
      </c>
      <c r="I2922" s="52" t="inlineStr">
        <is>
          <t>DOĞRU</t>
        </is>
      </c>
      <c r="J2922" s="53" t="inlineStr">
        <is>
          <t>https://kur.doviz.com/serbest-piyasa/euro</t>
        </is>
      </c>
      <c r="K2922" s="54" t="n">
        <v>0.9</v>
      </c>
      <c r="L2922" s="55" t="n">
        <v>0.0163</v>
      </c>
      <c r="M2922" t="inlineStr"/>
      <c r="N2922" s="6" t="n">
        <v>0.6294444444444445</v>
      </c>
    </row>
    <row r="2923">
      <c r="A2923" s="5" t="n">
        <v>46289</v>
      </c>
      <c r="B2923" s="6" t="n">
        <v>0.6291550925925926</v>
      </c>
      <c r="C2923" s="14" t="inlineStr">
        <is>
          <t>Albaraka Türk</t>
        </is>
      </c>
      <c r="D2923" s="57" t="inlineStr">
        <is>
          <t>GRAM_ALTIN</t>
        </is>
      </c>
      <c r="E2923" s="12" t="n">
        <v>6592.02</v>
      </c>
      <c r="F2923" s="12" t="n">
        <v>6726.38</v>
      </c>
      <c r="G2923" s="12" t="n">
        <v>134.36</v>
      </c>
      <c r="H2923" s="13" t="n">
        <v>0.02038221971413922</v>
      </c>
      <c r="I2923" s="52" t="inlineStr">
        <is>
          <t>DOĞRU</t>
        </is>
      </c>
      <c r="J2923" s="53" t="inlineStr">
        <is>
          <t>https://altin.doviz.com/gram-altin</t>
        </is>
      </c>
      <c r="K2923" s="54" t="n">
        <v>134.36</v>
      </c>
      <c r="L2923" s="55" t="n">
        <v>0.0205</v>
      </c>
      <c r="M2923" t="inlineStr"/>
      <c r="N2923" s="6" t="n">
        <v>0.629525462962963</v>
      </c>
    </row>
    <row r="2924">
      <c r="A2924" s="5" t="n">
        <v>46289</v>
      </c>
      <c r="B2924" s="6" t="n">
        <v>0.6291550925925926</v>
      </c>
      <c r="C2924" s="15" t="inlineStr">
        <is>
          <t>Alternatif Bank</t>
        </is>
      </c>
      <c r="D2924" s="51" t="inlineStr">
        <is>
          <t>DOLAR</t>
        </is>
      </c>
      <c r="E2924" s="8" t="n">
        <v>48.641</v>
      </c>
      <c r="F2924" s="8" t="n">
        <v>48.929</v>
      </c>
      <c r="G2924" s="8" t="n">
        <v>0.288</v>
      </c>
      <c r="H2924" s="9" t="n">
        <v>0.005920930901914023</v>
      </c>
      <c r="I2924" s="52" t="inlineStr">
        <is>
          <t>DOĞRU</t>
        </is>
      </c>
      <c r="J2924" s="53" t="inlineStr">
        <is>
          <t>https://kur.doviz.com/serbest-piyasa/amerikan-dolari</t>
        </is>
      </c>
      <c r="K2924" s="54" t="n">
        <v>0.288</v>
      </c>
      <c r="L2924" s="55" t="n">
        <v>0.0059</v>
      </c>
      <c r="M2924" t="inlineStr"/>
      <c r="N2924" s="6" t="n">
        <v>0.629363425925926</v>
      </c>
    </row>
    <row r="2925">
      <c r="A2925" s="5" t="n">
        <v>46289</v>
      </c>
      <c r="B2925" s="6" t="n">
        <v>0.6291550925925926</v>
      </c>
      <c r="C2925" s="15" t="inlineStr">
        <is>
          <t>Alternatif Bank</t>
        </is>
      </c>
      <c r="D2925" s="56" t="inlineStr">
        <is>
          <t>EURO</t>
        </is>
      </c>
      <c r="E2925" s="10" t="n">
        <v>55.128</v>
      </c>
      <c r="F2925" s="10" t="n">
        <v>55.629</v>
      </c>
      <c r="G2925" s="10" t="n">
        <v>0.501</v>
      </c>
      <c r="H2925" s="11" t="n">
        <v>0.009087940792337832</v>
      </c>
      <c r="I2925" s="52" t="inlineStr">
        <is>
          <t>DOĞRU</t>
        </is>
      </c>
      <c r="J2925" s="53" t="inlineStr">
        <is>
          <t>https://kur.doviz.com/serbest-piyasa/euro</t>
        </is>
      </c>
      <c r="K2925" s="54" t="n">
        <v>0.5</v>
      </c>
      <c r="L2925" s="55" t="n">
        <v>0.0091</v>
      </c>
      <c r="M2925" t="inlineStr"/>
      <c r="N2925" s="6" t="n">
        <v>0.6294444444444445</v>
      </c>
    </row>
    <row r="2926">
      <c r="A2926" s="5" t="n">
        <v>46289</v>
      </c>
      <c r="B2926" s="6" t="n">
        <v>0.6291550925925926</v>
      </c>
      <c r="C2926" s="15" t="inlineStr">
        <is>
          <t>Alternatif Bank</t>
        </is>
      </c>
      <c r="D2926" s="57" t="inlineStr">
        <is>
          <t>GRAM_ALTIN</t>
        </is>
      </c>
      <c r="E2926" s="12" t="n">
        <v>6658.12</v>
      </c>
      <c r="F2926" s="12" t="n">
        <v>6724.23</v>
      </c>
      <c r="G2926" s="12" t="n">
        <v>66.11</v>
      </c>
      <c r="H2926" s="13" t="n">
        <v>0.009929229271926609</v>
      </c>
      <c r="I2926" s="52" t="inlineStr">
        <is>
          <t>DOĞRU</t>
        </is>
      </c>
      <c r="J2926" s="53" t="inlineStr">
        <is>
          <t>https://altin.doviz.com/gram-altin</t>
        </is>
      </c>
      <c r="K2926" s="54" t="n">
        <v>66.11</v>
      </c>
      <c r="L2926" s="55" t="n">
        <v>0.009899999999999999</v>
      </c>
      <c r="M2926" t="inlineStr"/>
      <c r="N2926" s="6" t="n">
        <v>0.629525462962963</v>
      </c>
    </row>
    <row r="2927">
      <c r="A2927" s="5" t="n">
        <v>46289</v>
      </c>
      <c r="B2927" s="6" t="n">
        <v>0.6291550925925926</v>
      </c>
      <c r="C2927" s="16" t="inlineStr">
        <is>
          <t>Altınkaynak</t>
        </is>
      </c>
      <c r="D2927" s="51" t="inlineStr">
        <is>
          <t>DOLAR</t>
        </is>
      </c>
      <c r="E2927" s="8" t="n">
        <v>48.792</v>
      </c>
      <c r="F2927" s="8" t="n">
        <v>48.948</v>
      </c>
      <c r="G2927" s="8" t="n">
        <v>0.156</v>
      </c>
      <c r="H2927" s="9" t="n">
        <v>0.003197245450073783</v>
      </c>
      <c r="I2927" s="52" t="inlineStr">
        <is>
          <t>DOĞRU</t>
        </is>
      </c>
      <c r="J2927" s="53" t="inlineStr">
        <is>
          <t>https://kur.doviz.com/serbest-piyasa/amerikan-dolari</t>
        </is>
      </c>
      <c r="K2927" s="54" t="n">
        <v>0.156</v>
      </c>
      <c r="L2927" s="55" t="n">
        <v>0.0032</v>
      </c>
      <c r="M2927" t="inlineStr"/>
      <c r="N2927" s="6" t="n">
        <v>0.629363425925926</v>
      </c>
    </row>
    <row r="2928">
      <c r="A2928" s="5" t="n">
        <v>46289</v>
      </c>
      <c r="B2928" s="6" t="n">
        <v>0.6291550925925926</v>
      </c>
      <c r="C2928" s="16" t="inlineStr">
        <is>
          <t>Altınkaynak</t>
        </is>
      </c>
      <c r="D2928" s="56" t="inlineStr">
        <is>
          <t>EURO</t>
        </is>
      </c>
      <c r="E2928" s="10" t="n">
        <v>55.347</v>
      </c>
      <c r="F2928" s="10" t="n">
        <v>55.664</v>
      </c>
      <c r="G2928" s="10" t="n">
        <v>0.317</v>
      </c>
      <c r="H2928" s="11" t="n">
        <v>0.00572750103890003</v>
      </c>
      <c r="I2928" s="52" t="inlineStr">
        <is>
          <t>DOĞRU</t>
        </is>
      </c>
      <c r="J2928" s="53" t="inlineStr">
        <is>
          <t>https://kur.doviz.com/serbest-piyasa/euro</t>
        </is>
      </c>
      <c r="K2928" s="54" t="n">
        <v>0.32</v>
      </c>
      <c r="L2928" s="55" t="n">
        <v>0.005699999999999999</v>
      </c>
      <c r="M2928" t="inlineStr"/>
      <c r="N2928" s="6" t="n">
        <v>0.6294444444444445</v>
      </c>
    </row>
    <row r="2929">
      <c r="A2929" s="5" t="n">
        <v>46289</v>
      </c>
      <c r="B2929" s="6" t="n">
        <v>0.6291550925925926</v>
      </c>
      <c r="C2929" s="16" t="inlineStr">
        <is>
          <t>Altınkaynak</t>
        </is>
      </c>
      <c r="D2929" s="57" t="inlineStr">
        <is>
          <t>GRAM_ALTIN</t>
        </is>
      </c>
      <c r="E2929" s="12" t="n">
        <v>6623.67</v>
      </c>
      <c r="F2929" s="12" t="n">
        <v>6755</v>
      </c>
      <c r="G2929" s="12" t="n">
        <v>131.33</v>
      </c>
      <c r="H2929" s="13" t="n">
        <v>0.01982737666580612</v>
      </c>
      <c r="I2929" s="60" t="inlineStr">
        <is>
          <t>KONTROL GEREKLİ</t>
        </is>
      </c>
      <c r="J2929" s="53" t="inlineStr">
        <is>
          <t>https://altin.doviz.com/gram-altin</t>
        </is>
      </c>
      <c r="K2929" s="54" t="n">
        <v>131.33</v>
      </c>
      <c r="L2929" s="55" t="n">
        <v>0.0205</v>
      </c>
      <c r="M2929" t="inlineStr">
        <is>
          <t>Makas % farkı: site=2.05, hesap=1.982737666580611654868071628</t>
        </is>
      </c>
      <c r="N2929" s="6" t="n">
        <v>0.629525462962963</v>
      </c>
    </row>
    <row r="2930">
      <c r="A2930" s="5" t="n">
        <v>46289</v>
      </c>
      <c r="B2930" s="6" t="n">
        <v>0.6291550925925926</v>
      </c>
      <c r="C2930" s="17" t="inlineStr">
        <is>
          <t>Anadolubank</t>
        </is>
      </c>
      <c r="D2930" s="51" t="inlineStr">
        <is>
          <t>DOLAR</t>
        </is>
      </c>
      <c r="E2930" s="8" t="n">
        <v>48.0099</v>
      </c>
      <c r="F2930" s="8" t="n">
        <v>49.2869</v>
      </c>
      <c r="G2930" s="8" t="n">
        <v>1.277</v>
      </c>
      <c r="H2930" s="9" t="n">
        <v>0.02659868068877461</v>
      </c>
      <c r="I2930" s="52" t="inlineStr">
        <is>
          <t>DOĞRU</t>
        </is>
      </c>
      <c r="J2930" s="53" t="inlineStr">
        <is>
          <t>https://kur.doviz.com/serbest-piyasa/amerikan-dolari</t>
        </is>
      </c>
      <c r="K2930" s="54" t="n">
        <v>1.277</v>
      </c>
      <c r="L2930" s="55" t="n">
        <v>0.0266</v>
      </c>
      <c r="M2930" t="inlineStr"/>
      <c r="N2930" s="6" t="n">
        <v>0.629363425925926</v>
      </c>
    </row>
    <row r="2931">
      <c r="A2931" s="5" t="n">
        <v>46289</v>
      </c>
      <c r="B2931" s="6" t="n">
        <v>0.6291550925925926</v>
      </c>
      <c r="C2931" s="17" t="inlineStr">
        <is>
          <t>Anadolubank</t>
        </is>
      </c>
      <c r="D2931" s="56" t="inlineStr">
        <is>
          <t>EURO</t>
        </is>
      </c>
      <c r="E2931" s="10" t="n">
        <v>54.6426</v>
      </c>
      <c r="F2931" s="10" t="n">
        <v>56.0143</v>
      </c>
      <c r="G2931" s="10" t="n">
        <v>1.3717</v>
      </c>
      <c r="H2931" s="11" t="n">
        <v>0.02510312466829909</v>
      </c>
      <c r="I2931" s="52" t="inlineStr">
        <is>
          <t>DOĞRU</t>
        </is>
      </c>
      <c r="J2931" s="53" t="inlineStr">
        <is>
          <t>https://kur.doviz.com/serbest-piyasa/euro</t>
        </is>
      </c>
      <c r="K2931" s="54" t="n">
        <v>1.37</v>
      </c>
      <c r="L2931" s="55" t="n">
        <v>0.0251</v>
      </c>
      <c r="M2931" t="inlineStr"/>
      <c r="N2931" s="6" t="n">
        <v>0.6294444444444445</v>
      </c>
    </row>
    <row r="2932">
      <c r="A2932" s="5" t="n">
        <v>46289</v>
      </c>
      <c r="B2932" s="6" t="n">
        <v>0.6291550925925926</v>
      </c>
      <c r="C2932" s="17" t="inlineStr">
        <is>
          <t>Anadolubank</t>
        </is>
      </c>
      <c r="D2932" s="57" t="inlineStr">
        <is>
          <t>GRAM_ALTIN</t>
        </is>
      </c>
      <c r="E2932" s="12" t="n">
        <v>6573.96</v>
      </c>
      <c r="F2932" s="12" t="n">
        <v>6729.97</v>
      </c>
      <c r="G2932" s="12" t="n">
        <v>156.01</v>
      </c>
      <c r="H2932" s="13" t="n">
        <v>0.02373151038339144</v>
      </c>
      <c r="I2932" s="52" t="inlineStr">
        <is>
          <t>DOĞRU</t>
        </is>
      </c>
      <c r="J2932" s="53" t="inlineStr">
        <is>
          <t>https://altin.doviz.com/gram-altin</t>
        </is>
      </c>
      <c r="K2932" s="54" t="n">
        <v>156.01</v>
      </c>
      <c r="L2932" s="55" t="n">
        <v>0.0237</v>
      </c>
      <c r="M2932" t="inlineStr"/>
      <c r="N2932" s="6" t="n">
        <v>0.629525462962963</v>
      </c>
    </row>
    <row r="2933">
      <c r="A2933" s="5" t="n">
        <v>46289</v>
      </c>
      <c r="B2933" s="6" t="n">
        <v>0.6291550925925926</v>
      </c>
      <c r="C2933" s="18" t="inlineStr">
        <is>
          <t>CEPTETEB</t>
        </is>
      </c>
      <c r="D2933" s="51" t="inlineStr">
        <is>
          <t>DOLAR</t>
        </is>
      </c>
      <c r="E2933" s="8" t="n">
        <v>47.848</v>
      </c>
      <c r="F2933" s="8" t="n">
        <v>49.793</v>
      </c>
      <c r="G2933" s="8" t="n">
        <v>1.945</v>
      </c>
      <c r="H2933" s="9" t="n">
        <v>0.04064955693027922</v>
      </c>
      <c r="I2933" s="52" t="inlineStr">
        <is>
          <t>DOĞRU</t>
        </is>
      </c>
      <c r="J2933" s="53" t="inlineStr">
        <is>
          <t>https://kur.doviz.com/serbest-piyasa/amerikan-dolari</t>
        </is>
      </c>
      <c r="K2933" s="54" t="n">
        <v>1.945</v>
      </c>
      <c r="L2933" s="55" t="n">
        <v>0.0406</v>
      </c>
      <c r="M2933" t="inlineStr"/>
      <c r="N2933" s="6" t="n">
        <v>0.629363425925926</v>
      </c>
    </row>
    <row r="2934">
      <c r="A2934" s="5" t="n">
        <v>46289</v>
      </c>
      <c r="B2934" s="6" t="n">
        <v>0.6291550925925926</v>
      </c>
      <c r="C2934" s="18" t="inlineStr">
        <is>
          <t>CEPTETEB</t>
        </is>
      </c>
      <c r="D2934" s="56" t="inlineStr">
        <is>
          <t>EURO</t>
        </is>
      </c>
      <c r="E2934" s="10" t="n">
        <v>54.384</v>
      </c>
      <c r="F2934" s="10" t="n">
        <v>56.599</v>
      </c>
      <c r="G2934" s="10" t="n">
        <v>2.215</v>
      </c>
      <c r="H2934" s="11" t="n">
        <v>0.04072889085025008</v>
      </c>
      <c r="I2934" s="52" t="inlineStr">
        <is>
          <t>DOĞRU</t>
        </is>
      </c>
      <c r="J2934" s="53" t="inlineStr">
        <is>
          <t>https://kur.doviz.com/serbest-piyasa/euro</t>
        </is>
      </c>
      <c r="K2934" s="54" t="n">
        <v>2.21</v>
      </c>
      <c r="L2934" s="55" t="n">
        <v>0.0407</v>
      </c>
      <c r="M2934" t="inlineStr"/>
      <c r="N2934" s="6" t="n">
        <v>0.6294444444444445</v>
      </c>
    </row>
    <row r="2935">
      <c r="A2935" s="5" t="n">
        <v>46289</v>
      </c>
      <c r="B2935" s="6" t="n">
        <v>0.6291550925925926</v>
      </c>
      <c r="C2935" s="18" t="inlineStr">
        <is>
          <t>CEPTETEB</t>
        </is>
      </c>
      <c r="D2935" s="57" t="inlineStr">
        <is>
          <t>GRAM_ALTIN</t>
        </is>
      </c>
      <c r="E2935" s="12" t="n">
        <v>6573.68</v>
      </c>
      <c r="F2935" s="12" t="n">
        <v>6769.57</v>
      </c>
      <c r="G2935" s="12" t="n">
        <v>195.89</v>
      </c>
      <c r="H2935" s="13" t="n">
        <v>0.02979913838215429</v>
      </c>
      <c r="I2935" s="52" t="inlineStr">
        <is>
          <t>DOĞRU</t>
        </is>
      </c>
      <c r="J2935" s="53" t="inlineStr">
        <is>
          <t>https://altin.doviz.com/gram-altin</t>
        </is>
      </c>
      <c r="K2935" s="54" t="n">
        <v>195.89</v>
      </c>
      <c r="L2935" s="55" t="n">
        <v>0.03</v>
      </c>
      <c r="M2935" t="inlineStr"/>
      <c r="N2935" s="6" t="n">
        <v>0.629525462962963</v>
      </c>
    </row>
    <row r="2936">
      <c r="A2936" s="5" t="n">
        <v>46289</v>
      </c>
      <c r="B2936" s="6" t="n">
        <v>0.6291550925925926</v>
      </c>
      <c r="C2936" s="19" t="inlineStr">
        <is>
          <t>Denizbank</t>
        </is>
      </c>
      <c r="D2936" s="51" t="inlineStr">
        <is>
          <t>DOLAR</t>
        </is>
      </c>
      <c r="E2936" s="8" t="n">
        <v>48.1112</v>
      </c>
      <c r="F2936" s="8" t="n">
        <v>49.5113</v>
      </c>
      <c r="G2936" s="8" t="n">
        <v>1.4001</v>
      </c>
      <c r="H2936" s="9" t="n">
        <v>0.02910133191439831</v>
      </c>
      <c r="I2936" s="52" t="inlineStr">
        <is>
          <t>DOĞRU</t>
        </is>
      </c>
      <c r="J2936" s="53" t="inlineStr">
        <is>
          <t>https://kur.doviz.com/serbest-piyasa/amerikan-dolari</t>
        </is>
      </c>
      <c r="K2936" s="54" t="n">
        <v>1.4001</v>
      </c>
      <c r="L2936" s="55" t="n">
        <v>0.0291</v>
      </c>
      <c r="M2936" t="inlineStr"/>
      <c r="N2936" s="6" t="n">
        <v>0.629363425925926</v>
      </c>
    </row>
    <row r="2937">
      <c r="A2937" s="5" t="n">
        <v>46289</v>
      </c>
      <c r="B2937" s="6" t="n">
        <v>0.6291550925925926</v>
      </c>
      <c r="C2937" s="19" t="inlineStr">
        <is>
          <t>Denizbank</t>
        </is>
      </c>
      <c r="D2937" s="56" t="inlineStr">
        <is>
          <t>EURO</t>
        </is>
      </c>
      <c r="E2937" s="10" t="n">
        <v>54.6884</v>
      </c>
      <c r="F2937" s="10" t="n">
        <v>56.2799</v>
      </c>
      <c r="G2937" s="10" t="n">
        <v>1.5915</v>
      </c>
      <c r="H2937" s="11" t="n">
        <v>0.02910123536252661</v>
      </c>
      <c r="I2937" s="52" t="inlineStr">
        <is>
          <t>DOĞRU</t>
        </is>
      </c>
      <c r="J2937" s="53" t="inlineStr">
        <is>
          <t>https://kur.doviz.com/serbest-piyasa/euro</t>
        </is>
      </c>
      <c r="K2937" s="54" t="n">
        <v>1.59</v>
      </c>
      <c r="L2937" s="55" t="n">
        <v>0.0291</v>
      </c>
      <c r="M2937" t="inlineStr"/>
      <c r="N2937" s="6" t="n">
        <v>0.6294444444444445</v>
      </c>
    </row>
    <row r="2938">
      <c r="A2938" s="5" t="n">
        <v>46289</v>
      </c>
      <c r="B2938" s="6" t="n">
        <v>0.6291550925925926</v>
      </c>
      <c r="C2938" s="19" t="inlineStr">
        <is>
          <t>Denizbank</t>
        </is>
      </c>
      <c r="D2938" s="57" t="inlineStr">
        <is>
          <t>GRAM_ALTIN</t>
        </is>
      </c>
      <c r="E2938" s="12" t="n">
        <v>6591.09</v>
      </c>
      <c r="F2938" s="12" t="n">
        <v>6783.81</v>
      </c>
      <c r="G2938" s="12" t="n">
        <v>192.72</v>
      </c>
      <c r="H2938" s="13" t="n">
        <v>0.02923947328894007</v>
      </c>
      <c r="I2938" s="52" t="inlineStr">
        <is>
          <t>DOĞRU</t>
        </is>
      </c>
      <c r="J2938" s="53" t="inlineStr">
        <is>
          <t>https://altin.doviz.com/gram-altin</t>
        </is>
      </c>
      <c r="K2938" s="54" t="n">
        <v>192.72</v>
      </c>
      <c r="L2938" s="55" t="n">
        <v>0.0293</v>
      </c>
      <c r="M2938" t="inlineStr"/>
      <c r="N2938" s="6" t="n">
        <v>0.629525462962963</v>
      </c>
    </row>
    <row r="2939">
      <c r="A2939" s="5" t="n">
        <v>46289</v>
      </c>
      <c r="B2939" s="6" t="n">
        <v>0.6291550925925926</v>
      </c>
      <c r="C2939" s="20" t="inlineStr">
        <is>
          <t>DestekBank</t>
        </is>
      </c>
      <c r="D2939" s="51" t="inlineStr">
        <is>
          <t>DOLAR</t>
        </is>
      </c>
      <c r="E2939" s="8" t="n">
        <v>48.7432</v>
      </c>
      <c r="F2939" s="8" t="n">
        <v>48.877</v>
      </c>
      <c r="G2939" s="8" t="n">
        <v>0.1338</v>
      </c>
      <c r="H2939" s="9" t="n">
        <v>0.002744998276682697</v>
      </c>
      <c r="I2939" s="52" t="inlineStr">
        <is>
          <t>DOĞRU</t>
        </is>
      </c>
      <c r="J2939" s="53" t="inlineStr">
        <is>
          <t>https://kur.doviz.com/serbest-piyasa/amerikan-dolari</t>
        </is>
      </c>
      <c r="K2939" s="54" t="n">
        <v>0.1338</v>
      </c>
      <c r="L2939" s="55" t="n">
        <v>0.0027</v>
      </c>
      <c r="M2939" t="inlineStr"/>
      <c r="N2939" s="6" t="n">
        <v>0.629363425925926</v>
      </c>
    </row>
    <row r="2940">
      <c r="A2940" s="5" t="n">
        <v>46289</v>
      </c>
      <c r="B2940" s="6" t="n">
        <v>0.6291550925925926</v>
      </c>
      <c r="C2940" s="20" t="inlineStr">
        <is>
          <t>DestekBank</t>
        </is>
      </c>
      <c r="D2940" s="56" t="inlineStr">
        <is>
          <t>EURO</t>
        </is>
      </c>
      <c r="E2940" s="10" t="n">
        <v>55.378</v>
      </c>
      <c r="F2940" s="10" t="n">
        <v>55.5527</v>
      </c>
      <c r="G2940" s="10" t="n">
        <v>0.1747</v>
      </c>
      <c r="H2940" s="11" t="n">
        <v>0.003154682364838022</v>
      </c>
      <c r="I2940" s="52" t="inlineStr">
        <is>
          <t>DOĞRU</t>
        </is>
      </c>
      <c r="J2940" s="53" t="inlineStr">
        <is>
          <t>https://kur.doviz.com/serbest-piyasa/euro</t>
        </is>
      </c>
      <c r="K2940" s="54" t="n">
        <v>0.17</v>
      </c>
      <c r="L2940" s="55" t="n">
        <v>0.0032</v>
      </c>
      <c r="M2940" t="inlineStr"/>
      <c r="N2940" s="6" t="n">
        <v>0.6294444444444445</v>
      </c>
    </row>
    <row r="2941">
      <c r="A2941" s="5" t="n">
        <v>46289</v>
      </c>
      <c r="B2941" s="6" t="n">
        <v>0.6291550925925926</v>
      </c>
      <c r="C2941" s="20" t="inlineStr">
        <is>
          <t>DestekBank</t>
        </is>
      </c>
      <c r="D2941" s="57" t="inlineStr">
        <is>
          <t>GRAM_ALTIN</t>
        </is>
      </c>
      <c r="E2941" s="12" t="n">
        <v>6615.95</v>
      </c>
      <c r="F2941" s="12" t="n">
        <v>6686.26</v>
      </c>
      <c r="G2941" s="12" t="n">
        <v>70.31</v>
      </c>
      <c r="H2941" s="13" t="n">
        <v>0.01062734754645969</v>
      </c>
      <c r="I2941" s="52" t="inlineStr">
        <is>
          <t>DOĞRU</t>
        </is>
      </c>
      <c r="J2941" s="53" t="inlineStr">
        <is>
          <t>https://altin.doviz.com/gram-altin</t>
        </is>
      </c>
      <c r="K2941" s="54" t="n">
        <v>70.31</v>
      </c>
      <c r="L2941" s="55" t="n">
        <v>0.0106</v>
      </c>
      <c r="M2941" t="inlineStr"/>
      <c r="N2941" s="6" t="n">
        <v>0.629525462962963</v>
      </c>
    </row>
    <row r="2942">
      <c r="A2942" s="5" t="n">
        <v>46289</v>
      </c>
      <c r="B2942" s="6" t="n">
        <v>0.6291550925925926</v>
      </c>
      <c r="C2942" s="21" t="inlineStr">
        <is>
          <t>Dünya Katılım</t>
        </is>
      </c>
      <c r="D2942" s="51" t="inlineStr">
        <is>
          <t>DOLAR</t>
        </is>
      </c>
      <c r="E2942" s="8" t="n">
        <v>48.7655</v>
      </c>
      <c r="F2942" s="8" t="n">
        <v>48.8569</v>
      </c>
      <c r="G2942" s="8" t="n">
        <v>0.0914</v>
      </c>
      <c r="H2942" s="9" t="n">
        <v>0.001874275871261445</v>
      </c>
      <c r="I2942" s="52" t="inlineStr">
        <is>
          <t>DOĞRU</t>
        </is>
      </c>
      <c r="J2942" s="53" t="inlineStr">
        <is>
          <t>https://kur.doviz.com/serbest-piyasa/amerikan-dolari</t>
        </is>
      </c>
      <c r="K2942" s="54" t="n">
        <v>0.0915</v>
      </c>
      <c r="L2942" s="55" t="n">
        <v>0.0019</v>
      </c>
      <c r="M2942" t="inlineStr"/>
      <c r="N2942" s="6" t="n">
        <v>0.629363425925926</v>
      </c>
    </row>
    <row r="2943">
      <c r="A2943" s="5" t="n">
        <v>46289</v>
      </c>
      <c r="B2943" s="6" t="n">
        <v>0.6291550925925926</v>
      </c>
      <c r="C2943" s="21" t="inlineStr">
        <is>
          <t>Dünya Katılım</t>
        </is>
      </c>
      <c r="D2943" s="56" t="inlineStr">
        <is>
          <t>EURO</t>
        </is>
      </c>
      <c r="E2943" s="10" t="n">
        <v>55.3523</v>
      </c>
      <c r="F2943" s="10" t="n">
        <v>55.5556</v>
      </c>
      <c r="G2943" s="10" t="n">
        <v>0.2033</v>
      </c>
      <c r="H2943" s="11" t="n">
        <v>0.003672837443069213</v>
      </c>
      <c r="I2943" s="52" t="inlineStr">
        <is>
          <t>DOĞRU</t>
        </is>
      </c>
      <c r="J2943" s="53" t="inlineStr">
        <is>
          <t>https://kur.doviz.com/serbest-piyasa/euro</t>
        </is>
      </c>
      <c r="K2943" s="54" t="n">
        <v>0.2</v>
      </c>
      <c r="L2943" s="55" t="n">
        <v>0.0037</v>
      </c>
      <c r="M2943" t="inlineStr"/>
      <c r="N2943" s="6" t="n">
        <v>0.6294444444444445</v>
      </c>
    </row>
    <row r="2944">
      <c r="A2944" s="5" t="n">
        <v>46289</v>
      </c>
      <c r="B2944" s="6" t="n">
        <v>0.6291550925925926</v>
      </c>
      <c r="C2944" s="21" t="inlineStr">
        <is>
          <t>Dünya Katılım</t>
        </is>
      </c>
      <c r="D2944" s="57" t="inlineStr">
        <is>
          <t>GRAM_ALTIN</t>
        </is>
      </c>
      <c r="E2944" s="12" t="n">
        <v>6634.89</v>
      </c>
      <c r="F2944" s="12" t="n">
        <v>6670.26</v>
      </c>
      <c r="G2944" s="12" t="n">
        <v>35.37</v>
      </c>
      <c r="H2944" s="13" t="n">
        <v>0.005330909781473393</v>
      </c>
      <c r="I2944" s="52" t="inlineStr">
        <is>
          <t>DOĞRU</t>
        </is>
      </c>
      <c r="J2944" s="53" t="inlineStr">
        <is>
          <t>https://altin.doviz.com/gram-altin</t>
        </is>
      </c>
      <c r="K2944" s="54" t="n">
        <v>35.37</v>
      </c>
      <c r="L2944" s="55" t="n">
        <v>0.0053</v>
      </c>
      <c r="M2944" t="inlineStr"/>
      <c r="N2944" s="6" t="n">
        <v>0.629525462962963</v>
      </c>
    </row>
    <row r="2945">
      <c r="A2945" s="5" t="n">
        <v>46289</v>
      </c>
      <c r="B2945" s="6" t="n">
        <v>0.6291550925925926</v>
      </c>
      <c r="C2945" s="22" t="inlineStr">
        <is>
          <t>Emlak Katılım</t>
        </is>
      </c>
      <c r="D2945" s="51" t="inlineStr">
        <is>
          <t>DOLAR</t>
        </is>
      </c>
      <c r="E2945" s="8" t="n">
        <v>48.4787</v>
      </c>
      <c r="F2945" s="8" t="n">
        <v>49.7298</v>
      </c>
      <c r="G2945" s="8" t="n">
        <v>1.2511</v>
      </c>
      <c r="H2945" s="9" t="n">
        <v>0.02580721017684055</v>
      </c>
      <c r="I2945" s="52" t="inlineStr">
        <is>
          <t>DOĞRU</t>
        </is>
      </c>
      <c r="J2945" s="53" t="inlineStr">
        <is>
          <t>https://kur.doviz.com/serbest-piyasa/amerikan-dolari</t>
        </is>
      </c>
      <c r="K2945" s="54" t="n">
        <v>1.251</v>
      </c>
      <c r="L2945" s="55" t="n">
        <v>0.0258</v>
      </c>
      <c r="M2945" t="inlineStr"/>
      <c r="N2945" s="6" t="n">
        <v>0.629363425925926</v>
      </c>
    </row>
    <row r="2946">
      <c r="A2946" s="5" t="n">
        <v>46289</v>
      </c>
      <c r="B2946" s="6" t="n">
        <v>0.6291550925925926</v>
      </c>
      <c r="C2946" s="22" t="inlineStr">
        <is>
          <t>Emlak Katılım</t>
        </is>
      </c>
      <c r="D2946" s="56" t="inlineStr">
        <is>
          <t>EURO</t>
        </is>
      </c>
      <c r="E2946" s="10" t="n">
        <v>54.9725</v>
      </c>
      <c r="F2946" s="10" t="n">
        <v>56.2429</v>
      </c>
      <c r="G2946" s="10" t="n">
        <v>1.2704</v>
      </c>
      <c r="H2946" s="11" t="n">
        <v>0.02310973668652508</v>
      </c>
      <c r="I2946" s="52" t="inlineStr">
        <is>
          <t>DOĞRU</t>
        </is>
      </c>
      <c r="J2946" s="53" t="inlineStr">
        <is>
          <t>https://kur.doviz.com/serbest-piyasa/euro</t>
        </is>
      </c>
      <c r="K2946" s="54" t="n">
        <v>1.27</v>
      </c>
      <c r="L2946" s="55" t="n">
        <v>0.0231</v>
      </c>
      <c r="M2946" t="inlineStr"/>
      <c r="N2946" s="6" t="n">
        <v>0.6294444444444445</v>
      </c>
    </row>
    <row r="2947">
      <c r="A2947" s="5" t="n">
        <v>46289</v>
      </c>
      <c r="B2947" s="6" t="n">
        <v>0.6291550925925926</v>
      </c>
      <c r="C2947" s="22" t="inlineStr">
        <is>
          <t>Emlak Katılım</t>
        </is>
      </c>
      <c r="D2947" s="57" t="inlineStr">
        <is>
          <t>GRAM_ALTIN</t>
        </is>
      </c>
      <c r="E2947" s="12" t="n">
        <v>6595.82</v>
      </c>
      <c r="F2947" s="12" t="n">
        <v>6703.29</v>
      </c>
      <c r="G2947" s="12" t="n">
        <v>107.47</v>
      </c>
      <c r="H2947" s="13" t="n">
        <v>0.01629365264667623</v>
      </c>
      <c r="I2947" s="52" t="inlineStr">
        <is>
          <t>DOĞRU</t>
        </is>
      </c>
      <c r="J2947" s="53" t="inlineStr">
        <is>
          <t>https://altin.doviz.com/gram-altin</t>
        </is>
      </c>
      <c r="K2947" s="54" t="n">
        <v>107.47</v>
      </c>
      <c r="L2947" s="55" t="n">
        <v>0.0164</v>
      </c>
      <c r="M2947" t="inlineStr"/>
      <c r="N2947" s="6" t="n">
        <v>0.629525462962963</v>
      </c>
    </row>
    <row r="2948">
      <c r="A2948" s="5" t="n">
        <v>46289</v>
      </c>
      <c r="B2948" s="6" t="n">
        <v>0.6291550925925926</v>
      </c>
      <c r="C2948" s="23" t="inlineStr">
        <is>
          <t>Enpara</t>
        </is>
      </c>
      <c r="D2948" s="51" t="inlineStr">
        <is>
          <t>DOLAR</t>
        </is>
      </c>
      <c r="E2948" s="8" t="n">
        <v>48.4045</v>
      </c>
      <c r="F2948" s="8" t="n">
        <v>49.2545</v>
      </c>
      <c r="G2948" s="8" t="n">
        <v>0.85</v>
      </c>
      <c r="H2948" s="9" t="n">
        <v>0.01756035079383115</v>
      </c>
      <c r="I2948" s="52" t="inlineStr">
        <is>
          <t>DOĞRU</t>
        </is>
      </c>
      <c r="J2948" s="53" t="inlineStr">
        <is>
          <t>https://kur.doviz.com/serbest-piyasa/amerikan-dolari</t>
        </is>
      </c>
      <c r="K2948" s="54" t="n">
        <v>0.85</v>
      </c>
      <c r="L2948" s="55" t="n">
        <v>0.0176</v>
      </c>
      <c r="M2948" t="inlineStr"/>
      <c r="N2948" s="6" t="n">
        <v>0.629363425925926</v>
      </c>
    </row>
    <row r="2949">
      <c r="A2949" s="5" t="n">
        <v>46289</v>
      </c>
      <c r="B2949" s="6" t="n">
        <v>0.6291550925925926</v>
      </c>
      <c r="C2949" s="23" t="inlineStr">
        <is>
          <t>Enpara</t>
        </is>
      </c>
      <c r="D2949" s="56" t="inlineStr">
        <is>
          <t>EURO</t>
        </is>
      </c>
      <c r="E2949" s="10" t="n">
        <v>54.9292</v>
      </c>
      <c r="F2949" s="10" t="n">
        <v>56.0666</v>
      </c>
      <c r="G2949" s="10" t="n">
        <v>1.1374</v>
      </c>
      <c r="H2949" s="11" t="n">
        <v>0.02070665511239923</v>
      </c>
      <c r="I2949" s="52" t="inlineStr">
        <is>
          <t>DOĞRU</t>
        </is>
      </c>
      <c r="J2949" s="53" t="inlineStr">
        <is>
          <t>https://kur.doviz.com/serbest-piyasa/euro</t>
        </is>
      </c>
      <c r="K2949" s="54" t="n">
        <v>1.14</v>
      </c>
      <c r="L2949" s="55" t="n">
        <v>0.0207</v>
      </c>
      <c r="M2949" t="inlineStr"/>
      <c r="N2949" s="6" t="n">
        <v>0.6294444444444445</v>
      </c>
    </row>
    <row r="2950">
      <c r="A2950" s="5" t="n">
        <v>46289</v>
      </c>
      <c r="B2950" s="6" t="n">
        <v>0.6291550925925926</v>
      </c>
      <c r="C2950" s="23" t="inlineStr">
        <is>
          <t>Enpara</t>
        </is>
      </c>
      <c r="D2950" s="57" t="inlineStr">
        <is>
          <t>GRAM_ALTIN</t>
        </is>
      </c>
      <c r="E2950" s="12" t="n">
        <v>6589.62</v>
      </c>
      <c r="F2950" s="12" t="n">
        <v>6734.97</v>
      </c>
      <c r="G2950" s="12" t="n">
        <v>145.35</v>
      </c>
      <c r="H2950" s="13" t="n">
        <v>0.02205741757491327</v>
      </c>
      <c r="I2950" s="52" t="inlineStr">
        <is>
          <t>DOĞRU</t>
        </is>
      </c>
      <c r="J2950" s="53" t="inlineStr">
        <is>
          <t>https://altin.doviz.com/gram-altin</t>
        </is>
      </c>
      <c r="K2950" s="54" t="n">
        <v>145.35</v>
      </c>
      <c r="L2950" s="55" t="n">
        <v>0.022</v>
      </c>
      <c r="M2950" t="inlineStr"/>
      <c r="N2950" s="6" t="n">
        <v>0.629525462962963</v>
      </c>
    </row>
    <row r="2951">
      <c r="A2951" s="5" t="n">
        <v>46289</v>
      </c>
      <c r="B2951" s="6" t="n">
        <v>0.6291550925925926</v>
      </c>
      <c r="C2951" s="24" t="inlineStr">
        <is>
          <t>Fibabanka</t>
        </is>
      </c>
      <c r="D2951" s="51" t="inlineStr">
        <is>
          <t>DOLAR</t>
        </is>
      </c>
      <c r="E2951" s="8" t="n">
        <v>48.5555</v>
      </c>
      <c r="F2951" s="8" t="n">
        <v>49.1627</v>
      </c>
      <c r="G2951" s="8" t="n">
        <v>0.6072</v>
      </c>
      <c r="H2951" s="9" t="n">
        <v>0.01250527746599252</v>
      </c>
      <c r="I2951" s="52" t="inlineStr">
        <is>
          <t>DOĞRU</t>
        </is>
      </c>
      <c r="J2951" s="53" t="inlineStr">
        <is>
          <t>https://kur.doviz.com/serbest-piyasa/amerikan-dolari</t>
        </is>
      </c>
      <c r="K2951" s="54" t="n">
        <v>0.6072</v>
      </c>
      <c r="L2951" s="55" t="n">
        <v>0.0125</v>
      </c>
      <c r="M2951" t="inlineStr"/>
      <c r="N2951" s="6" t="n">
        <v>0.629363425925926</v>
      </c>
    </row>
    <row r="2952">
      <c r="A2952" s="5" t="n">
        <v>46289</v>
      </c>
      <c r="B2952" s="6" t="n">
        <v>0.6291550925925926</v>
      </c>
      <c r="C2952" s="24" t="inlineStr">
        <is>
          <t>Fibabanka</t>
        </is>
      </c>
      <c r="D2952" s="56" t="inlineStr">
        <is>
          <t>EURO</t>
        </is>
      </c>
      <c r="E2952" s="10" t="n">
        <v>55.1917</v>
      </c>
      <c r="F2952" s="10" t="n">
        <v>55.8542</v>
      </c>
      <c r="G2952" s="10" t="n">
        <v>0.6625</v>
      </c>
      <c r="H2952" s="11" t="n">
        <v>0.01200361648581218</v>
      </c>
      <c r="I2952" s="52" t="inlineStr">
        <is>
          <t>DOĞRU</t>
        </is>
      </c>
      <c r="J2952" s="53" t="inlineStr">
        <is>
          <t>https://kur.doviz.com/serbest-piyasa/euro</t>
        </is>
      </c>
      <c r="K2952" s="54" t="n">
        <v>0.66</v>
      </c>
      <c r="L2952" s="55" t="n">
        <v>0.012</v>
      </c>
      <c r="M2952" t="inlineStr"/>
      <c r="N2952" s="6" t="n">
        <v>0.6294444444444445</v>
      </c>
    </row>
    <row r="2953">
      <c r="A2953" s="5" t="n">
        <v>46289</v>
      </c>
      <c r="B2953" s="6" t="n">
        <v>0.6291550925925926</v>
      </c>
      <c r="C2953" s="24" t="inlineStr">
        <is>
          <t>Fibabanka</t>
        </is>
      </c>
      <c r="D2953" s="57" t="inlineStr">
        <is>
          <t>GRAM_ALTIN</t>
        </is>
      </c>
      <c r="E2953" s="12" t="n">
        <v>6659.5</v>
      </c>
      <c r="F2953" s="12" t="n">
        <v>6713.79</v>
      </c>
      <c r="G2953" s="12" t="n">
        <v>54.29</v>
      </c>
      <c r="H2953" s="13" t="n">
        <v>0.008152263683459719</v>
      </c>
      <c r="I2953" s="52" t="inlineStr">
        <is>
          <t>DOĞRU</t>
        </is>
      </c>
      <c r="J2953" s="53" t="inlineStr">
        <is>
          <t>https://altin.doviz.com/gram-altin</t>
        </is>
      </c>
      <c r="K2953" s="54" t="n">
        <v>54.29</v>
      </c>
      <c r="L2953" s="55" t="n">
        <v>0.008199999999999999</v>
      </c>
      <c r="M2953" t="inlineStr"/>
      <c r="N2953" s="6" t="n">
        <v>0.629525462962963</v>
      </c>
    </row>
    <row r="2954">
      <c r="A2954" s="5" t="n">
        <v>46289</v>
      </c>
      <c r="B2954" s="6" t="n">
        <v>0.6291550925925926</v>
      </c>
      <c r="C2954" s="25" t="inlineStr">
        <is>
          <t>Garanti BBVA</t>
        </is>
      </c>
      <c r="D2954" s="51" t="inlineStr">
        <is>
          <t>DOLAR</t>
        </is>
      </c>
      <c r="E2954" s="8" t="n">
        <v>48.012</v>
      </c>
      <c r="F2954" s="8" t="n">
        <v>49.362</v>
      </c>
      <c r="G2954" s="8" t="n">
        <v>1.35</v>
      </c>
      <c r="H2954" s="9" t="n">
        <v>0.02811797050737316</v>
      </c>
      <c r="I2954" s="52" t="inlineStr">
        <is>
          <t>DOĞRU</t>
        </is>
      </c>
      <c r="J2954" s="53" t="inlineStr">
        <is>
          <t>https://kur.doviz.com/serbest-piyasa/amerikan-dolari</t>
        </is>
      </c>
      <c r="K2954" s="54" t="n">
        <v>1.35</v>
      </c>
      <c r="L2954" s="55" t="n">
        <v>0.0281</v>
      </c>
      <c r="M2954" t="inlineStr"/>
      <c r="N2954" s="6" t="n">
        <v>0.629363425925926</v>
      </c>
    </row>
    <row r="2955">
      <c r="A2955" s="5" t="n">
        <v>46289</v>
      </c>
      <c r="B2955" s="6" t="n">
        <v>0.6291550925925926</v>
      </c>
      <c r="C2955" s="25" t="inlineStr">
        <is>
          <t>Garanti BBVA</t>
        </is>
      </c>
      <c r="D2955" s="56" t="inlineStr">
        <is>
          <t>EURO</t>
        </is>
      </c>
      <c r="E2955" s="10" t="n">
        <v>54.568</v>
      </c>
      <c r="F2955" s="10" t="n">
        <v>56.102</v>
      </c>
      <c r="G2955" s="10" t="n">
        <v>1.534</v>
      </c>
      <c r="H2955" s="11" t="n">
        <v>0.02811171382495235</v>
      </c>
      <c r="I2955" s="52" t="inlineStr">
        <is>
          <t>DOĞRU</t>
        </is>
      </c>
      <c r="J2955" s="53" t="inlineStr">
        <is>
          <t>https://kur.doviz.com/serbest-piyasa/euro</t>
        </is>
      </c>
      <c r="K2955" s="54" t="n">
        <v>1.53</v>
      </c>
      <c r="L2955" s="55" t="n">
        <v>0.0281</v>
      </c>
      <c r="M2955" t="inlineStr"/>
      <c r="N2955" s="6" t="n">
        <v>0.6294444444444445</v>
      </c>
    </row>
    <row r="2956">
      <c r="A2956" s="5" t="n">
        <v>46289</v>
      </c>
      <c r="B2956" s="6" t="n">
        <v>0.6291550925925926</v>
      </c>
      <c r="C2956" s="25" t="inlineStr">
        <is>
          <t>Garanti BBVA</t>
        </is>
      </c>
      <c r="D2956" s="57" t="inlineStr">
        <is>
          <t>GRAM_ALTIN</t>
        </is>
      </c>
      <c r="E2956" s="12" t="n">
        <v>6558.22</v>
      </c>
      <c r="F2956" s="12" t="n">
        <v>6800.01</v>
      </c>
      <c r="G2956" s="12" t="n">
        <v>241.79</v>
      </c>
      <c r="H2956" s="13" t="n">
        <v>0.03686823558831512</v>
      </c>
      <c r="I2956" s="52" t="inlineStr">
        <is>
          <t>DOĞRU</t>
        </is>
      </c>
      <c r="J2956" s="53" t="inlineStr">
        <is>
          <t>https://altin.doviz.com/gram-altin</t>
        </is>
      </c>
      <c r="K2956" s="54" t="n">
        <v>241.79</v>
      </c>
      <c r="L2956" s="55" t="n">
        <v>0.0369</v>
      </c>
      <c r="M2956" t="inlineStr"/>
      <c r="N2956" s="6" t="n">
        <v>0.629525462962963</v>
      </c>
    </row>
    <row r="2957">
      <c r="A2957" s="5" t="n">
        <v>46289</v>
      </c>
      <c r="B2957" s="6" t="n">
        <v>0.6291550925925926</v>
      </c>
      <c r="C2957" s="26" t="inlineStr">
        <is>
          <t>Getirfinans</t>
        </is>
      </c>
      <c r="D2957" s="51" t="inlineStr">
        <is>
          <t>DOLAR</t>
        </is>
      </c>
      <c r="E2957" s="8" t="n">
        <v>48.5555</v>
      </c>
      <c r="F2957" s="8" t="n">
        <v>49.1627</v>
      </c>
      <c r="G2957" s="8" t="n">
        <v>0.6072</v>
      </c>
      <c r="H2957" s="9" t="n">
        <v>0.01250527746599252</v>
      </c>
      <c r="I2957" s="52" t="inlineStr">
        <is>
          <t>DOĞRU</t>
        </is>
      </c>
      <c r="J2957" s="53" t="inlineStr">
        <is>
          <t>https://kur.doviz.com/serbest-piyasa/amerikan-dolari</t>
        </is>
      </c>
      <c r="K2957" s="54" t="n">
        <v>0.6072</v>
      </c>
      <c r="L2957" s="55" t="n">
        <v>0.0125</v>
      </c>
      <c r="M2957" t="inlineStr"/>
      <c r="N2957" s="6" t="n">
        <v>0.629363425925926</v>
      </c>
    </row>
    <row r="2958">
      <c r="A2958" s="5" t="n">
        <v>46289</v>
      </c>
      <c r="B2958" s="6" t="n">
        <v>0.6291550925925926</v>
      </c>
      <c r="C2958" s="26" t="inlineStr">
        <is>
          <t>Getirfinans</t>
        </is>
      </c>
      <c r="D2958" s="56" t="inlineStr">
        <is>
          <t>EURO</t>
        </is>
      </c>
      <c r="E2958" s="10" t="n">
        <v>55.1931</v>
      </c>
      <c r="F2958" s="10" t="n">
        <v>55.8556</v>
      </c>
      <c r="G2958" s="10" t="n">
        <v>0.6625</v>
      </c>
      <c r="H2958" s="11" t="n">
        <v>0.01200331200820392</v>
      </c>
      <c r="I2958" s="52" t="inlineStr">
        <is>
          <t>DOĞRU</t>
        </is>
      </c>
      <c r="J2958" s="53" t="inlineStr">
        <is>
          <t>https://kur.doviz.com/serbest-piyasa/euro</t>
        </is>
      </c>
      <c r="K2958" s="54" t="n">
        <v>0.66</v>
      </c>
      <c r="L2958" s="55" t="n">
        <v>0.012</v>
      </c>
      <c r="M2958" t="inlineStr"/>
      <c r="N2958" s="6" t="n">
        <v>0.6294444444444445</v>
      </c>
    </row>
    <row r="2959">
      <c r="A2959" s="5" t="n">
        <v>46289</v>
      </c>
      <c r="B2959" s="6" t="n">
        <v>0.6291550925925926</v>
      </c>
      <c r="C2959" s="26" t="inlineStr">
        <is>
          <t>Getirfinans</t>
        </is>
      </c>
      <c r="D2959" s="57" t="inlineStr">
        <is>
          <t>GRAM_ALTIN</t>
        </is>
      </c>
      <c r="E2959" s="12" t="n">
        <v>6660.45</v>
      </c>
      <c r="F2959" s="12" t="n">
        <v>6714.76</v>
      </c>
      <c r="G2959" s="12" t="n">
        <v>54.31</v>
      </c>
      <c r="H2959" s="13" t="n">
        <v>0.008154103701701837</v>
      </c>
      <c r="I2959" s="52" t="inlineStr">
        <is>
          <t>DOĞRU</t>
        </is>
      </c>
      <c r="J2959" s="53" t="inlineStr">
        <is>
          <t>https://altin.doviz.com/gram-altin</t>
        </is>
      </c>
      <c r="K2959" s="54" t="n">
        <v>54.31</v>
      </c>
      <c r="L2959" s="55" t="n">
        <v>0.008199999999999999</v>
      </c>
      <c r="M2959" t="inlineStr"/>
      <c r="N2959" s="6" t="n">
        <v>0.629525462962963</v>
      </c>
    </row>
    <row r="2960">
      <c r="A2960" s="5" t="n">
        <v>46289</v>
      </c>
      <c r="B2960" s="6" t="n">
        <v>0.6291550925925926</v>
      </c>
      <c r="C2960" s="27" t="inlineStr">
        <is>
          <t>Halkbank</t>
        </is>
      </c>
      <c r="D2960" s="51" t="inlineStr">
        <is>
          <t>DOLAR</t>
        </is>
      </c>
      <c r="E2960" s="8" t="n">
        <v>48.4247</v>
      </c>
      <c r="F2960" s="8" t="n">
        <v>49.4047</v>
      </c>
      <c r="G2960" s="8" t="n">
        <v>0.98</v>
      </c>
      <c r="H2960" s="9" t="n">
        <v>0.02023760601511212</v>
      </c>
      <c r="I2960" s="52" t="inlineStr">
        <is>
          <t>DOĞRU</t>
        </is>
      </c>
      <c r="J2960" s="53" t="inlineStr">
        <is>
          <t>https://kur.doviz.com/serbest-piyasa/amerikan-dolari</t>
        </is>
      </c>
      <c r="K2960" s="54" t="n">
        <v>0.98</v>
      </c>
      <c r="L2960" s="55" t="n">
        <v>0.0202</v>
      </c>
      <c r="M2960" t="inlineStr"/>
      <c r="N2960" s="6" t="n">
        <v>0.629363425925926</v>
      </c>
    </row>
    <row r="2961">
      <c r="A2961" s="5" t="n">
        <v>46289</v>
      </c>
      <c r="B2961" s="6" t="n">
        <v>0.6291550925925926</v>
      </c>
      <c r="C2961" s="27" t="inlineStr">
        <is>
          <t>Halkbank</t>
        </is>
      </c>
      <c r="D2961" s="56" t="inlineStr">
        <is>
          <t>EURO</t>
        </is>
      </c>
      <c r="E2961" s="10" t="n">
        <v>55.0371</v>
      </c>
      <c r="F2961" s="10" t="n">
        <v>56.1509</v>
      </c>
      <c r="G2961" s="10" t="n">
        <v>1.1138</v>
      </c>
      <c r="H2961" s="11" t="n">
        <v>0.02023725814041801</v>
      </c>
      <c r="I2961" s="52" t="inlineStr">
        <is>
          <t>DOĞRU</t>
        </is>
      </c>
      <c r="J2961" s="53" t="inlineStr">
        <is>
          <t>https://kur.doviz.com/serbest-piyasa/euro</t>
        </is>
      </c>
      <c r="K2961" s="54" t="n">
        <v>1.11</v>
      </c>
      <c r="L2961" s="55" t="n">
        <v>0.0202</v>
      </c>
      <c r="M2961" t="inlineStr"/>
      <c r="N2961" s="6" t="n">
        <v>0.6294444444444445</v>
      </c>
    </row>
    <row r="2962">
      <c r="A2962" s="5" t="n">
        <v>46289</v>
      </c>
      <c r="B2962" s="6" t="n">
        <v>0.6291550925925926</v>
      </c>
      <c r="C2962" s="27" t="inlineStr">
        <is>
          <t>Halkbank</t>
        </is>
      </c>
      <c r="D2962" s="57" t="inlineStr">
        <is>
          <t>GRAM_ALTIN</t>
        </is>
      </c>
      <c r="E2962" s="12" t="n">
        <v>6593.59</v>
      </c>
      <c r="F2962" s="12" t="n">
        <v>6794.53</v>
      </c>
      <c r="G2962" s="12" t="n">
        <v>200.94</v>
      </c>
      <c r="H2962" s="13" t="n">
        <v>0.03047505228562892</v>
      </c>
      <c r="I2962" s="52" t="inlineStr">
        <is>
          <t>DOĞRU</t>
        </is>
      </c>
      <c r="J2962" s="53" t="inlineStr">
        <is>
          <t>https://altin.doviz.com/gram-altin</t>
        </is>
      </c>
      <c r="K2962" s="54" t="n">
        <v>200.94</v>
      </c>
      <c r="L2962" s="55" t="n">
        <v>0.0305</v>
      </c>
      <c r="M2962" t="inlineStr"/>
      <c r="N2962" s="6" t="n">
        <v>0.629525462962963</v>
      </c>
    </row>
    <row r="2963">
      <c r="A2963" s="5" t="n">
        <v>46289</v>
      </c>
      <c r="B2963" s="6" t="n">
        <v>0.6291550925925926</v>
      </c>
      <c r="C2963" s="28" t="inlineStr">
        <is>
          <t>Harem</t>
        </is>
      </c>
      <c r="D2963" s="51" t="inlineStr">
        <is>
          <t>DOLAR</t>
        </is>
      </c>
      <c r="E2963" s="8" t="n">
        <v>48.813</v>
      </c>
      <c r="F2963" s="8" t="n">
        <v>48.863</v>
      </c>
      <c r="G2963" s="8" t="n">
        <v>0.05</v>
      </c>
      <c r="H2963" s="9" t="n">
        <v>0.001024317292524532</v>
      </c>
      <c r="I2963" s="52" t="inlineStr">
        <is>
          <t>DOĞRU</t>
        </is>
      </c>
      <c r="J2963" s="53" t="inlineStr">
        <is>
          <t>https://kur.doviz.com/serbest-piyasa/amerikan-dolari</t>
        </is>
      </c>
      <c r="K2963" s="54" t="n">
        <v>0.05</v>
      </c>
      <c r="L2963" s="55" t="n">
        <v>0.001</v>
      </c>
      <c r="M2963" t="inlineStr"/>
      <c r="N2963" s="6" t="n">
        <v>0.629363425925926</v>
      </c>
    </row>
    <row r="2964">
      <c r="A2964" s="5" t="n">
        <v>46289</v>
      </c>
      <c r="B2964" s="6" t="n">
        <v>0.6291550925925926</v>
      </c>
      <c r="C2964" s="28" t="inlineStr">
        <is>
          <t>Harem</t>
        </is>
      </c>
      <c r="D2964" s="56" t="inlineStr">
        <is>
          <t>EURO</t>
        </is>
      </c>
      <c r="E2964" s="10" t="n">
        <v>55.395</v>
      </c>
      <c r="F2964" s="10" t="n">
        <v>55.532</v>
      </c>
      <c r="G2964" s="10" t="n">
        <v>0.137</v>
      </c>
      <c r="H2964" s="11" t="n">
        <v>0.002473147395974366</v>
      </c>
      <c r="I2964" s="52" t="inlineStr">
        <is>
          <t>DOĞRU</t>
        </is>
      </c>
      <c r="J2964" s="53" t="inlineStr">
        <is>
          <t>https://kur.doviz.com/serbest-piyasa/euro</t>
        </is>
      </c>
      <c r="K2964" s="54" t="n">
        <v>0.14</v>
      </c>
      <c r="L2964" s="55" t="n">
        <v>0.0025</v>
      </c>
      <c r="M2964" t="inlineStr"/>
      <c r="N2964" s="6" t="n">
        <v>0.6294444444444445</v>
      </c>
    </row>
    <row r="2965">
      <c r="A2965" s="5" t="n">
        <v>46289</v>
      </c>
      <c r="B2965" s="6" t="n">
        <v>0.6291550925925926</v>
      </c>
      <c r="C2965" s="28" t="inlineStr">
        <is>
          <t>Harem</t>
        </is>
      </c>
      <c r="D2965" s="57" t="inlineStr">
        <is>
          <t>GRAM_ALTIN</t>
        </is>
      </c>
      <c r="E2965" s="12" t="n">
        <v>6625.69</v>
      </c>
      <c r="F2965" s="12" t="n">
        <v>6700.24</v>
      </c>
      <c r="G2965" s="12" t="n">
        <v>74.55</v>
      </c>
      <c r="H2965" s="13" t="n">
        <v>0.01125165831785067</v>
      </c>
      <c r="I2965" s="52" t="inlineStr">
        <is>
          <t>DOĞRU</t>
        </is>
      </c>
      <c r="J2965" s="53" t="inlineStr">
        <is>
          <t>https://altin.doviz.com/gram-altin</t>
        </is>
      </c>
      <c r="K2965" s="54" t="n">
        <v>74.55</v>
      </c>
      <c r="L2965" s="55" t="n">
        <v>0.0112</v>
      </c>
      <c r="M2965" t="inlineStr"/>
      <c r="N2965" s="6" t="n">
        <v>0.629525462962963</v>
      </c>
    </row>
    <row r="2966">
      <c r="A2966" s="5" t="n">
        <v>46289</v>
      </c>
      <c r="B2966" s="6" t="n">
        <v>0.6291550925925926</v>
      </c>
      <c r="C2966" s="29" t="inlineStr">
        <is>
          <t>Hayat Finans</t>
        </is>
      </c>
      <c r="D2966" s="51" t="inlineStr">
        <is>
          <t>DOLAR</t>
        </is>
      </c>
      <c r="E2966" s="8" t="n">
        <v>48.7748</v>
      </c>
      <c r="F2966" s="8" t="n">
        <v>48.9227</v>
      </c>
      <c r="G2966" s="8" t="n">
        <v>0.1479</v>
      </c>
      <c r="H2966" s="9" t="n">
        <v>0.003032303566595865</v>
      </c>
      <c r="I2966" s="52" t="inlineStr">
        <is>
          <t>DOĞRU</t>
        </is>
      </c>
      <c r="J2966" s="53" t="inlineStr">
        <is>
          <t>https://kur.doviz.com/serbest-piyasa/amerikan-dolari</t>
        </is>
      </c>
      <c r="K2966" s="54" t="n">
        <v>0.1479</v>
      </c>
      <c r="L2966" s="55" t="n">
        <v>0.003</v>
      </c>
      <c r="M2966" t="inlineStr"/>
      <c r="N2966" s="6" t="n">
        <v>0.629363425925926</v>
      </c>
    </row>
    <row r="2967">
      <c r="A2967" s="5" t="n">
        <v>46289</v>
      </c>
      <c r="B2967" s="6" t="n">
        <v>0.6291550925925926</v>
      </c>
      <c r="C2967" s="29" t="inlineStr">
        <is>
          <t>Hayat Finans</t>
        </is>
      </c>
      <c r="D2967" s="56" t="inlineStr">
        <is>
          <t>EURO</t>
        </is>
      </c>
      <c r="E2967" s="10" t="n">
        <v>55.4192</v>
      </c>
      <c r="F2967" s="10" t="n">
        <v>55.5892</v>
      </c>
      <c r="G2967" s="10" t="n">
        <v>0.17</v>
      </c>
      <c r="H2967" s="11" t="n">
        <v>0.003067528943037792</v>
      </c>
      <c r="I2967" s="52" t="inlineStr">
        <is>
          <t>DOĞRU</t>
        </is>
      </c>
      <c r="J2967" s="53" t="inlineStr">
        <is>
          <t>https://kur.doviz.com/serbest-piyasa/euro</t>
        </is>
      </c>
      <c r="K2967" s="54" t="n">
        <v>0.17</v>
      </c>
      <c r="L2967" s="55" t="n">
        <v>0.0031</v>
      </c>
      <c r="M2967" t="inlineStr"/>
      <c r="N2967" s="6" t="n">
        <v>0.6294444444444445</v>
      </c>
    </row>
    <row r="2968">
      <c r="A2968" s="5" t="n">
        <v>46289</v>
      </c>
      <c r="B2968" s="6" t="n">
        <v>0.6291550925925926</v>
      </c>
      <c r="C2968" s="29" t="inlineStr">
        <is>
          <t>Hayat Finans</t>
        </is>
      </c>
      <c r="D2968" s="57" t="inlineStr">
        <is>
          <t>GRAM_ALTIN</t>
        </is>
      </c>
      <c r="E2968" s="12" t="n">
        <v>6649.82</v>
      </c>
      <c r="F2968" s="12" t="n">
        <v>6697.01</v>
      </c>
      <c r="G2968" s="12" t="n">
        <v>47.19</v>
      </c>
      <c r="H2968" s="13" t="n">
        <v>0.007096432685395996</v>
      </c>
      <c r="I2968" s="52" t="inlineStr">
        <is>
          <t>DOĞRU</t>
        </is>
      </c>
      <c r="J2968" s="53" t="inlineStr">
        <is>
          <t>https://altin.doviz.com/gram-altin</t>
        </is>
      </c>
      <c r="K2968" s="54" t="n">
        <v>47.19</v>
      </c>
      <c r="L2968" s="55" t="n">
        <v>0.0071</v>
      </c>
      <c r="M2968" t="inlineStr"/>
      <c r="N2968" s="6" t="n">
        <v>0.629525462962963</v>
      </c>
    </row>
    <row r="2969">
      <c r="A2969" s="5" t="n">
        <v>46289</v>
      </c>
      <c r="B2969" s="6" t="n">
        <v>0.6291550925925926</v>
      </c>
      <c r="C2969" s="30" t="inlineStr">
        <is>
          <t>Hepsipay</t>
        </is>
      </c>
      <c r="D2969" s="57" t="inlineStr">
        <is>
          <t>GRAM_ALTIN</t>
        </is>
      </c>
      <c r="E2969" s="12" t="n">
        <v>6677.53</v>
      </c>
      <c r="F2969" s="12" t="n">
        <v>6690.89</v>
      </c>
      <c r="G2969" s="12" t="n">
        <v>13.36</v>
      </c>
      <c r="H2969" s="13" t="n">
        <v>0.002000739794504854</v>
      </c>
      <c r="I2969" s="52" t="inlineStr">
        <is>
          <t>DOĞRU</t>
        </is>
      </c>
      <c r="J2969" s="53" t="inlineStr">
        <is>
          <t>https://altin.doviz.com/gram-altin</t>
        </is>
      </c>
      <c r="K2969" s="54" t="n">
        <v>13.36</v>
      </c>
      <c r="L2969" s="55" t="n">
        <v>0.002</v>
      </c>
      <c r="M2969" t="inlineStr"/>
      <c r="N2969" s="6" t="n">
        <v>0.629525462962963</v>
      </c>
    </row>
    <row r="2970">
      <c r="A2970" s="5" t="n">
        <v>46289</v>
      </c>
      <c r="B2970" s="6" t="n">
        <v>0.6291550925925926</v>
      </c>
      <c r="C2970" s="31" t="inlineStr">
        <is>
          <t>HSBC</t>
        </is>
      </c>
      <c r="D2970" s="51" t="inlineStr">
        <is>
          <t>DOLAR</t>
        </is>
      </c>
      <c r="E2970" s="8" t="n">
        <v>48.363</v>
      </c>
      <c r="F2970" s="8" t="n">
        <v>49.2475</v>
      </c>
      <c r="G2970" s="8" t="n">
        <v>0.8845</v>
      </c>
      <c r="H2970" s="9" t="n">
        <v>0.01828877447635589</v>
      </c>
      <c r="I2970" s="52" t="inlineStr">
        <is>
          <t>DOĞRU</t>
        </is>
      </c>
      <c r="J2970" s="53" t="inlineStr">
        <is>
          <t>https://kur.doviz.com/serbest-piyasa/amerikan-dolari</t>
        </is>
      </c>
      <c r="K2970" s="54" t="n">
        <v>0.8845</v>
      </c>
      <c r="L2970" s="55" t="n">
        <v>0.0183</v>
      </c>
      <c r="M2970" t="inlineStr"/>
      <c r="N2970" s="6" t="n">
        <v>0.629363425925926</v>
      </c>
    </row>
    <row r="2971">
      <c r="A2971" s="5" t="n">
        <v>46289</v>
      </c>
      <c r="B2971" s="6" t="n">
        <v>0.6291550925925926</v>
      </c>
      <c r="C2971" s="31" t="inlineStr">
        <is>
          <t>HSBC</t>
        </is>
      </c>
      <c r="D2971" s="56" t="inlineStr">
        <is>
          <t>EURO</t>
        </is>
      </c>
      <c r="E2971" s="10" t="n">
        <v>54.9541</v>
      </c>
      <c r="F2971" s="10" t="n">
        <v>56.0088</v>
      </c>
      <c r="G2971" s="10" t="n">
        <v>1.0547</v>
      </c>
      <c r="H2971" s="11" t="n">
        <v>0.01919238055031381</v>
      </c>
      <c r="I2971" s="52" t="inlineStr">
        <is>
          <t>DOĞRU</t>
        </is>
      </c>
      <c r="J2971" s="53" t="inlineStr">
        <is>
          <t>https://kur.doviz.com/serbest-piyasa/euro</t>
        </is>
      </c>
      <c r="K2971" s="54" t="n">
        <v>1.05</v>
      </c>
      <c r="L2971" s="55" t="n">
        <v>0.0191</v>
      </c>
      <c r="M2971" t="inlineStr"/>
      <c r="N2971" s="6" t="n">
        <v>0.6294444444444445</v>
      </c>
    </row>
    <row r="2972">
      <c r="A2972" s="5" t="n">
        <v>46289</v>
      </c>
      <c r="B2972" s="6" t="n">
        <v>0.6291550925925926</v>
      </c>
      <c r="C2972" s="31" t="inlineStr">
        <is>
          <t>HSBC</t>
        </is>
      </c>
      <c r="D2972" s="57" t="inlineStr">
        <is>
          <t>GRAM_ALTIN</t>
        </is>
      </c>
      <c r="E2972" s="12" t="n">
        <v>6591.47</v>
      </c>
      <c r="F2972" s="12" t="n">
        <v>7036.88</v>
      </c>
      <c r="G2972" s="12" t="n">
        <v>445.41</v>
      </c>
      <c r="H2972" s="13" t="n">
        <v>0.06757369752119026</v>
      </c>
      <c r="I2972" s="52" t="inlineStr">
        <is>
          <t>DOĞRU</t>
        </is>
      </c>
      <c r="J2972" s="53" t="inlineStr">
        <is>
          <t>https://altin.doviz.com/gram-altin</t>
        </is>
      </c>
      <c r="K2972" s="54" t="n">
        <v>445.41</v>
      </c>
      <c r="L2972" s="55" t="n">
        <v>0.0678</v>
      </c>
      <c r="M2972" t="inlineStr"/>
      <c r="N2972" s="6" t="n">
        <v>0.629525462962963</v>
      </c>
    </row>
    <row r="2973">
      <c r="A2973" s="5" t="n">
        <v>46289</v>
      </c>
      <c r="B2973" s="6" t="n">
        <v>0.6291550925925926</v>
      </c>
      <c r="C2973" s="32" t="inlineStr">
        <is>
          <t>ING Bank</t>
        </is>
      </c>
      <c r="D2973" s="51" t="inlineStr">
        <is>
          <t>DOLAR</t>
        </is>
      </c>
      <c r="E2973" s="8" t="n">
        <v>48.3088</v>
      </c>
      <c r="F2973" s="8" t="n">
        <v>49.3117</v>
      </c>
      <c r="G2973" s="8" t="n">
        <v>1.0029</v>
      </c>
      <c r="H2973" s="9" t="n">
        <v>0.02076019275991124</v>
      </c>
      <c r="I2973" s="52" t="inlineStr">
        <is>
          <t>DOĞRU</t>
        </is>
      </c>
      <c r="J2973" s="53" t="inlineStr">
        <is>
          <t>https://kur.doviz.com/serbest-piyasa/amerikan-dolari</t>
        </is>
      </c>
      <c r="K2973" s="54" t="n">
        <v>1.0029</v>
      </c>
      <c r="L2973" s="55" t="n">
        <v>0.0208</v>
      </c>
      <c r="M2973" t="inlineStr"/>
      <c r="N2973" s="6" t="n">
        <v>0.629363425925926</v>
      </c>
    </row>
    <row r="2974">
      <c r="A2974" s="5" t="n">
        <v>46289</v>
      </c>
      <c r="B2974" s="6" t="n">
        <v>0.6291550925925926</v>
      </c>
      <c r="C2974" s="32" t="inlineStr">
        <is>
          <t>ING Bank</t>
        </is>
      </c>
      <c r="D2974" s="56" t="inlineStr">
        <is>
          <t>EURO</t>
        </is>
      </c>
      <c r="E2974" s="10" t="n">
        <v>54.9694</v>
      </c>
      <c r="F2974" s="10" t="n">
        <v>55.9759</v>
      </c>
      <c r="G2974" s="10" t="n">
        <v>1.0065</v>
      </c>
      <c r="H2974" s="11" t="n">
        <v>0.01831018712228986</v>
      </c>
      <c r="I2974" s="52" t="inlineStr">
        <is>
          <t>DOĞRU</t>
        </is>
      </c>
      <c r="J2974" s="53" t="inlineStr">
        <is>
          <t>https://kur.doviz.com/serbest-piyasa/euro</t>
        </is>
      </c>
      <c r="K2974" s="54" t="n">
        <v>1.01</v>
      </c>
      <c r="L2974" s="55" t="n">
        <v>0.0184</v>
      </c>
      <c r="M2974" t="inlineStr"/>
      <c r="N2974" s="6" t="n">
        <v>0.6294444444444445</v>
      </c>
    </row>
    <row r="2975">
      <c r="A2975" s="5" t="n">
        <v>46289</v>
      </c>
      <c r="B2975" s="6" t="n">
        <v>0.6291550925925926</v>
      </c>
      <c r="C2975" s="32" t="inlineStr">
        <is>
          <t>ING Bank</t>
        </is>
      </c>
      <c r="D2975" s="57" t="inlineStr">
        <is>
          <t>GRAM_ALTIN</t>
        </is>
      </c>
      <c r="E2975" s="12" t="n">
        <v>6560.36</v>
      </c>
      <c r="F2975" s="12" t="n">
        <v>6811.9</v>
      </c>
      <c r="G2975" s="12" t="n">
        <v>251.54</v>
      </c>
      <c r="H2975" s="13" t="n">
        <v>0.03834240803858325</v>
      </c>
      <c r="I2975" s="52" t="inlineStr">
        <is>
          <t>DOĞRU</t>
        </is>
      </c>
      <c r="J2975" s="53" t="inlineStr">
        <is>
          <t>https://altin.doviz.com/gram-altin</t>
        </is>
      </c>
      <c r="K2975" s="54" t="n">
        <v>251.54</v>
      </c>
      <c r="L2975" s="55" t="n">
        <v>0.0383</v>
      </c>
      <c r="M2975" t="inlineStr"/>
      <c r="N2975" s="6" t="n">
        <v>0.629525462962963</v>
      </c>
    </row>
    <row r="2976">
      <c r="A2976" s="5" t="n">
        <v>46289</v>
      </c>
      <c r="B2976" s="6" t="n">
        <v>0.6291550925925926</v>
      </c>
      <c r="C2976" s="33" t="inlineStr">
        <is>
          <t>İş Bankası</t>
        </is>
      </c>
      <c r="D2976" s="51" t="inlineStr">
        <is>
          <t>DOLAR</t>
        </is>
      </c>
      <c r="E2976" s="8" t="n">
        <v>48.2282</v>
      </c>
      <c r="F2976" s="8" t="n">
        <v>49.3993</v>
      </c>
      <c r="G2976" s="8" t="n">
        <v>1.1711</v>
      </c>
      <c r="H2976" s="9" t="n">
        <v>0.02428247373943046</v>
      </c>
      <c r="I2976" s="52" t="inlineStr">
        <is>
          <t>DOĞRU</t>
        </is>
      </c>
      <c r="J2976" s="53" t="inlineStr">
        <is>
          <t>https://kur.doviz.com/serbest-piyasa/amerikan-dolari</t>
        </is>
      </c>
      <c r="K2976" s="54" t="n">
        <v>1.1711</v>
      </c>
      <c r="L2976" s="55" t="n">
        <v>0.0243</v>
      </c>
      <c r="M2976" t="inlineStr"/>
      <c r="N2976" s="6" t="n">
        <v>0.629363425925926</v>
      </c>
    </row>
    <row r="2977">
      <c r="A2977" s="5" t="n">
        <v>46289</v>
      </c>
      <c r="B2977" s="6" t="n">
        <v>0.6291550925925926</v>
      </c>
      <c r="C2977" s="33" t="inlineStr">
        <is>
          <t>İş Bankası</t>
        </is>
      </c>
      <c r="D2977" s="56" t="inlineStr">
        <is>
          <t>EURO</t>
        </is>
      </c>
      <c r="E2977" s="10" t="n">
        <v>54.8017</v>
      </c>
      <c r="F2977" s="10" t="n">
        <v>56.1422</v>
      </c>
      <c r="G2977" s="10" t="n">
        <v>1.3405</v>
      </c>
      <c r="H2977" s="11" t="n">
        <v>0.02446092000795596</v>
      </c>
      <c r="I2977" s="52" t="inlineStr">
        <is>
          <t>DOĞRU</t>
        </is>
      </c>
      <c r="J2977" s="53" t="inlineStr">
        <is>
          <t>https://kur.doviz.com/serbest-piyasa/euro</t>
        </is>
      </c>
      <c r="K2977" s="54" t="n">
        <v>1.34</v>
      </c>
      <c r="L2977" s="55" t="n">
        <v>0.0244</v>
      </c>
      <c r="M2977" t="inlineStr"/>
      <c r="N2977" s="6" t="n">
        <v>0.6294444444444445</v>
      </c>
    </row>
    <row r="2978">
      <c r="A2978" s="5" t="n">
        <v>46289</v>
      </c>
      <c r="B2978" s="6" t="n">
        <v>0.6291550925925926</v>
      </c>
      <c r="C2978" s="33" t="inlineStr">
        <is>
          <t>İş Bankası</t>
        </is>
      </c>
      <c r="D2978" s="57" t="inlineStr">
        <is>
          <t>GRAM_ALTIN</t>
        </is>
      </c>
      <c r="E2978" s="12" t="n">
        <v>6582.38</v>
      </c>
      <c r="F2978" s="12" t="n">
        <v>6763.48</v>
      </c>
      <c r="G2978" s="12" t="n">
        <v>181.1</v>
      </c>
      <c r="H2978" s="13" t="n">
        <v>0.027512844898046</v>
      </c>
      <c r="I2978" s="52" t="inlineStr">
        <is>
          <t>DOĞRU</t>
        </is>
      </c>
      <c r="J2978" s="53" t="inlineStr">
        <is>
          <t>https://altin.doviz.com/gram-altin</t>
        </is>
      </c>
      <c r="K2978" s="54" t="n">
        <v>181.1</v>
      </c>
      <c r="L2978" s="55" t="n">
        <v>0.0275</v>
      </c>
      <c r="M2978" t="inlineStr"/>
      <c r="N2978" s="6" t="n">
        <v>0.629525462962963</v>
      </c>
    </row>
    <row r="2979">
      <c r="A2979" s="5" t="n">
        <v>46289</v>
      </c>
      <c r="B2979" s="6" t="n">
        <v>0.6291550925925926</v>
      </c>
      <c r="C2979" s="34" t="inlineStr">
        <is>
          <t>Kapalıçarşı</t>
        </is>
      </c>
      <c r="D2979" s="51" t="inlineStr">
        <is>
          <t>DOLAR</t>
        </is>
      </c>
      <c r="E2979" s="8" t="n">
        <v>48.83</v>
      </c>
      <c r="F2979" s="8" t="n">
        <v>48.84</v>
      </c>
      <c r="G2979" s="8" t="n">
        <v>0.01</v>
      </c>
      <c r="H2979" s="9" t="n">
        <v>0.0002047921359819783</v>
      </c>
      <c r="I2979" s="52" t="inlineStr">
        <is>
          <t>DOĞRU</t>
        </is>
      </c>
      <c r="J2979" s="53" t="inlineStr">
        <is>
          <t>https://kur.doviz.com/serbest-piyasa/amerikan-dolari</t>
        </is>
      </c>
      <c r="K2979" s="54" t="n">
        <v>0.01</v>
      </c>
      <c r="L2979" s="55" t="n">
        <v>0.0002</v>
      </c>
      <c r="M2979" t="inlineStr"/>
      <c r="N2979" s="6" t="n">
        <v>0.629363425925926</v>
      </c>
    </row>
    <row r="2980">
      <c r="A2980" s="5" t="n">
        <v>46289</v>
      </c>
      <c r="B2980" s="6" t="n">
        <v>0.6291550925925926</v>
      </c>
      <c r="C2980" s="34" t="inlineStr">
        <is>
          <t>Kapalıçarşı</t>
        </is>
      </c>
      <c r="D2980" s="56" t="inlineStr">
        <is>
          <t>EURO</t>
        </is>
      </c>
      <c r="E2980" s="10" t="n">
        <v>55.45</v>
      </c>
      <c r="F2980" s="10" t="n">
        <v>55.5</v>
      </c>
      <c r="G2980" s="10" t="n">
        <v>0.05</v>
      </c>
      <c r="H2980" s="11" t="n">
        <v>0.0009017132551848513</v>
      </c>
      <c r="I2980" s="52" t="inlineStr">
        <is>
          <t>DOĞRU</t>
        </is>
      </c>
      <c r="J2980" s="53" t="inlineStr">
        <is>
          <t>https://kur.doviz.com/serbest-piyasa/euro</t>
        </is>
      </c>
      <c r="K2980" s="54" t="n">
        <v>0.05</v>
      </c>
      <c r="L2980" s="55" t="n">
        <v>0.0009</v>
      </c>
      <c r="M2980" t="inlineStr"/>
      <c r="N2980" s="6" t="n">
        <v>0.6294444444444445</v>
      </c>
    </row>
    <row r="2981">
      <c r="A2981" s="5" t="n">
        <v>46289</v>
      </c>
      <c r="B2981" s="6" t="n">
        <v>0.6291550925925926</v>
      </c>
      <c r="C2981" s="34" t="inlineStr">
        <is>
          <t>Kapalıçarşı</t>
        </is>
      </c>
      <c r="D2981" s="57" t="inlineStr">
        <is>
          <t>GRAM_ALTIN</t>
        </is>
      </c>
      <c r="E2981" s="12" t="n">
        <v>6674.25</v>
      </c>
      <c r="F2981" s="12" t="n">
        <v>6680.53</v>
      </c>
      <c r="G2981" s="12" t="n">
        <v>6.28</v>
      </c>
      <c r="H2981" s="13" t="n">
        <v>0.0009409296924748099</v>
      </c>
      <c r="I2981" s="52" t="inlineStr">
        <is>
          <t>DOĞRU</t>
        </is>
      </c>
      <c r="J2981" s="53" t="inlineStr">
        <is>
          <t>https://altin.doviz.com/gram-altin</t>
        </is>
      </c>
      <c r="K2981" s="54" t="n">
        <v>6.28</v>
      </c>
      <c r="L2981" s="55" t="n">
        <v>0.0009</v>
      </c>
      <c r="M2981" t="inlineStr"/>
      <c r="N2981" s="6" t="n">
        <v>0.629525462962963</v>
      </c>
    </row>
    <row r="2982">
      <c r="A2982" s="5" t="n">
        <v>46289</v>
      </c>
      <c r="B2982" s="6" t="n">
        <v>0.6291550925925926</v>
      </c>
      <c r="C2982" s="35" t="inlineStr">
        <is>
          <t>Kuveyt Türk</t>
        </is>
      </c>
      <c r="D2982" s="51" t="inlineStr">
        <is>
          <t>DOLAR</t>
        </is>
      </c>
      <c r="E2982" s="8" t="n">
        <v>48.1686</v>
      </c>
      <c r="F2982" s="8" t="n">
        <v>49.1584</v>
      </c>
      <c r="G2982" s="8" t="n">
        <v>0.9898</v>
      </c>
      <c r="H2982" s="9" t="n">
        <v>0.02054865617850633</v>
      </c>
      <c r="I2982" s="52" t="inlineStr">
        <is>
          <t>DOĞRU</t>
        </is>
      </c>
      <c r="J2982" s="53" t="inlineStr">
        <is>
          <t>https://kur.doviz.com/serbest-piyasa/amerikan-dolari</t>
        </is>
      </c>
      <c r="K2982" s="54" t="n">
        <v>0.9898</v>
      </c>
      <c r="L2982" s="55" t="n">
        <v>0.0205</v>
      </c>
      <c r="M2982" t="inlineStr"/>
      <c r="N2982" s="6" t="n">
        <v>0.629363425925926</v>
      </c>
    </row>
    <row r="2983">
      <c r="A2983" s="5" t="n">
        <v>46289</v>
      </c>
      <c r="B2983" s="6" t="n">
        <v>0.6291550925925926</v>
      </c>
      <c r="C2983" s="35" t="inlineStr">
        <is>
          <t>Kuveyt Türk</t>
        </is>
      </c>
      <c r="D2983" s="56" t="inlineStr">
        <is>
          <t>EURO</t>
        </is>
      </c>
      <c r="E2983" s="10" t="n">
        <v>54.7461</v>
      </c>
      <c r="F2983" s="10" t="n">
        <v>55.8704</v>
      </c>
      <c r="G2983" s="10" t="n">
        <v>1.1243</v>
      </c>
      <c r="H2983" s="11" t="n">
        <v>0.02053662270006448</v>
      </c>
      <c r="I2983" s="52" t="inlineStr">
        <is>
          <t>DOĞRU</t>
        </is>
      </c>
      <c r="J2983" s="53" t="inlineStr">
        <is>
          <t>https://kur.doviz.com/serbest-piyasa/euro</t>
        </is>
      </c>
      <c r="K2983" s="54" t="n">
        <v>1.12</v>
      </c>
      <c r="L2983" s="55" t="n">
        <v>0.0205</v>
      </c>
      <c r="M2983" t="inlineStr"/>
      <c r="N2983" s="6" t="n">
        <v>0.6294444444444445</v>
      </c>
    </row>
    <row r="2984">
      <c r="A2984" s="5" t="n">
        <v>46289</v>
      </c>
      <c r="B2984" s="6" t="n">
        <v>0.6291550925925926</v>
      </c>
      <c r="C2984" s="35" t="inlineStr">
        <is>
          <t>Kuveyt Türk</t>
        </is>
      </c>
      <c r="D2984" s="57" t="inlineStr">
        <is>
          <t>GRAM_ALTIN</t>
        </is>
      </c>
      <c r="E2984" s="12" t="n">
        <v>6582</v>
      </c>
      <c r="F2984" s="12" t="n">
        <v>6755.72</v>
      </c>
      <c r="G2984" s="12" t="n">
        <v>173.72</v>
      </c>
      <c r="H2984" s="13" t="n">
        <v>0.026393193558189</v>
      </c>
      <c r="I2984" s="52" t="inlineStr">
        <is>
          <t>DOĞRU</t>
        </is>
      </c>
      <c r="J2984" s="53" t="inlineStr">
        <is>
          <t>https://altin.doviz.com/gram-altin</t>
        </is>
      </c>
      <c r="K2984" s="54" t="n">
        <v>173.72</v>
      </c>
      <c r="L2984" s="55" t="n">
        <v>0.0264</v>
      </c>
      <c r="M2984" t="inlineStr"/>
      <c r="N2984" s="6" t="n">
        <v>0.629525462962963</v>
      </c>
    </row>
    <row r="2985">
      <c r="A2985" s="5" t="n">
        <v>46289</v>
      </c>
      <c r="B2985" s="6" t="n">
        <v>0.6291550925925926</v>
      </c>
      <c r="C2985" s="36" t="inlineStr">
        <is>
          <t>Merkez Bankası</t>
        </is>
      </c>
      <c r="D2985" s="51" t="inlineStr">
        <is>
          <t>DOLAR</t>
        </is>
      </c>
      <c r="E2985" s="8" t="n">
        <v>48.7499</v>
      </c>
      <c r="F2985" s="8" t="n">
        <v>48.8377</v>
      </c>
      <c r="G2985" s="8" t="n">
        <v>0.0878</v>
      </c>
      <c r="H2985" s="9" t="n">
        <v>0.001801029335444791</v>
      </c>
      <c r="I2985" s="52" t="inlineStr">
        <is>
          <t>DOĞRU</t>
        </is>
      </c>
      <c r="J2985" s="53" t="inlineStr">
        <is>
          <t>https://kur.doviz.com/serbest-piyasa/amerikan-dolari</t>
        </is>
      </c>
      <c r="K2985" s="54" t="n">
        <v>0.0878</v>
      </c>
      <c r="L2985" s="55" t="n">
        <v>0.0018</v>
      </c>
      <c r="M2985" t="inlineStr"/>
      <c r="N2985" s="6" t="n">
        <v>0.629363425925926</v>
      </c>
    </row>
    <row r="2986">
      <c r="A2986" s="5" t="n">
        <v>46289</v>
      </c>
      <c r="B2986" s="6" t="n">
        <v>0.6291550925925926</v>
      </c>
      <c r="C2986" s="36" t="inlineStr">
        <is>
          <t>Merkez Bankası</t>
        </is>
      </c>
      <c r="D2986" s="56" t="inlineStr">
        <is>
          <t>EURO</t>
        </is>
      </c>
      <c r="E2986" s="10" t="n">
        <v>55.6521</v>
      </c>
      <c r="F2986" s="10" t="n">
        <v>55.7523</v>
      </c>
      <c r="G2986" s="10" t="n">
        <v>0.1002</v>
      </c>
      <c r="H2986" s="11" t="n">
        <v>0.001800471141250735</v>
      </c>
      <c r="I2986" s="52" t="inlineStr">
        <is>
          <t>DOĞRU</t>
        </is>
      </c>
      <c r="J2986" s="53" t="inlineStr">
        <is>
          <t>https://kur.doviz.com/serbest-piyasa/euro</t>
        </is>
      </c>
      <c r="K2986" s="54" t="n">
        <v>0.1</v>
      </c>
      <c r="L2986" s="55" t="n">
        <v>0.0018</v>
      </c>
      <c r="M2986" t="inlineStr"/>
      <c r="N2986" s="6" t="n">
        <v>0.6294444444444445</v>
      </c>
    </row>
    <row r="2987">
      <c r="A2987" s="5" t="n">
        <v>46289</v>
      </c>
      <c r="B2987" s="6" t="n">
        <v>0.6291550925925926</v>
      </c>
      <c r="C2987" s="37" t="inlineStr">
        <is>
          <t>Misyon Bank</t>
        </is>
      </c>
      <c r="D2987" s="51" t="inlineStr">
        <is>
          <t>DOLAR</t>
        </is>
      </c>
      <c r="E2987" s="8" t="n">
        <v>48.7837</v>
      </c>
      <c r="F2987" s="8" t="n">
        <v>48.8375</v>
      </c>
      <c r="G2987" s="8" t="n">
        <v>0.0538</v>
      </c>
      <c r="H2987" s="9" t="n">
        <v>0.001102827378817105</v>
      </c>
      <c r="I2987" s="52" t="inlineStr">
        <is>
          <t>DOĞRU</t>
        </is>
      </c>
      <c r="J2987" s="53" t="inlineStr">
        <is>
          <t>https://kur.doviz.com/serbest-piyasa/amerikan-dolari</t>
        </is>
      </c>
      <c r="K2987" s="54" t="n">
        <v>0.0538</v>
      </c>
      <c r="L2987" s="55" t="n">
        <v>0.0011</v>
      </c>
      <c r="M2987" t="inlineStr"/>
      <c r="N2987" s="6" t="n">
        <v>0.629363425925926</v>
      </c>
    </row>
    <row r="2988">
      <c r="A2988" s="5" t="n">
        <v>46289</v>
      </c>
      <c r="B2988" s="6" t="n">
        <v>0.6291550925925926</v>
      </c>
      <c r="C2988" s="37" t="inlineStr">
        <is>
          <t>Misyon Bank</t>
        </is>
      </c>
      <c r="D2988" s="56" t="inlineStr">
        <is>
          <t>EURO</t>
        </is>
      </c>
      <c r="E2988" s="10" t="n">
        <v>55.4082</v>
      </c>
      <c r="F2988" s="10" t="n">
        <v>55.5002</v>
      </c>
      <c r="G2988" s="10" t="n">
        <v>0.092</v>
      </c>
      <c r="H2988" s="11" t="n">
        <v>0.001660404055717385</v>
      </c>
      <c r="I2988" s="52" t="inlineStr">
        <is>
          <t>DOĞRU</t>
        </is>
      </c>
      <c r="J2988" s="53" t="inlineStr">
        <is>
          <t>https://kur.doviz.com/serbest-piyasa/euro</t>
        </is>
      </c>
      <c r="K2988" s="54" t="n">
        <v>0.09</v>
      </c>
      <c r="L2988" s="55" t="n">
        <v>0.0017</v>
      </c>
      <c r="M2988" t="inlineStr"/>
      <c r="N2988" s="6" t="n">
        <v>0.6294444444444445</v>
      </c>
    </row>
    <row r="2989">
      <c r="A2989" s="5" t="n">
        <v>46289</v>
      </c>
      <c r="B2989" s="6" t="n">
        <v>0.6291550925925926</v>
      </c>
      <c r="C2989" s="37" t="inlineStr">
        <is>
          <t>Misyon Bank</t>
        </is>
      </c>
      <c r="D2989" s="57" t="inlineStr">
        <is>
          <t>GRAM_ALTIN</t>
        </is>
      </c>
      <c r="E2989" s="12" t="n">
        <v>6634.76</v>
      </c>
      <c r="F2989" s="12" t="n">
        <v>6665.34</v>
      </c>
      <c r="G2989" s="12" t="n">
        <v>30.58</v>
      </c>
      <c r="H2989" s="13" t="n">
        <v>0.004609058956164202</v>
      </c>
      <c r="I2989" s="52" t="inlineStr">
        <is>
          <t>DOĞRU</t>
        </is>
      </c>
      <c r="J2989" s="53" t="inlineStr">
        <is>
          <t>https://altin.doviz.com/gram-altin</t>
        </is>
      </c>
      <c r="K2989" s="54" t="n">
        <v>30.58</v>
      </c>
      <c r="L2989" s="55" t="n">
        <v>0.0046</v>
      </c>
      <c r="M2989" t="inlineStr"/>
      <c r="N2989" s="6" t="n">
        <v>0.629525462962963</v>
      </c>
    </row>
    <row r="2990">
      <c r="A2990" s="5" t="n">
        <v>46289</v>
      </c>
      <c r="B2990" s="6" t="n">
        <v>0.6291550925925926</v>
      </c>
      <c r="C2990" s="38" t="inlineStr">
        <is>
          <t>Odacı</t>
        </is>
      </c>
      <c r="D2990" s="51" t="inlineStr">
        <is>
          <t>DOLAR</t>
        </is>
      </c>
      <c r="E2990" s="8" t="n">
        <v>48.786</v>
      </c>
      <c r="F2990" s="8" t="n">
        <v>48.947</v>
      </c>
      <c r="G2990" s="8" t="n">
        <v>0.161</v>
      </c>
      <c r="H2990" s="9" t="n">
        <v>0.003300127085639323</v>
      </c>
      <c r="I2990" s="52" t="inlineStr">
        <is>
          <t>DOĞRU</t>
        </is>
      </c>
      <c r="J2990" s="53" t="inlineStr">
        <is>
          <t>https://kur.doviz.com/serbest-piyasa/amerikan-dolari</t>
        </is>
      </c>
      <c r="K2990" s="54" t="n">
        <v>0.161</v>
      </c>
      <c r="L2990" s="55" t="n">
        <v>0.0033</v>
      </c>
      <c r="M2990" t="inlineStr"/>
      <c r="N2990" s="6" t="n">
        <v>0.629363425925926</v>
      </c>
    </row>
    <row r="2991">
      <c r="A2991" s="5" t="n">
        <v>46289</v>
      </c>
      <c r="B2991" s="6" t="n">
        <v>0.6291550925925926</v>
      </c>
      <c r="C2991" s="38" t="inlineStr">
        <is>
          <t>Odacı</t>
        </is>
      </c>
      <c r="D2991" s="56" t="inlineStr">
        <is>
          <t>EURO</t>
        </is>
      </c>
      <c r="E2991" s="10" t="n">
        <v>55.401</v>
      </c>
      <c r="F2991" s="10" t="n">
        <v>55.627</v>
      </c>
      <c r="G2991" s="10" t="n">
        <v>0.226</v>
      </c>
      <c r="H2991" s="11" t="n">
        <v>0.004079348748217541</v>
      </c>
      <c r="I2991" s="52" t="inlineStr">
        <is>
          <t>DOĞRU</t>
        </is>
      </c>
      <c r="J2991" s="53" t="inlineStr">
        <is>
          <t>https://kur.doviz.com/serbest-piyasa/euro</t>
        </is>
      </c>
      <c r="K2991" s="54" t="n">
        <v>0.23</v>
      </c>
      <c r="L2991" s="55" t="n">
        <v>0.004099999999999999</v>
      </c>
      <c r="M2991" t="inlineStr"/>
      <c r="N2991" s="6" t="n">
        <v>0.6294444444444445</v>
      </c>
    </row>
    <row r="2992">
      <c r="A2992" s="5" t="n">
        <v>46289</v>
      </c>
      <c r="B2992" s="6" t="n">
        <v>0.6291550925925926</v>
      </c>
      <c r="C2992" s="38" t="inlineStr">
        <is>
          <t>Odacı</t>
        </is>
      </c>
      <c r="D2992" s="57" t="inlineStr">
        <is>
          <t>GRAM_ALTIN</t>
        </is>
      </c>
      <c r="E2992" s="12" t="n">
        <v>6650</v>
      </c>
      <c r="F2992" s="12" t="n">
        <v>6689</v>
      </c>
      <c r="G2992" s="12" t="n">
        <v>39</v>
      </c>
      <c r="H2992" s="13" t="n">
        <v>0.005864661654135338</v>
      </c>
      <c r="I2992" s="52" t="inlineStr">
        <is>
          <t>DOĞRU</t>
        </is>
      </c>
      <c r="J2992" s="53" t="inlineStr">
        <is>
          <t>https://altin.doviz.com/gram-altin</t>
        </is>
      </c>
      <c r="K2992" s="54" t="n">
        <v>39</v>
      </c>
      <c r="L2992" s="55" t="n">
        <v>0.006</v>
      </c>
      <c r="M2992" t="inlineStr"/>
      <c r="N2992" s="6" t="n">
        <v>0.629525462962963</v>
      </c>
    </row>
    <row r="2993">
      <c r="A2993" s="5" t="n">
        <v>46289</v>
      </c>
      <c r="B2993" s="6" t="n">
        <v>0.6291550925925926</v>
      </c>
      <c r="C2993" s="39" t="inlineStr">
        <is>
          <t>Odeabank</t>
        </is>
      </c>
      <c r="D2993" s="51" t="inlineStr">
        <is>
          <t>DOLAR</t>
        </is>
      </c>
      <c r="E2993" s="8" t="n">
        <v>48.32</v>
      </c>
      <c r="F2993" s="8" t="n">
        <v>49.32</v>
      </c>
      <c r="G2993" s="8" t="n">
        <v>1</v>
      </c>
      <c r="H2993" s="9" t="n">
        <v>0.02069536423841059</v>
      </c>
      <c r="I2993" s="52" t="inlineStr">
        <is>
          <t>DOĞRU</t>
        </is>
      </c>
      <c r="J2993" s="53" t="inlineStr">
        <is>
          <t>https://kur.doviz.com/serbest-piyasa/amerikan-dolari</t>
        </is>
      </c>
      <c r="K2993" s="54" t="n">
        <v>1</v>
      </c>
      <c r="L2993" s="55" t="n">
        <v>0.0207</v>
      </c>
      <c r="M2993" t="inlineStr"/>
      <c r="N2993" s="6" t="n">
        <v>0.629363425925926</v>
      </c>
    </row>
    <row r="2994">
      <c r="A2994" s="5" t="n">
        <v>46289</v>
      </c>
      <c r="B2994" s="6" t="n">
        <v>0.6291550925925926</v>
      </c>
      <c r="C2994" s="39" t="inlineStr">
        <is>
          <t>Odeabank</t>
        </is>
      </c>
      <c r="D2994" s="56" t="inlineStr">
        <is>
          <t>EURO</t>
        </is>
      </c>
      <c r="E2994" s="10" t="n">
        <v>54.932</v>
      </c>
      <c r="F2994" s="10" t="n">
        <v>56.022</v>
      </c>
      <c r="G2994" s="10" t="n">
        <v>1.09</v>
      </c>
      <c r="H2994" s="11" t="n">
        <v>0.01984271462899585</v>
      </c>
      <c r="I2994" s="52" t="inlineStr">
        <is>
          <t>DOĞRU</t>
        </is>
      </c>
      <c r="J2994" s="53" t="inlineStr">
        <is>
          <t>https://kur.doviz.com/serbest-piyasa/euro</t>
        </is>
      </c>
      <c r="K2994" s="54" t="n">
        <v>1.09</v>
      </c>
      <c r="L2994" s="55" t="n">
        <v>0.0198</v>
      </c>
      <c r="M2994" t="inlineStr"/>
      <c r="N2994" s="6" t="n">
        <v>0.6294444444444445</v>
      </c>
    </row>
    <row r="2995">
      <c r="A2995" s="5" t="n">
        <v>46289</v>
      </c>
      <c r="B2995" s="6" t="n">
        <v>0.6291550925925926</v>
      </c>
      <c r="C2995" s="39" t="inlineStr">
        <is>
          <t>Odeabank</t>
        </is>
      </c>
      <c r="D2995" s="57" t="inlineStr">
        <is>
          <t>GRAM_ALTIN</t>
        </is>
      </c>
      <c r="E2995" s="12" t="n">
        <v>6645.49</v>
      </c>
      <c r="F2995" s="12" t="n">
        <v>6745.49</v>
      </c>
      <c r="G2995" s="12" t="n">
        <v>100</v>
      </c>
      <c r="H2995" s="13" t="n">
        <v>0.01504779933458631</v>
      </c>
      <c r="I2995" s="52" t="inlineStr">
        <is>
          <t>DOĞRU</t>
        </is>
      </c>
      <c r="J2995" s="53" t="inlineStr">
        <is>
          <t>https://altin.doviz.com/gram-altin</t>
        </is>
      </c>
      <c r="K2995" s="54" t="n">
        <v>100</v>
      </c>
      <c r="L2995" s="55" t="n">
        <v>0.015</v>
      </c>
      <c r="M2995" t="inlineStr"/>
      <c r="N2995" s="6" t="n">
        <v>0.629525462962963</v>
      </c>
    </row>
    <row r="2996">
      <c r="A2996" s="5" t="n">
        <v>46289</v>
      </c>
      <c r="B2996" s="6" t="n">
        <v>0.6291550925925926</v>
      </c>
      <c r="C2996" s="40" t="inlineStr">
        <is>
          <t>Papara</t>
        </is>
      </c>
      <c r="D2996" s="57" t="inlineStr">
        <is>
          <t>GRAM_ALTIN</t>
        </is>
      </c>
      <c r="E2996" s="12" t="n">
        <v>6622.94</v>
      </c>
      <c r="F2996" s="12" t="n">
        <v>6803.07</v>
      </c>
      <c r="G2996" s="12" t="n">
        <v>180.13</v>
      </c>
      <c r="H2996" s="13" t="n">
        <v>0.02719789096685158</v>
      </c>
      <c r="I2996" s="52" t="inlineStr">
        <is>
          <t>DOĞRU</t>
        </is>
      </c>
      <c r="J2996" s="53" t="inlineStr">
        <is>
          <t>https://altin.doviz.com/gram-altin</t>
        </is>
      </c>
      <c r="K2996" s="54" t="n">
        <v>180.13</v>
      </c>
      <c r="L2996" s="55" t="n">
        <v>0.0272</v>
      </c>
      <c r="M2996" t="inlineStr"/>
      <c r="N2996" s="6" t="n">
        <v>0.629525462962963</v>
      </c>
    </row>
    <row r="2997">
      <c r="A2997" s="5" t="n">
        <v>46289</v>
      </c>
      <c r="B2997" s="6" t="n">
        <v>0.6291550925925926</v>
      </c>
      <c r="C2997" s="41" t="inlineStr">
        <is>
          <t>QNB Finansbank</t>
        </is>
      </c>
      <c r="D2997" s="51" t="inlineStr">
        <is>
          <t>DOLAR</t>
        </is>
      </c>
      <c r="E2997" s="8" t="n">
        <v>48.0945</v>
      </c>
      <c r="F2997" s="8" t="n">
        <v>49.6145</v>
      </c>
      <c r="G2997" s="8" t="n">
        <v>1.52</v>
      </c>
      <c r="H2997" s="9" t="n">
        <v>0.03160444541475636</v>
      </c>
      <c r="I2997" s="52" t="inlineStr">
        <is>
          <t>DOĞRU</t>
        </is>
      </c>
      <c r="J2997" s="53" t="inlineStr">
        <is>
          <t>https://kur.doviz.com/serbest-piyasa/amerikan-dolari</t>
        </is>
      </c>
      <c r="K2997" s="54" t="n">
        <v>1.52</v>
      </c>
      <c r="L2997" s="55" t="n">
        <v>0.0316</v>
      </c>
      <c r="M2997" t="inlineStr"/>
      <c r="N2997" s="6" t="n">
        <v>0.629363425925926</v>
      </c>
    </row>
    <row r="2998">
      <c r="A2998" s="5" t="n">
        <v>46289</v>
      </c>
      <c r="B2998" s="6" t="n">
        <v>0.6291550925925926</v>
      </c>
      <c r="C2998" s="41" t="inlineStr">
        <is>
          <t>QNB Finansbank</t>
        </is>
      </c>
      <c r="D2998" s="56" t="inlineStr">
        <is>
          <t>EURO</t>
        </is>
      </c>
      <c r="E2998" s="10" t="n">
        <v>54.5446</v>
      </c>
      <c r="F2998" s="10" t="n">
        <v>56.5103</v>
      </c>
      <c r="G2998" s="10" t="n">
        <v>1.9657</v>
      </c>
      <c r="H2998" s="11" t="n">
        <v>0.03603839793490098</v>
      </c>
      <c r="I2998" s="52" t="inlineStr">
        <is>
          <t>DOĞRU</t>
        </is>
      </c>
      <c r="J2998" s="53" t="inlineStr">
        <is>
          <t>https://kur.doviz.com/serbest-piyasa/euro</t>
        </is>
      </c>
      <c r="K2998" s="54" t="n">
        <v>1.97</v>
      </c>
      <c r="L2998" s="55" t="n">
        <v>0.036</v>
      </c>
      <c r="M2998" t="inlineStr"/>
      <c r="N2998" s="6" t="n">
        <v>0.6294444444444445</v>
      </c>
    </row>
    <row r="2999">
      <c r="A2999" s="5" t="n">
        <v>46289</v>
      </c>
      <c r="B2999" s="6" t="n">
        <v>0.6291550925925926</v>
      </c>
      <c r="C2999" s="41" t="inlineStr">
        <is>
          <t>QNB Finansbank</t>
        </is>
      </c>
      <c r="D2999" s="57" t="inlineStr">
        <is>
          <t>GRAM_ALTIN</t>
        </is>
      </c>
      <c r="E2999" s="12" t="n">
        <v>6542.38</v>
      </c>
      <c r="F2999" s="12" t="n">
        <v>6778.83</v>
      </c>
      <c r="G2999" s="12" t="n">
        <v>236.45</v>
      </c>
      <c r="H2999" s="13" t="n">
        <v>0.03614128191881242</v>
      </c>
      <c r="I2999" s="52" t="inlineStr">
        <is>
          <t>DOĞRU</t>
        </is>
      </c>
      <c r="J2999" s="53" t="inlineStr">
        <is>
          <t>https://altin.doviz.com/gram-altin</t>
        </is>
      </c>
      <c r="K2999" s="54" t="n">
        <v>236.45</v>
      </c>
      <c r="L2999" s="55" t="n">
        <v>0.0361</v>
      </c>
      <c r="M2999" t="inlineStr"/>
      <c r="N2999" s="6" t="n">
        <v>0.629525462962963</v>
      </c>
    </row>
    <row r="3000">
      <c r="A3000" s="5" t="n">
        <v>46289</v>
      </c>
      <c r="B3000" s="6" t="n">
        <v>0.6291550925925926</v>
      </c>
      <c r="C3000" s="42" t="inlineStr">
        <is>
          <t>TOM Bank Hadi</t>
        </is>
      </c>
      <c r="D3000" s="51" t="inlineStr">
        <is>
          <t>DOLAR</t>
        </is>
      </c>
      <c r="E3000" s="8" t="n">
        <v>48.7126</v>
      </c>
      <c r="F3000" s="8" t="n">
        <v>48.9324</v>
      </c>
      <c r="G3000" s="8" t="n">
        <v>0.2198</v>
      </c>
      <c r="H3000" s="9" t="n">
        <v>0.004512179600349806</v>
      </c>
      <c r="I3000" s="52" t="inlineStr">
        <is>
          <t>DOĞRU</t>
        </is>
      </c>
      <c r="J3000" s="53" t="inlineStr">
        <is>
          <t>https://kur.doviz.com/serbest-piyasa/amerikan-dolari</t>
        </is>
      </c>
      <c r="K3000" s="54" t="n">
        <v>0.2198</v>
      </c>
      <c r="L3000" s="55" t="n">
        <v>0.004500000000000001</v>
      </c>
      <c r="M3000" t="inlineStr"/>
      <c r="N3000" s="6" t="n">
        <v>0.629363425925926</v>
      </c>
    </row>
    <row r="3001">
      <c r="A3001" s="5" t="n">
        <v>46289</v>
      </c>
      <c r="B3001" s="6" t="n">
        <v>0.6291550925925926</v>
      </c>
      <c r="C3001" s="42" t="inlineStr">
        <is>
          <t>TOM Bank Hadi</t>
        </is>
      </c>
      <c r="D3001" s="56" t="inlineStr">
        <is>
          <t>EURO</t>
        </is>
      </c>
      <c r="E3001" s="10" t="n">
        <v>55.2811</v>
      </c>
      <c r="F3001" s="10" t="n">
        <v>55.6141</v>
      </c>
      <c r="G3001" s="10" t="n">
        <v>0.333</v>
      </c>
      <c r="H3001" s="11" t="n">
        <v>0.006023758572097878</v>
      </c>
      <c r="I3001" s="52" t="inlineStr">
        <is>
          <t>DOĞRU</t>
        </is>
      </c>
      <c r="J3001" s="53" t="inlineStr">
        <is>
          <t>https://kur.doviz.com/serbest-piyasa/euro</t>
        </is>
      </c>
      <c r="K3001" s="54" t="n">
        <v>0.33</v>
      </c>
      <c r="L3001" s="55" t="n">
        <v>0.006</v>
      </c>
      <c r="M3001" t="inlineStr"/>
      <c r="N3001" s="6" t="n">
        <v>0.6294444444444445</v>
      </c>
    </row>
    <row r="3002">
      <c r="A3002" s="5" t="n">
        <v>46289</v>
      </c>
      <c r="B3002" s="6" t="n">
        <v>0.6291550925925926</v>
      </c>
      <c r="C3002" s="42" t="inlineStr">
        <is>
          <t>TOM Bank Hadi</t>
        </is>
      </c>
      <c r="D3002" s="57" t="inlineStr">
        <is>
          <t>GRAM_ALTIN</t>
        </is>
      </c>
      <c r="E3002" s="12" t="n">
        <v>6660.06</v>
      </c>
      <c r="F3002" s="12" t="n">
        <v>6893.16</v>
      </c>
      <c r="G3002" s="12" t="n">
        <v>233.1</v>
      </c>
      <c r="H3002" s="13" t="n">
        <v>0.03499968468752534</v>
      </c>
      <c r="I3002" s="52" t="inlineStr">
        <is>
          <t>DOĞRU</t>
        </is>
      </c>
      <c r="J3002" s="53" t="inlineStr">
        <is>
          <t>https://altin.doviz.com/gram-altin</t>
        </is>
      </c>
      <c r="K3002" s="54" t="n">
        <v>233.1</v>
      </c>
      <c r="L3002" s="55" t="n">
        <v>0.035</v>
      </c>
      <c r="M3002" t="inlineStr"/>
      <c r="N3002" s="6" t="n">
        <v>0.629525462962963</v>
      </c>
    </row>
    <row r="3003">
      <c r="A3003" s="5" t="n">
        <v>46289</v>
      </c>
      <c r="B3003" s="6" t="n">
        <v>0.6291550925925926</v>
      </c>
      <c r="C3003" s="43" t="inlineStr">
        <is>
          <t>Türkiye Finans</t>
        </is>
      </c>
      <c r="D3003" s="51" t="inlineStr">
        <is>
          <t>DOLAR</t>
        </is>
      </c>
      <c r="E3003" s="8" t="n">
        <v>48.4086</v>
      </c>
      <c r="F3003" s="8" t="n">
        <v>49.2113</v>
      </c>
      <c r="G3003" s="8" t="n">
        <v>0.8027</v>
      </c>
      <c r="H3003" s="9" t="n">
        <v>0.0165817643972352</v>
      </c>
      <c r="I3003" s="52" t="inlineStr">
        <is>
          <t>DOĞRU</t>
        </is>
      </c>
      <c r="J3003" s="53" t="inlineStr">
        <is>
          <t>https://kur.doviz.com/serbest-piyasa/amerikan-dolari</t>
        </is>
      </c>
      <c r="K3003" s="54" t="n">
        <v>0.8027</v>
      </c>
      <c r="L3003" s="55" t="n">
        <v>0.0166</v>
      </c>
      <c r="M3003" t="inlineStr"/>
      <c r="N3003" s="6" t="n">
        <v>0.629363425925926</v>
      </c>
    </row>
    <row r="3004">
      <c r="A3004" s="5" t="n">
        <v>46289</v>
      </c>
      <c r="B3004" s="6" t="n">
        <v>0.6291550925925926</v>
      </c>
      <c r="C3004" s="43" t="inlineStr">
        <is>
          <t>Türkiye Finans</t>
        </is>
      </c>
      <c r="D3004" s="56" t="inlineStr">
        <is>
          <t>EURO</t>
        </is>
      </c>
      <c r="E3004" s="10" t="n">
        <v>55.0532</v>
      </c>
      <c r="F3004" s="10" t="n">
        <v>55.9041</v>
      </c>
      <c r="G3004" s="10" t="n">
        <v>0.8509</v>
      </c>
      <c r="H3004" s="11" t="n">
        <v>0.01545595896333001</v>
      </c>
      <c r="I3004" s="52" t="inlineStr">
        <is>
          <t>DOĞRU</t>
        </is>
      </c>
      <c r="J3004" s="53" t="inlineStr">
        <is>
          <t>https://kur.doviz.com/serbest-piyasa/euro</t>
        </is>
      </c>
      <c r="K3004" s="54" t="n">
        <v>0.85</v>
      </c>
      <c r="L3004" s="55" t="n">
        <v>0.0155</v>
      </c>
      <c r="M3004" t="inlineStr"/>
      <c r="N3004" s="6" t="n">
        <v>0.6294444444444445</v>
      </c>
    </row>
    <row r="3005">
      <c r="A3005" s="5" t="n">
        <v>46289</v>
      </c>
      <c r="B3005" s="6" t="n">
        <v>0.6291550925925926</v>
      </c>
      <c r="C3005" s="43" t="inlineStr">
        <is>
          <t>Türkiye Finans</t>
        </is>
      </c>
      <c r="D3005" s="57" t="inlineStr">
        <is>
          <t>GRAM_ALTIN</t>
        </is>
      </c>
      <c r="E3005" s="12" t="n">
        <v>6589.84</v>
      </c>
      <c r="F3005" s="12" t="n">
        <v>6786.44</v>
      </c>
      <c r="G3005" s="12" t="n">
        <v>196.6</v>
      </c>
      <c r="H3005" s="13" t="n">
        <v>0.02983380476612482</v>
      </c>
      <c r="I3005" s="52" t="inlineStr">
        <is>
          <t>DOĞRU</t>
        </is>
      </c>
      <c r="J3005" s="53" t="inlineStr">
        <is>
          <t>https://altin.doviz.com/gram-altin</t>
        </is>
      </c>
      <c r="K3005" s="54" t="n">
        <v>196.6</v>
      </c>
      <c r="L3005" s="55" t="n">
        <v>0.0298</v>
      </c>
      <c r="M3005" t="inlineStr"/>
      <c r="N3005" s="6" t="n">
        <v>0.629525462962963</v>
      </c>
    </row>
    <row r="3006">
      <c r="A3006" s="5" t="n">
        <v>46289</v>
      </c>
      <c r="B3006" s="6" t="n">
        <v>0.6291550925925926</v>
      </c>
      <c r="C3006" s="44" t="inlineStr">
        <is>
          <t>Vakıf Katılım</t>
        </is>
      </c>
      <c r="D3006" s="51" t="inlineStr">
        <is>
          <t>DOLAR</t>
        </is>
      </c>
      <c r="E3006" s="8" t="n">
        <v>48.7106</v>
      </c>
      <c r="F3006" s="8" t="n">
        <v>48.9161</v>
      </c>
      <c r="G3006" s="8" t="n">
        <v>0.2055</v>
      </c>
      <c r="H3006" s="9" t="n">
        <v>0.00421879426654568</v>
      </c>
      <c r="I3006" s="52" t="inlineStr">
        <is>
          <t>DOĞRU</t>
        </is>
      </c>
      <c r="J3006" s="53" t="inlineStr">
        <is>
          <t>https://kur.doviz.com/serbest-piyasa/amerikan-dolari</t>
        </is>
      </c>
      <c r="K3006" s="54" t="n">
        <v>0.2055</v>
      </c>
      <c r="L3006" s="55" t="n">
        <v>0.0042</v>
      </c>
      <c r="M3006" t="inlineStr"/>
      <c r="N3006" s="6" t="n">
        <v>0.629363425925926</v>
      </c>
    </row>
    <row r="3007">
      <c r="A3007" s="5" t="n">
        <v>46289</v>
      </c>
      <c r="B3007" s="6" t="n">
        <v>0.6291550925925926</v>
      </c>
      <c r="C3007" s="44" t="inlineStr">
        <is>
          <t>Vakıf Katılım</t>
        </is>
      </c>
      <c r="D3007" s="56" t="inlineStr">
        <is>
          <t>EURO</t>
        </is>
      </c>
      <c r="E3007" s="10" t="n">
        <v>55.3509</v>
      </c>
      <c r="F3007" s="10" t="n">
        <v>55.5739</v>
      </c>
      <c r="G3007" s="10" t="n">
        <v>0.223</v>
      </c>
      <c r="H3007" s="11" t="n">
        <v>0.004028841446119214</v>
      </c>
      <c r="I3007" s="52" t="inlineStr">
        <is>
          <t>DOĞRU</t>
        </is>
      </c>
      <c r="J3007" s="53" t="inlineStr">
        <is>
          <t>https://kur.doviz.com/serbest-piyasa/euro</t>
        </is>
      </c>
      <c r="K3007" s="54" t="n">
        <v>0.22</v>
      </c>
      <c r="L3007" s="55" t="n">
        <v>0.004</v>
      </c>
      <c r="M3007" t="inlineStr"/>
      <c r="N3007" s="6" t="n">
        <v>0.6294444444444445</v>
      </c>
    </row>
    <row r="3008">
      <c r="A3008" s="5" t="n">
        <v>46289</v>
      </c>
      <c r="B3008" s="6" t="n">
        <v>0.6291550925925926</v>
      </c>
      <c r="C3008" s="44" t="inlineStr">
        <is>
          <t>Vakıf Katılım</t>
        </is>
      </c>
      <c r="D3008" s="57" t="inlineStr">
        <is>
          <t>GRAM_ALTIN</t>
        </is>
      </c>
      <c r="E3008" s="12" t="n">
        <v>6627.14</v>
      </c>
      <c r="F3008" s="12" t="n">
        <v>6680.37</v>
      </c>
      <c r="G3008" s="12" t="n">
        <v>53.23</v>
      </c>
      <c r="H3008" s="13" t="n">
        <v>0.008032122454029945</v>
      </c>
      <c r="I3008" s="52" t="inlineStr">
        <is>
          <t>DOĞRU</t>
        </is>
      </c>
      <c r="J3008" s="53" t="inlineStr">
        <is>
          <t>https://altin.doviz.com/gram-altin</t>
        </is>
      </c>
      <c r="K3008" s="54" t="n">
        <v>53.23</v>
      </c>
      <c r="L3008" s="55" t="n">
        <v>0.008</v>
      </c>
      <c r="M3008" t="inlineStr"/>
      <c r="N3008" s="6" t="n">
        <v>0.629525462962963</v>
      </c>
    </row>
    <row r="3009">
      <c r="A3009" s="5" t="n">
        <v>46289</v>
      </c>
      <c r="B3009" s="6" t="n">
        <v>0.6291550925925926</v>
      </c>
      <c r="C3009" s="45" t="inlineStr">
        <is>
          <t>Vakıfbank</t>
        </is>
      </c>
      <c r="D3009" s="51" t="inlineStr">
        <is>
          <t>DOLAR</t>
        </is>
      </c>
      <c r="E3009" s="8" t="n">
        <v>48.4543</v>
      </c>
      <c r="F3009" s="8" t="n">
        <v>49.4323</v>
      </c>
      <c r="G3009" s="8" t="n">
        <v>0.978</v>
      </c>
      <c r="H3009" s="9" t="n">
        <v>0.02018396716080926</v>
      </c>
      <c r="I3009" s="52" t="inlineStr">
        <is>
          <t>DOĞRU</t>
        </is>
      </c>
      <c r="J3009" s="53" t="inlineStr">
        <is>
          <t>https://kur.doviz.com/serbest-piyasa/amerikan-dolari</t>
        </is>
      </c>
      <c r="K3009" s="54" t="n">
        <v>0.978</v>
      </c>
      <c r="L3009" s="55" t="n">
        <v>0.0202</v>
      </c>
      <c r="M3009" t="inlineStr"/>
      <c r="N3009" s="6" t="n">
        <v>0.629363425925926</v>
      </c>
    </row>
    <row r="3010">
      <c r="A3010" s="5" t="n">
        <v>46289</v>
      </c>
      <c r="B3010" s="6" t="n">
        <v>0.6291550925925926</v>
      </c>
      <c r="C3010" s="45" t="inlineStr">
        <is>
          <t>Vakıfbank</t>
        </is>
      </c>
      <c r="D3010" s="56" t="inlineStr">
        <is>
          <t>EURO</t>
        </is>
      </c>
      <c r="E3010" s="10" t="n">
        <v>55.0238</v>
      </c>
      <c r="F3010" s="10" t="n">
        <v>56.1274</v>
      </c>
      <c r="G3010" s="10" t="n">
        <v>1.1036</v>
      </c>
      <c r="H3010" s="11" t="n">
        <v>0.02005677543172227</v>
      </c>
      <c r="I3010" s="52" t="inlineStr">
        <is>
          <t>DOĞRU</t>
        </is>
      </c>
      <c r="J3010" s="53" t="inlineStr">
        <is>
          <t>https://kur.doviz.com/serbest-piyasa/euro</t>
        </is>
      </c>
      <c r="K3010" s="54" t="n">
        <v>1.1</v>
      </c>
      <c r="L3010" s="55" t="n">
        <v>0.0201</v>
      </c>
      <c r="M3010" t="inlineStr"/>
      <c r="N3010" s="6" t="n">
        <v>0.6294444444444445</v>
      </c>
    </row>
    <row r="3011">
      <c r="A3011" s="5" t="n">
        <v>46289</v>
      </c>
      <c r="B3011" s="6" t="n">
        <v>0.6291550925925926</v>
      </c>
      <c r="C3011" s="45" t="inlineStr">
        <is>
          <t>Vakıfbank</t>
        </is>
      </c>
      <c r="D3011" s="57" t="inlineStr">
        <is>
          <t>GRAM_ALTIN</t>
        </is>
      </c>
      <c r="E3011" s="12" t="n">
        <v>6594.81</v>
      </c>
      <c r="F3011" s="12" t="n">
        <v>6737.41</v>
      </c>
      <c r="G3011" s="12" t="n">
        <v>142.6</v>
      </c>
      <c r="H3011" s="13" t="n">
        <v>0.02162306419745224</v>
      </c>
      <c r="I3011" s="52" t="inlineStr">
        <is>
          <t>DOĞRU</t>
        </is>
      </c>
      <c r="J3011" s="53" t="inlineStr">
        <is>
          <t>https://altin.doviz.com/gram-altin</t>
        </is>
      </c>
      <c r="K3011" s="54" t="n">
        <v>142.6</v>
      </c>
      <c r="L3011" s="55" t="n">
        <v>0.0216</v>
      </c>
      <c r="M3011" t="inlineStr"/>
      <c r="N3011" s="6" t="n">
        <v>0.629525462962963</v>
      </c>
    </row>
    <row r="3012">
      <c r="A3012" s="5" t="n">
        <v>46289</v>
      </c>
      <c r="B3012" s="6" t="n">
        <v>0.6291550925925926</v>
      </c>
      <c r="C3012" s="46" t="inlineStr">
        <is>
          <t>Venüs</t>
        </is>
      </c>
      <c r="D3012" s="51" t="inlineStr">
        <is>
          <t>DOLAR</t>
        </is>
      </c>
      <c r="E3012" s="8" t="n">
        <v>48.814</v>
      </c>
      <c r="F3012" s="8" t="n">
        <v>48.861</v>
      </c>
      <c r="G3012" s="8" t="n">
        <v>0.047</v>
      </c>
      <c r="H3012" s="9" t="n">
        <v>0.0009628385299299382</v>
      </c>
      <c r="I3012" s="52" t="inlineStr">
        <is>
          <t>DOĞRU</t>
        </is>
      </c>
      <c r="J3012" s="53" t="inlineStr">
        <is>
          <t>https://kur.doviz.com/serbest-piyasa/amerikan-dolari</t>
        </is>
      </c>
      <c r="K3012" s="54" t="n">
        <v>0.047</v>
      </c>
      <c r="L3012" s="55" t="n">
        <v>0.001</v>
      </c>
      <c r="M3012" t="inlineStr"/>
      <c r="N3012" s="6" t="n">
        <v>0.629363425925926</v>
      </c>
    </row>
    <row r="3013">
      <c r="A3013" s="5" t="n">
        <v>46289</v>
      </c>
      <c r="B3013" s="6" t="n">
        <v>0.6291550925925926</v>
      </c>
      <c r="C3013" s="46" t="inlineStr">
        <is>
          <t>Venüs</t>
        </is>
      </c>
      <c r="D3013" s="56" t="inlineStr">
        <is>
          <t>EURO</t>
        </is>
      </c>
      <c r="E3013" s="10" t="n">
        <v>55.399</v>
      </c>
      <c r="F3013" s="10" t="n">
        <v>55.535</v>
      </c>
      <c r="G3013" s="10" t="n">
        <v>0.136</v>
      </c>
      <c r="H3013" s="11" t="n">
        <v>0.002454917958807921</v>
      </c>
      <c r="I3013" s="52" t="inlineStr">
        <is>
          <t>DOĞRU</t>
        </is>
      </c>
      <c r="J3013" s="53" t="inlineStr">
        <is>
          <t>https://kur.doviz.com/serbest-piyasa/euro</t>
        </is>
      </c>
      <c r="K3013" s="54" t="n">
        <v>0.14</v>
      </c>
      <c r="L3013" s="55" t="n">
        <v>0.0025</v>
      </c>
      <c r="M3013" t="inlineStr"/>
      <c r="N3013" s="6" t="n">
        <v>0.6294444444444445</v>
      </c>
    </row>
    <row r="3014">
      <c r="A3014" s="5" t="n">
        <v>46289</v>
      </c>
      <c r="B3014" s="6" t="n">
        <v>0.6291550925925926</v>
      </c>
      <c r="C3014" s="47" t="inlineStr">
        <is>
          <t>Yapıkredi</t>
        </is>
      </c>
      <c r="D3014" s="51" t="inlineStr">
        <is>
          <t>DOLAR</t>
        </is>
      </c>
      <c r="E3014" s="8" t="n">
        <v>48.26</v>
      </c>
      <c r="F3014" s="8" t="n">
        <v>49.21</v>
      </c>
      <c r="G3014" s="8" t="n">
        <v>0.95</v>
      </c>
      <c r="H3014" s="9" t="n">
        <v>0.01968503937007874</v>
      </c>
      <c r="I3014" s="52" t="inlineStr">
        <is>
          <t>DOĞRU</t>
        </is>
      </c>
      <c r="J3014" s="53" t="inlineStr">
        <is>
          <t>https://kur.doviz.com/serbest-piyasa/amerikan-dolari</t>
        </is>
      </c>
      <c r="K3014" s="54" t="n">
        <v>0.95</v>
      </c>
      <c r="L3014" s="55" t="n">
        <v>0.0197</v>
      </c>
      <c r="M3014" t="inlineStr"/>
      <c r="N3014" s="6" t="n">
        <v>0.629363425925926</v>
      </c>
    </row>
    <row r="3015">
      <c r="A3015" s="5" t="n">
        <v>46289</v>
      </c>
      <c r="B3015" s="6" t="n">
        <v>0.6291550925925926</v>
      </c>
      <c r="C3015" s="47" t="inlineStr">
        <is>
          <t>Yapıkredi</t>
        </is>
      </c>
      <c r="D3015" s="56" t="inlineStr">
        <is>
          <t>EURO</t>
        </is>
      </c>
      <c r="E3015" s="10" t="n">
        <v>54.84</v>
      </c>
      <c r="F3015" s="10" t="n">
        <v>55.91</v>
      </c>
      <c r="G3015" s="10" t="n">
        <v>1.07</v>
      </c>
      <c r="H3015" s="11" t="n">
        <v>0.01951130561633844</v>
      </c>
      <c r="I3015" s="52" t="inlineStr">
        <is>
          <t>DOĞRU</t>
        </is>
      </c>
      <c r="J3015" s="53" t="inlineStr">
        <is>
          <t>https://kur.doviz.com/serbest-piyasa/euro</t>
        </is>
      </c>
      <c r="K3015" s="54" t="n">
        <v>1.07</v>
      </c>
      <c r="L3015" s="55" t="n">
        <v>0.0195</v>
      </c>
      <c r="M3015" t="inlineStr"/>
      <c r="N3015" s="6" t="n">
        <v>0.6294444444444445</v>
      </c>
    </row>
    <row r="3016">
      <c r="A3016" s="5" t="n">
        <v>46289</v>
      </c>
      <c r="B3016" s="6" t="n">
        <v>0.6291550925925926</v>
      </c>
      <c r="C3016" s="47" t="inlineStr">
        <is>
          <t>Yapıkredi</t>
        </is>
      </c>
      <c r="D3016" s="57" t="inlineStr">
        <is>
          <t>GRAM_ALTIN</t>
        </is>
      </c>
      <c r="E3016" s="12" t="n">
        <v>6573.91</v>
      </c>
      <c r="F3016" s="12" t="n">
        <v>6761.36</v>
      </c>
      <c r="G3016" s="12" t="n">
        <v>187.45</v>
      </c>
      <c r="H3016" s="13" t="n">
        <v>0.02851423277775327</v>
      </c>
      <c r="I3016" s="52" t="inlineStr">
        <is>
          <t>DOĞRU</t>
        </is>
      </c>
      <c r="J3016" s="53" t="inlineStr">
        <is>
          <t>https://altin.doviz.com/gram-altin</t>
        </is>
      </c>
      <c r="K3016" s="54" t="n">
        <v>187.45</v>
      </c>
      <c r="L3016" s="55" t="n">
        <v>0.0285</v>
      </c>
      <c r="M3016" t="inlineStr"/>
      <c r="N3016" s="6" t="n">
        <v>0.629525462962963</v>
      </c>
    </row>
    <row r="3017">
      <c r="A3017" s="5" t="n">
        <v>46289</v>
      </c>
      <c r="B3017" s="6" t="n">
        <v>0.6291550925925926</v>
      </c>
      <c r="C3017" s="48" t="inlineStr">
        <is>
          <t>Ziraat Bankası</t>
        </is>
      </c>
      <c r="D3017" s="51" t="inlineStr">
        <is>
          <t>DOLAR</t>
        </is>
      </c>
      <c r="E3017" s="8" t="n">
        <v>48.4438</v>
      </c>
      <c r="F3017" s="8" t="n">
        <v>49.4239</v>
      </c>
      <c r="G3017" s="8" t="n">
        <v>0.9801</v>
      </c>
      <c r="H3017" s="9" t="n">
        <v>0.02023169115552454</v>
      </c>
      <c r="I3017" s="52" t="inlineStr">
        <is>
          <t>DOĞRU</t>
        </is>
      </c>
      <c r="J3017" s="53" t="inlineStr">
        <is>
          <t>https://kur.doviz.com/serbest-piyasa/amerikan-dolari</t>
        </is>
      </c>
      <c r="K3017" s="54" t="n">
        <v>0.9801</v>
      </c>
      <c r="L3017" s="55" t="n">
        <v>0.0202</v>
      </c>
      <c r="M3017" t="inlineStr"/>
      <c r="N3017" s="6" t="n">
        <v>0.629363425925926</v>
      </c>
    </row>
    <row r="3018">
      <c r="A3018" s="5" t="n">
        <v>46289</v>
      </c>
      <c r="B3018" s="6" t="n">
        <v>0.6291550925925926</v>
      </c>
      <c r="C3018" s="48" t="inlineStr">
        <is>
          <t>Ziraat Bankası</t>
        </is>
      </c>
      <c r="D3018" s="56" t="inlineStr">
        <is>
          <t>EURO</t>
        </is>
      </c>
      <c r="E3018" s="10" t="n">
        <v>55.0511</v>
      </c>
      <c r="F3018" s="10" t="n">
        <v>56.1649</v>
      </c>
      <c r="G3018" s="10" t="n">
        <v>1.1138</v>
      </c>
      <c r="H3018" s="11" t="n">
        <v>0.0202321116199313</v>
      </c>
      <c r="I3018" s="52" t="inlineStr">
        <is>
          <t>DOĞRU</t>
        </is>
      </c>
      <c r="J3018" s="53" t="inlineStr">
        <is>
          <t>https://kur.doviz.com/serbest-piyasa/euro</t>
        </is>
      </c>
      <c r="K3018" s="54" t="n">
        <v>1.11</v>
      </c>
      <c r="L3018" s="55" t="n">
        <v>0.0202</v>
      </c>
      <c r="M3018" t="inlineStr"/>
      <c r="N3018" s="6" t="n">
        <v>0.6294444444444445</v>
      </c>
    </row>
    <row r="3019">
      <c r="A3019" s="5" t="n">
        <v>46289</v>
      </c>
      <c r="B3019" s="6" t="n">
        <v>0.6291550925925926</v>
      </c>
      <c r="C3019" s="48" t="inlineStr">
        <is>
          <t>Ziraat Bankası</t>
        </is>
      </c>
      <c r="D3019" s="57" t="inlineStr">
        <is>
          <t>GRAM_ALTIN</t>
        </is>
      </c>
      <c r="E3019" s="12" t="n">
        <v>6629.08</v>
      </c>
      <c r="F3019" s="12" t="n">
        <v>6762.93</v>
      </c>
      <c r="G3019" s="12" t="n">
        <v>133.85</v>
      </c>
      <c r="H3019" s="13" t="n">
        <v>0.02019133876797384</v>
      </c>
      <c r="I3019" s="52" t="inlineStr">
        <is>
          <t>DOĞRU</t>
        </is>
      </c>
      <c r="J3019" s="53" t="inlineStr">
        <is>
          <t>https://altin.doviz.com/gram-altin</t>
        </is>
      </c>
      <c r="K3019" s="54" t="n">
        <v>133.85</v>
      </c>
      <c r="L3019" s="55" t="n">
        <v>0.0202</v>
      </c>
      <c r="M3019" t="inlineStr"/>
      <c r="N3019" s="6" t="n">
        <v>0.629525462962963</v>
      </c>
    </row>
    <row r="3020">
      <c r="A3020" s="5" t="n">
        <v>46289</v>
      </c>
      <c r="B3020" s="6" t="n">
        <v>0.6291550925925926</v>
      </c>
      <c r="C3020" s="49" t="inlineStr">
        <is>
          <t>Ziraat Dinamik</t>
        </is>
      </c>
      <c r="D3020" s="51" t="inlineStr">
        <is>
          <t>DOLAR</t>
        </is>
      </c>
      <c r="E3020" s="8" t="n">
        <v>48.4922</v>
      </c>
      <c r="F3020" s="8" t="n">
        <v>49.1521</v>
      </c>
      <c r="G3020" s="8" t="n">
        <v>0.6599</v>
      </c>
      <c r="H3020" s="9" t="n">
        <v>0.0136083741302725</v>
      </c>
      <c r="I3020" s="52" t="inlineStr">
        <is>
          <t>DOĞRU</t>
        </is>
      </c>
      <c r="J3020" s="53" t="inlineStr">
        <is>
          <t>https://kur.doviz.com/serbest-piyasa/amerikan-dolari</t>
        </is>
      </c>
      <c r="K3020" s="54" t="n">
        <v>0.6599</v>
      </c>
      <c r="L3020" s="55" t="n">
        <v>0.0136</v>
      </c>
      <c r="M3020" t="inlineStr"/>
      <c r="N3020" s="6" t="n">
        <v>0.629363425925926</v>
      </c>
    </row>
    <row r="3021">
      <c r="A3021" s="5" t="n">
        <v>46289</v>
      </c>
      <c r="B3021" s="6" t="n">
        <v>0.6291550925925926</v>
      </c>
      <c r="C3021" s="49" t="inlineStr">
        <is>
          <t>Ziraat Dinamik</t>
        </is>
      </c>
      <c r="D3021" s="56" t="inlineStr">
        <is>
          <t>EURO</t>
        </is>
      </c>
      <c r="E3021" s="10" t="n">
        <v>55.044</v>
      </c>
      <c r="F3021" s="10" t="n">
        <v>55.8487</v>
      </c>
      <c r="G3021" s="10" t="n">
        <v>0.8047</v>
      </c>
      <c r="H3021" s="11" t="n">
        <v>0.01461921371993314</v>
      </c>
      <c r="I3021" s="52" t="inlineStr">
        <is>
          <t>DOĞRU</t>
        </is>
      </c>
      <c r="J3021" s="53" t="inlineStr">
        <is>
          <t>https://kur.doviz.com/serbest-piyasa/euro</t>
        </is>
      </c>
      <c r="K3021" s="54" t="n">
        <v>0.8</v>
      </c>
      <c r="L3021" s="55" t="n">
        <v>0.0146</v>
      </c>
      <c r="M3021" t="inlineStr"/>
      <c r="N3021" s="6" t="n">
        <v>0.6294444444444445</v>
      </c>
    </row>
    <row r="3022">
      <c r="A3022" s="5" t="n">
        <v>46289</v>
      </c>
      <c r="B3022" s="6" t="n">
        <v>0.6291550925925926</v>
      </c>
      <c r="C3022" s="49" t="inlineStr">
        <is>
          <t>Ziraat Dinamik</t>
        </is>
      </c>
      <c r="D3022" s="57" t="inlineStr">
        <is>
          <t>GRAM_ALTIN</t>
        </is>
      </c>
      <c r="E3022" s="12" t="n">
        <v>6596.47</v>
      </c>
      <c r="F3022" s="12" t="n">
        <v>6729.67</v>
      </c>
      <c r="G3022" s="12" t="n">
        <v>133.2</v>
      </c>
      <c r="H3022" s="13" t="n">
        <v>0.02019261817305316</v>
      </c>
      <c r="I3022" s="52" t="inlineStr">
        <is>
          <t>DOĞRU</t>
        </is>
      </c>
      <c r="J3022" s="53" t="inlineStr">
        <is>
          <t>https://altin.doviz.com/gram-altin</t>
        </is>
      </c>
      <c r="K3022" s="54" t="n">
        <v>133.2</v>
      </c>
      <c r="L3022" s="55" t="n">
        <v>0.0202</v>
      </c>
      <c r="M3022" t="inlineStr"/>
      <c r="N3022" s="6" t="n">
        <v>0.629525462962963</v>
      </c>
    </row>
    <row r="3023">
      <c r="A3023" s="5" t="n">
        <v>46289</v>
      </c>
      <c r="B3023" s="6" t="n">
        <v>0.6291550925925926</v>
      </c>
      <c r="C3023" s="50" t="inlineStr">
        <is>
          <t>Ziraat Katılım</t>
        </is>
      </c>
      <c r="D3023" s="51" t="inlineStr">
        <is>
          <t>DOLAR</t>
        </is>
      </c>
      <c r="E3023" s="8" t="n">
        <v>48.3199</v>
      </c>
      <c r="F3023" s="8" t="n">
        <v>49.3282</v>
      </c>
      <c r="G3023" s="8" t="n">
        <v>1.0083</v>
      </c>
      <c r="H3023" s="9" t="n">
        <v>0.0208671789469763</v>
      </c>
      <c r="I3023" s="52" t="inlineStr">
        <is>
          <t>DOĞRU</t>
        </is>
      </c>
      <c r="J3023" s="53" t="inlineStr">
        <is>
          <t>https://kur.doviz.com/serbest-piyasa/amerikan-dolari</t>
        </is>
      </c>
      <c r="K3023" s="54" t="n">
        <v>1.0083</v>
      </c>
      <c r="L3023" s="55" t="n">
        <v>0.0209</v>
      </c>
      <c r="M3023" t="inlineStr"/>
      <c r="N3023" s="6" t="n">
        <v>0.629363425925926</v>
      </c>
    </row>
    <row r="3024">
      <c r="A3024" s="5" t="n">
        <v>46289</v>
      </c>
      <c r="B3024" s="6" t="n">
        <v>0.6291550925925926</v>
      </c>
      <c r="C3024" s="50" t="inlineStr">
        <is>
          <t>Ziraat Katılım</t>
        </is>
      </c>
      <c r="D3024" s="56" t="inlineStr">
        <is>
          <t>EURO</t>
        </is>
      </c>
      <c r="E3024" s="10" t="n">
        <v>54.8779</v>
      </c>
      <c r="F3024" s="10" t="n">
        <v>56.0784</v>
      </c>
      <c r="G3024" s="10" t="n">
        <v>1.2005</v>
      </c>
      <c r="H3024" s="11" t="n">
        <v>0.02187583708560277</v>
      </c>
      <c r="I3024" s="52" t="inlineStr">
        <is>
          <t>DOĞRU</t>
        </is>
      </c>
      <c r="J3024" s="53" t="inlineStr">
        <is>
          <t>https://kur.doviz.com/serbest-piyasa/euro</t>
        </is>
      </c>
      <c r="K3024" s="54" t="n">
        <v>1.2</v>
      </c>
      <c r="L3024" s="55" t="n">
        <v>0.0219</v>
      </c>
      <c r="M3024" t="inlineStr"/>
      <c r="N3024" s="6" t="n">
        <v>0.6294444444444445</v>
      </c>
    </row>
    <row r="3025">
      <c r="A3025" s="5" t="n">
        <v>46289</v>
      </c>
      <c r="B3025" s="6" t="n">
        <v>0.6291550925925926</v>
      </c>
      <c r="C3025" s="50" t="inlineStr">
        <is>
          <t>Ziraat Katılım</t>
        </is>
      </c>
      <c r="D3025" s="57" t="inlineStr">
        <is>
          <t>GRAM_ALTIN</t>
        </is>
      </c>
      <c r="E3025" s="12" t="n">
        <v>6616.26</v>
      </c>
      <c r="F3025" s="12" t="n">
        <v>6826.25</v>
      </c>
      <c r="G3025" s="12" t="n">
        <v>209.99</v>
      </c>
      <c r="H3025" s="13" t="n">
        <v>0.03173847460649974</v>
      </c>
      <c r="I3025" s="52" t="inlineStr">
        <is>
          <t>DOĞRU</t>
        </is>
      </c>
      <c r="J3025" s="53" t="inlineStr">
        <is>
          <t>https://altin.doviz.com/gram-altin</t>
        </is>
      </c>
      <c r="K3025" s="54" t="n">
        <v>209.99</v>
      </c>
      <c r="L3025" s="55" t="n">
        <v>0.0317</v>
      </c>
      <c r="M3025" t="inlineStr"/>
      <c r="N3025" s="6" t="n">
        <v>0.629525462962963</v>
      </c>
    </row>
    <row r="3026">
      <c r="A3026" s="5" t="n">
        <v>46290</v>
      </c>
      <c r="B3026" s="6" t="n">
        <v>0.4212731481481481</v>
      </c>
      <c r="C3026" s="7" t="inlineStr">
        <is>
          <t>Akbank</t>
        </is>
      </c>
      <c r="D3026" s="51" t="inlineStr">
        <is>
          <t>DOLAR</t>
        </is>
      </c>
      <c r="E3026" s="8" t="n">
        <v>48.088</v>
      </c>
      <c r="F3026" s="8" t="n">
        <v>49.438</v>
      </c>
      <c r="G3026" s="8" t="n">
        <v>1.35</v>
      </c>
      <c r="H3026" s="9" t="n">
        <v>0.02807353185825986</v>
      </c>
      <c r="I3026" s="52" t="inlineStr">
        <is>
          <t>DOĞRU</t>
        </is>
      </c>
      <c r="J3026" s="53" t="inlineStr">
        <is>
          <t>https://kur.doviz.com/serbest-piyasa/amerikan-dolari</t>
        </is>
      </c>
      <c r="K3026" s="54" t="n">
        <v>1.35</v>
      </c>
      <c r="L3026" s="55" t="n">
        <v>0.0281</v>
      </c>
      <c r="M3026" t="inlineStr"/>
      <c r="N3026" s="6" t="n">
        <v>0.4214236111111111</v>
      </c>
    </row>
    <row r="3027">
      <c r="A3027" s="5" t="n">
        <v>46290</v>
      </c>
      <c r="B3027" s="6" t="n">
        <v>0.4212731481481481</v>
      </c>
      <c r="C3027" s="7" t="inlineStr">
        <is>
          <t>Akbank</t>
        </is>
      </c>
      <c r="D3027" s="56" t="inlineStr">
        <is>
          <t>EURO</t>
        </is>
      </c>
      <c r="E3027" s="10" t="n">
        <v>54.7288</v>
      </c>
      <c r="F3027" s="10" t="n">
        <v>56.2652</v>
      </c>
      <c r="G3027" s="10" t="n">
        <v>1.5364</v>
      </c>
      <c r="H3027" s="11" t="n">
        <v>0.02807297072108287</v>
      </c>
      <c r="I3027" s="52" t="inlineStr">
        <is>
          <t>DOĞRU</t>
        </is>
      </c>
      <c r="J3027" s="53" t="inlineStr">
        <is>
          <t>https://kur.doviz.com/serbest-piyasa/euro</t>
        </is>
      </c>
      <c r="K3027" s="54" t="n">
        <v>1.54</v>
      </c>
      <c r="L3027" s="55" t="n">
        <v>0.0281</v>
      </c>
      <c r="M3027" t="inlineStr"/>
      <c r="N3027" s="6" t="n">
        <v>0.4215740740740741</v>
      </c>
    </row>
    <row r="3028">
      <c r="A3028" s="5" t="n">
        <v>46290</v>
      </c>
      <c r="B3028" s="6" t="n">
        <v>0.4212731481481481</v>
      </c>
      <c r="C3028" s="7" t="inlineStr">
        <is>
          <t>Akbank</t>
        </is>
      </c>
      <c r="D3028" s="57" t="inlineStr">
        <is>
          <t>GRAM_ALTIN</t>
        </is>
      </c>
      <c r="E3028" s="12" t="n">
        <v>6544.82</v>
      </c>
      <c r="F3028" s="12" t="n">
        <v>6778.45</v>
      </c>
      <c r="G3028" s="12" t="n">
        <v>233.63</v>
      </c>
      <c r="H3028" s="13" t="n">
        <v>0.03569693284154492</v>
      </c>
      <c r="I3028" s="52" t="inlineStr">
        <is>
          <t>DOĞRU</t>
        </is>
      </c>
      <c r="J3028" s="53" t="inlineStr">
        <is>
          <t>https://altin.doviz.com/gram-altin</t>
        </is>
      </c>
      <c r="K3028" s="54" t="n">
        <v>233.63</v>
      </c>
      <c r="L3028" s="55" t="n">
        <v>0.0357</v>
      </c>
      <c r="M3028" t="inlineStr"/>
      <c r="N3028" s="6" t="n">
        <v>0.4216435185185185</v>
      </c>
    </row>
    <row r="3029">
      <c r="A3029" s="5" t="n">
        <v>46290</v>
      </c>
      <c r="B3029" s="6" t="n">
        <v>0.4212731481481481</v>
      </c>
      <c r="C3029" s="14" t="inlineStr">
        <is>
          <t>Albaraka Türk</t>
        </is>
      </c>
      <c r="D3029" s="51" t="inlineStr">
        <is>
          <t>DOLAR</t>
        </is>
      </c>
      <c r="E3029" s="8" t="n">
        <v>48.564</v>
      </c>
      <c r="F3029" s="8" t="n">
        <v>49.346</v>
      </c>
      <c r="G3029" s="8" t="n">
        <v>0.782</v>
      </c>
      <c r="H3029" s="9" t="n">
        <v>0.01610246272959394</v>
      </c>
      <c r="I3029" s="52" t="inlineStr">
        <is>
          <t>DOĞRU</t>
        </is>
      </c>
      <c r="J3029" s="53" t="inlineStr">
        <is>
          <t>https://kur.doviz.com/serbest-piyasa/amerikan-dolari</t>
        </is>
      </c>
      <c r="K3029" s="54" t="n">
        <v>0.78</v>
      </c>
      <c r="L3029" s="55" t="n">
        <v>0.0161</v>
      </c>
      <c r="M3029" t="inlineStr"/>
      <c r="N3029" s="6" t="n">
        <v>0.4214236111111111</v>
      </c>
    </row>
    <row r="3030">
      <c r="A3030" s="5" t="n">
        <v>46290</v>
      </c>
      <c r="B3030" s="6" t="n">
        <v>0.4212731481481481</v>
      </c>
      <c r="C3030" s="14" t="inlineStr">
        <is>
          <t>Albaraka Türk</t>
        </is>
      </c>
      <c r="D3030" s="56" t="inlineStr">
        <is>
          <t>EURO</t>
        </is>
      </c>
      <c r="E3030" s="10" t="n">
        <v>55.27</v>
      </c>
      <c r="F3030" s="10" t="n">
        <v>56.171</v>
      </c>
      <c r="G3030" s="10" t="n">
        <v>0.901</v>
      </c>
      <c r="H3030" s="11" t="n">
        <v>0.01630179120680297</v>
      </c>
      <c r="I3030" s="52" t="inlineStr">
        <is>
          <t>DOĞRU</t>
        </is>
      </c>
      <c r="J3030" s="53" t="inlineStr">
        <is>
          <t>https://kur.doviz.com/serbest-piyasa/euro</t>
        </is>
      </c>
      <c r="K3030" s="54" t="n">
        <v>0.9</v>
      </c>
      <c r="L3030" s="55" t="n">
        <v>0.0162</v>
      </c>
      <c r="M3030" t="inlineStr"/>
      <c r="N3030" s="6" t="n">
        <v>0.4215740740740741</v>
      </c>
    </row>
    <row r="3031">
      <c r="A3031" s="5" t="n">
        <v>46290</v>
      </c>
      <c r="B3031" s="6" t="n">
        <v>0.4212731481481481</v>
      </c>
      <c r="C3031" s="14" t="inlineStr">
        <is>
          <t>Albaraka Türk</t>
        </is>
      </c>
      <c r="D3031" s="57" t="inlineStr">
        <is>
          <t>GRAM_ALTIN</t>
        </is>
      </c>
      <c r="E3031" s="12" t="n">
        <v>6630.45</v>
      </c>
      <c r="F3031" s="12" t="n">
        <v>6765.03</v>
      </c>
      <c r="G3031" s="12" t="n">
        <v>134.58</v>
      </c>
      <c r="H3031" s="13" t="n">
        <v>0.0202972648915232</v>
      </c>
      <c r="I3031" s="52" t="inlineStr">
        <is>
          <t>DOĞRU</t>
        </is>
      </c>
      <c r="J3031" s="53" t="inlineStr">
        <is>
          <t>https://altin.doviz.com/gram-altin</t>
        </is>
      </c>
      <c r="K3031" s="54" t="n">
        <v>134.58</v>
      </c>
      <c r="L3031" s="55" t="n">
        <v>0.0203</v>
      </c>
      <c r="M3031" t="inlineStr"/>
      <c r="N3031" s="6" t="n">
        <v>0.4216435185185185</v>
      </c>
    </row>
    <row r="3032">
      <c r="A3032" s="5" t="n">
        <v>46290</v>
      </c>
      <c r="B3032" s="6" t="n">
        <v>0.4212731481481481</v>
      </c>
      <c r="C3032" s="15" t="inlineStr">
        <is>
          <t>Alternatif Bank</t>
        </is>
      </c>
      <c r="D3032" s="51" t="inlineStr">
        <is>
          <t>DOLAR</t>
        </is>
      </c>
      <c r="E3032" s="8" t="n">
        <v>48.753</v>
      </c>
      <c r="F3032" s="8" t="n">
        <v>49.038</v>
      </c>
      <c r="G3032" s="8" t="n">
        <v>0.285</v>
      </c>
      <c r="H3032" s="9" t="n">
        <v>0.005845794104978155</v>
      </c>
      <c r="I3032" s="52" t="inlineStr">
        <is>
          <t>DOĞRU</t>
        </is>
      </c>
      <c r="J3032" s="53" t="inlineStr">
        <is>
          <t>https://kur.doviz.com/serbest-piyasa/amerikan-dolari</t>
        </is>
      </c>
      <c r="K3032" s="54" t="n">
        <v>0.28</v>
      </c>
      <c r="L3032" s="55" t="n">
        <v>0.0058</v>
      </c>
      <c r="M3032" t="inlineStr"/>
      <c r="N3032" s="6" t="n">
        <v>0.4214236111111111</v>
      </c>
    </row>
    <row r="3033">
      <c r="A3033" s="5" t="n">
        <v>46290</v>
      </c>
      <c r="B3033" s="6" t="n">
        <v>0.4212731481481481</v>
      </c>
      <c r="C3033" s="15" t="inlineStr">
        <is>
          <t>Alternatif Bank</t>
        </is>
      </c>
      <c r="D3033" s="56" t="inlineStr">
        <is>
          <t>EURO</t>
        </is>
      </c>
      <c r="E3033" s="10" t="n">
        <v>55.316</v>
      </c>
      <c r="F3033" s="10" t="n">
        <v>55.813</v>
      </c>
      <c r="G3033" s="10" t="n">
        <v>0.497</v>
      </c>
      <c r="H3033" s="11" t="n">
        <v>0.008984742208402632</v>
      </c>
      <c r="I3033" s="52" t="inlineStr">
        <is>
          <t>DOĞRU</t>
        </is>
      </c>
      <c r="J3033" s="53" t="inlineStr">
        <is>
          <t>https://kur.doviz.com/serbest-piyasa/euro</t>
        </is>
      </c>
      <c r="K3033" s="54" t="n">
        <v>0.5</v>
      </c>
      <c r="L3033" s="55" t="n">
        <v>0.009000000000000001</v>
      </c>
      <c r="M3033" t="inlineStr"/>
      <c r="N3033" s="6" t="n">
        <v>0.4215740740740741</v>
      </c>
    </row>
    <row r="3034">
      <c r="A3034" s="5" t="n">
        <v>46290</v>
      </c>
      <c r="B3034" s="6" t="n">
        <v>0.4212731481481481</v>
      </c>
      <c r="C3034" s="15" t="inlineStr">
        <is>
          <t>Alternatif Bank</t>
        </is>
      </c>
      <c r="D3034" s="57" t="inlineStr">
        <is>
          <t>GRAM_ALTIN</t>
        </is>
      </c>
      <c r="E3034" s="12" t="n">
        <v>6691.78</v>
      </c>
      <c r="F3034" s="12" t="n">
        <v>6757.61</v>
      </c>
      <c r="G3034" s="12" t="n">
        <v>65.83</v>
      </c>
      <c r="H3034" s="13" t="n">
        <v>0.009837442354650033</v>
      </c>
      <c r="I3034" s="52" t="inlineStr">
        <is>
          <t>DOĞRU</t>
        </is>
      </c>
      <c r="J3034" s="53" t="inlineStr">
        <is>
          <t>https://altin.doviz.com/gram-altin</t>
        </is>
      </c>
      <c r="K3034" s="54" t="n">
        <v>65.83</v>
      </c>
      <c r="L3034" s="55" t="n">
        <v>0.0098</v>
      </c>
      <c r="M3034" t="inlineStr"/>
      <c r="N3034" s="6" t="n">
        <v>0.4216435185185185</v>
      </c>
    </row>
    <row r="3035">
      <c r="A3035" s="5" t="n">
        <v>46290</v>
      </c>
      <c r="B3035" s="6" t="n">
        <v>0.4212731481481481</v>
      </c>
      <c r="C3035" s="16" t="inlineStr">
        <is>
          <t>Altınkaynak</t>
        </is>
      </c>
      <c r="D3035" s="51" t="inlineStr">
        <is>
          <t>DOLAR</t>
        </is>
      </c>
      <c r="E3035" s="8" t="n">
        <v>48.794</v>
      </c>
      <c r="F3035" s="8" t="n">
        <v>49</v>
      </c>
      <c r="G3035" s="8" t="n">
        <v>0.206</v>
      </c>
      <c r="H3035" s="9" t="n">
        <v>0.004221830552936836</v>
      </c>
      <c r="I3035" s="52" t="inlineStr">
        <is>
          <t>DOĞRU</t>
        </is>
      </c>
      <c r="J3035" s="53" t="inlineStr">
        <is>
          <t>https://kur.doviz.com/serbest-piyasa/amerikan-dolari</t>
        </is>
      </c>
      <c r="K3035" s="54" t="n">
        <v>0.21</v>
      </c>
      <c r="L3035" s="55" t="n">
        <v>0.0042</v>
      </c>
      <c r="M3035" t="inlineStr"/>
      <c r="N3035" s="6" t="n">
        <v>0.4214236111111111</v>
      </c>
    </row>
    <row r="3036">
      <c r="A3036" s="5" t="n">
        <v>46290</v>
      </c>
      <c r="B3036" s="6" t="n">
        <v>0.4212731481481481</v>
      </c>
      <c r="C3036" s="16" t="inlineStr">
        <is>
          <t>Altınkaynak</t>
        </is>
      </c>
      <c r="D3036" s="56" t="inlineStr">
        <is>
          <t>EURO</t>
        </is>
      </c>
      <c r="E3036" s="10" t="n">
        <v>55.427</v>
      </c>
      <c r="F3036" s="10" t="n">
        <v>55.8</v>
      </c>
      <c r="G3036" s="10" t="n">
        <v>0.373</v>
      </c>
      <c r="H3036" s="11" t="n">
        <v>0.006729572230140545</v>
      </c>
      <c r="I3036" s="52" t="inlineStr">
        <is>
          <t>DOĞRU</t>
        </is>
      </c>
      <c r="J3036" s="53" t="inlineStr">
        <is>
          <t>https://kur.doviz.com/serbest-piyasa/euro</t>
        </is>
      </c>
      <c r="K3036" s="54" t="n">
        <v>0.37</v>
      </c>
      <c r="L3036" s="55" t="n">
        <v>0.0069</v>
      </c>
      <c r="M3036" t="inlineStr"/>
      <c r="N3036" s="6" t="n">
        <v>0.4215740740740741</v>
      </c>
    </row>
    <row r="3037">
      <c r="A3037" s="5" t="n">
        <v>46290</v>
      </c>
      <c r="B3037" s="6" t="n">
        <v>0.4212731481481481</v>
      </c>
      <c r="C3037" s="16" t="inlineStr">
        <is>
          <t>Altınkaynak</t>
        </is>
      </c>
      <c r="D3037" s="57" t="inlineStr">
        <is>
          <t>GRAM_ALTIN</t>
        </is>
      </c>
      <c r="E3037" s="12" t="n">
        <v>6619.53</v>
      </c>
      <c r="F3037" s="12" t="n">
        <v>6790</v>
      </c>
      <c r="G3037" s="12" t="n">
        <v>170.47</v>
      </c>
      <c r="H3037" s="13" t="n">
        <v>0.02575258364264532</v>
      </c>
      <c r="I3037" s="60" t="inlineStr">
        <is>
          <t>KONTROL GEREKLİ</t>
        </is>
      </c>
      <c r="J3037" s="53" t="inlineStr">
        <is>
          <t>https://altin.doviz.com/gram-altin</t>
        </is>
      </c>
      <c r="K3037" s="54" t="n">
        <v>170.47</v>
      </c>
      <c r="L3037" s="55" t="n">
        <v>0.0249</v>
      </c>
      <c r="M3037" t="inlineStr">
        <is>
          <t>Makas % farkı: site=2.49, hesap=2.575258364264532376165679436</t>
        </is>
      </c>
      <c r="N3037" s="6" t="n">
        <v>0.4216435185185185</v>
      </c>
    </row>
    <row r="3038">
      <c r="A3038" s="5" t="n">
        <v>46290</v>
      </c>
      <c r="B3038" s="6" t="n">
        <v>0.4212731481481481</v>
      </c>
      <c r="C3038" s="17" t="inlineStr">
        <is>
          <t>Anadolubank</t>
        </is>
      </c>
      <c r="D3038" s="51" t="inlineStr">
        <is>
          <t>DOLAR</t>
        </is>
      </c>
      <c r="E3038" s="8" t="n">
        <v>48.0315</v>
      </c>
      <c r="F3038" s="8" t="n">
        <v>49.3081</v>
      </c>
      <c r="G3038" s="8" t="n">
        <v>1.2766</v>
      </c>
      <c r="H3038" s="9" t="n">
        <v>0.02657839126406629</v>
      </c>
      <c r="I3038" s="52" t="inlineStr">
        <is>
          <t>DOĞRU</t>
        </is>
      </c>
      <c r="J3038" s="53" t="inlineStr">
        <is>
          <t>https://kur.doviz.com/serbest-piyasa/amerikan-dolari</t>
        </is>
      </c>
      <c r="K3038" s="54" t="n">
        <v>1.28</v>
      </c>
      <c r="L3038" s="55" t="n">
        <v>0.0266</v>
      </c>
      <c r="M3038" t="inlineStr"/>
      <c r="N3038" s="6" t="n">
        <v>0.4214236111111111</v>
      </c>
    </row>
    <row r="3039">
      <c r="A3039" s="5" t="n">
        <v>46290</v>
      </c>
      <c r="B3039" s="6" t="n">
        <v>0.4212731481481481</v>
      </c>
      <c r="C3039" s="17" t="inlineStr">
        <is>
          <t>Anadolubank</t>
        </is>
      </c>
      <c r="D3039" s="56" t="inlineStr">
        <is>
          <t>EURO</t>
        </is>
      </c>
      <c r="E3039" s="10" t="n">
        <v>54.7492</v>
      </c>
      <c r="F3039" s="10" t="n">
        <v>56.1209</v>
      </c>
      <c r="G3039" s="10" t="n">
        <v>1.3717</v>
      </c>
      <c r="H3039" s="11" t="n">
        <v>0.02505424736799807</v>
      </c>
      <c r="I3039" s="52" t="inlineStr">
        <is>
          <t>DOĞRU</t>
        </is>
      </c>
      <c r="J3039" s="53" t="inlineStr">
        <is>
          <t>https://kur.doviz.com/serbest-piyasa/euro</t>
        </is>
      </c>
      <c r="K3039" s="54" t="n">
        <v>1.37</v>
      </c>
      <c r="L3039" s="55" t="n">
        <v>0.0251</v>
      </c>
      <c r="M3039" t="inlineStr"/>
      <c r="N3039" s="6" t="n">
        <v>0.4215740740740741</v>
      </c>
    </row>
    <row r="3040">
      <c r="A3040" s="5" t="n">
        <v>46290</v>
      </c>
      <c r="B3040" s="6" t="n">
        <v>0.4212731481481481</v>
      </c>
      <c r="C3040" s="17" t="inlineStr">
        <is>
          <t>Anadolubank</t>
        </is>
      </c>
      <c r="D3040" s="57" t="inlineStr">
        <is>
          <t>GRAM_ALTIN</t>
        </is>
      </c>
      <c r="E3040" s="12" t="n">
        <v>6600.02</v>
      </c>
      <c r="F3040" s="12" t="n">
        <v>6756.14</v>
      </c>
      <c r="G3040" s="12" t="n">
        <v>156.12</v>
      </c>
      <c r="H3040" s="13" t="n">
        <v>0.0236544737743219</v>
      </c>
      <c r="I3040" s="52" t="inlineStr">
        <is>
          <t>DOĞRU</t>
        </is>
      </c>
      <c r="J3040" s="53" t="inlineStr">
        <is>
          <t>https://altin.doviz.com/gram-altin</t>
        </is>
      </c>
      <c r="K3040" s="54" t="n">
        <v>156.12</v>
      </c>
      <c r="L3040" s="55" t="n">
        <v>0.0236</v>
      </c>
      <c r="M3040" t="inlineStr"/>
      <c r="N3040" s="6" t="n">
        <v>0.4216435185185185</v>
      </c>
    </row>
    <row r="3041">
      <c r="A3041" s="5" t="n">
        <v>46290</v>
      </c>
      <c r="B3041" s="6" t="n">
        <v>0.4212731481481481</v>
      </c>
      <c r="C3041" s="18" t="inlineStr">
        <is>
          <t>CEPTETEB</t>
        </is>
      </c>
      <c r="D3041" s="51" t="inlineStr">
        <is>
          <t>DOLAR</t>
        </is>
      </c>
      <c r="E3041" s="8" t="n">
        <v>47.87</v>
      </c>
      <c r="F3041" s="8" t="n">
        <v>49.816</v>
      </c>
      <c r="G3041" s="8" t="n">
        <v>1.946</v>
      </c>
      <c r="H3041" s="9" t="n">
        <v>0.04065176519740965</v>
      </c>
      <c r="I3041" s="52" t="inlineStr">
        <is>
          <t>DOĞRU</t>
        </is>
      </c>
      <c r="J3041" s="53" t="inlineStr">
        <is>
          <t>https://kur.doviz.com/serbest-piyasa/amerikan-dolari</t>
        </is>
      </c>
      <c r="K3041" s="54" t="n">
        <v>1.95</v>
      </c>
      <c r="L3041" s="55" t="n">
        <v>0.0406</v>
      </c>
      <c r="M3041" t="inlineStr"/>
      <c r="N3041" s="6" t="n">
        <v>0.4214236111111111</v>
      </c>
    </row>
    <row r="3042">
      <c r="A3042" s="5" t="n">
        <v>46290</v>
      </c>
      <c r="B3042" s="6" t="n">
        <v>0.4212731481481481</v>
      </c>
      <c r="C3042" s="18" t="inlineStr">
        <is>
          <t>CEPTETEB</t>
        </is>
      </c>
      <c r="D3042" s="56" t="inlineStr">
        <is>
          <t>EURO</t>
        </is>
      </c>
      <c r="E3042" s="10" t="n">
        <v>54.476</v>
      </c>
      <c r="F3042" s="10" t="n">
        <v>56.699</v>
      </c>
      <c r="G3042" s="10" t="n">
        <v>2.223</v>
      </c>
      <c r="H3042" s="11" t="n">
        <v>0.04080696086349953</v>
      </c>
      <c r="I3042" s="52" t="inlineStr">
        <is>
          <t>DOĞRU</t>
        </is>
      </c>
      <c r="J3042" s="53" t="inlineStr">
        <is>
          <t>https://kur.doviz.com/serbest-piyasa/euro</t>
        </is>
      </c>
      <c r="K3042" s="54" t="n">
        <v>2.22</v>
      </c>
      <c r="L3042" s="55" t="n">
        <v>0.0408</v>
      </c>
      <c r="M3042" t="inlineStr"/>
      <c r="N3042" s="6" t="n">
        <v>0.4215740740740741</v>
      </c>
    </row>
    <row r="3043">
      <c r="A3043" s="5" t="n">
        <v>46290</v>
      </c>
      <c r="B3043" s="6" t="n">
        <v>0.4212731481481481</v>
      </c>
      <c r="C3043" s="18" t="inlineStr">
        <is>
          <t>CEPTETEB</t>
        </is>
      </c>
      <c r="D3043" s="57" t="inlineStr">
        <is>
          <t>GRAM_ALTIN</t>
        </is>
      </c>
      <c r="E3043" s="12" t="n">
        <v>6597.98</v>
      </c>
      <c r="F3043" s="12" t="n">
        <v>6794.59</v>
      </c>
      <c r="G3043" s="12" t="n">
        <v>196.61</v>
      </c>
      <c r="H3043" s="13" t="n">
        <v>0.02979851409067624</v>
      </c>
      <c r="I3043" s="52" t="inlineStr">
        <is>
          <t>DOĞRU</t>
        </is>
      </c>
      <c r="J3043" s="53" t="inlineStr">
        <is>
          <t>https://altin.doviz.com/gram-altin</t>
        </is>
      </c>
      <c r="K3043" s="54" t="n">
        <v>196.61</v>
      </c>
      <c r="L3043" s="55" t="n">
        <v>0.0297</v>
      </c>
      <c r="M3043" t="inlineStr"/>
      <c r="N3043" s="6" t="n">
        <v>0.4216435185185185</v>
      </c>
    </row>
    <row r="3044">
      <c r="A3044" s="5" t="n">
        <v>46290</v>
      </c>
      <c r="B3044" s="6" t="n">
        <v>0.4212731481481481</v>
      </c>
      <c r="C3044" s="19" t="inlineStr">
        <is>
          <t>Denizbank</t>
        </is>
      </c>
      <c r="D3044" s="51" t="inlineStr">
        <is>
          <t>DOLAR</t>
        </is>
      </c>
      <c r="E3044" s="8" t="n">
        <v>48.1382</v>
      </c>
      <c r="F3044" s="8" t="n">
        <v>49.5383</v>
      </c>
      <c r="G3044" s="8" t="n">
        <v>1.4001</v>
      </c>
      <c r="H3044" s="9" t="n">
        <v>0.02908500941040587</v>
      </c>
      <c r="I3044" s="52" t="inlineStr">
        <is>
          <t>DOĞRU</t>
        </is>
      </c>
      <c r="J3044" s="53" t="inlineStr">
        <is>
          <t>https://kur.doviz.com/serbest-piyasa/amerikan-dolari</t>
        </is>
      </c>
      <c r="K3044" s="54" t="n">
        <v>1.4</v>
      </c>
      <c r="L3044" s="55" t="n">
        <v>0.0291</v>
      </c>
      <c r="M3044" t="inlineStr"/>
      <c r="N3044" s="6" t="n">
        <v>0.4214236111111111</v>
      </c>
    </row>
    <row r="3045">
      <c r="A3045" s="5" t="n">
        <v>46290</v>
      </c>
      <c r="B3045" s="6" t="n">
        <v>0.4212731481481481</v>
      </c>
      <c r="C3045" s="19" t="inlineStr">
        <is>
          <t>Denizbank</t>
        </is>
      </c>
      <c r="D3045" s="56" t="inlineStr">
        <is>
          <t>EURO</t>
        </is>
      </c>
      <c r="E3045" s="10" t="n">
        <v>54.7739</v>
      </c>
      <c r="F3045" s="10" t="n">
        <v>56.372</v>
      </c>
      <c r="G3045" s="10" t="n">
        <v>1.5981</v>
      </c>
      <c r="H3045" s="11" t="n">
        <v>0.02917630477289366</v>
      </c>
      <c r="I3045" s="52" t="inlineStr">
        <is>
          <t>DOĞRU</t>
        </is>
      </c>
      <c r="J3045" s="53" t="inlineStr">
        <is>
          <t>https://kur.doviz.com/serbest-piyasa/euro</t>
        </is>
      </c>
      <c r="K3045" s="54" t="n">
        <v>1.6</v>
      </c>
      <c r="L3045" s="55" t="n">
        <v>0.0292</v>
      </c>
      <c r="M3045" t="inlineStr"/>
      <c r="N3045" s="6" t="n">
        <v>0.4215740740740741</v>
      </c>
    </row>
    <row r="3046">
      <c r="A3046" s="5" t="n">
        <v>46290</v>
      </c>
      <c r="B3046" s="6" t="n">
        <v>0.4212731481481481</v>
      </c>
      <c r="C3046" s="19" t="inlineStr">
        <is>
          <t>Denizbank</t>
        </is>
      </c>
      <c r="D3046" s="57" t="inlineStr">
        <is>
          <t>GRAM_ALTIN</t>
        </is>
      </c>
      <c r="E3046" s="12" t="n">
        <v>6616.41</v>
      </c>
      <c r="F3046" s="12" t="n">
        <v>6809.86</v>
      </c>
      <c r="G3046" s="12" t="n">
        <v>193.45</v>
      </c>
      <c r="H3046" s="13" t="n">
        <v>0.02923790998441753</v>
      </c>
      <c r="I3046" s="52" t="inlineStr">
        <is>
          <t>DOĞRU</t>
        </is>
      </c>
      <c r="J3046" s="53" t="inlineStr">
        <is>
          <t>https://altin.doviz.com/gram-altin</t>
        </is>
      </c>
      <c r="K3046" s="54" t="n">
        <v>193.45</v>
      </c>
      <c r="L3046" s="55" t="n">
        <v>0.0292</v>
      </c>
      <c r="M3046" t="inlineStr"/>
      <c r="N3046" s="6" t="n">
        <v>0.4216435185185185</v>
      </c>
    </row>
    <row r="3047">
      <c r="A3047" s="5" t="n">
        <v>46290</v>
      </c>
      <c r="B3047" s="6" t="n">
        <v>0.4212731481481481</v>
      </c>
      <c r="C3047" s="20" t="inlineStr">
        <is>
          <t>DestekBank</t>
        </is>
      </c>
      <c r="D3047" s="51" t="inlineStr">
        <is>
          <t>DOLAR</t>
        </is>
      </c>
      <c r="E3047" s="8" t="n">
        <v>48.7581</v>
      </c>
      <c r="F3047" s="8" t="n">
        <v>48.9032</v>
      </c>
      <c r="G3047" s="8" t="n">
        <v>0.1451</v>
      </c>
      <c r="H3047" s="9" t="n">
        <v>0.002975915796554829</v>
      </c>
      <c r="I3047" s="52" t="inlineStr">
        <is>
          <t>DOĞRU</t>
        </is>
      </c>
      <c r="J3047" s="53" t="inlineStr">
        <is>
          <t>https://kur.doviz.com/serbest-piyasa/amerikan-dolari</t>
        </is>
      </c>
      <c r="K3047" s="54" t="n">
        <v>0.15</v>
      </c>
      <c r="L3047" s="55" t="n">
        <v>0.003</v>
      </c>
      <c r="M3047" t="inlineStr"/>
      <c r="N3047" s="6" t="n">
        <v>0.4214236111111111</v>
      </c>
    </row>
    <row r="3048">
      <c r="A3048" s="5" t="n">
        <v>46290</v>
      </c>
      <c r="B3048" s="6" t="n">
        <v>0.4212731481481481</v>
      </c>
      <c r="C3048" s="20" t="inlineStr">
        <is>
          <t>DestekBank</t>
        </is>
      </c>
      <c r="D3048" s="56" t="inlineStr">
        <is>
          <t>EURO</t>
        </is>
      </c>
      <c r="E3048" s="10" t="n">
        <v>55.4779</v>
      </c>
      <c r="F3048" s="10" t="n">
        <v>55.6656</v>
      </c>
      <c r="G3048" s="10" t="n">
        <v>0.1877</v>
      </c>
      <c r="H3048" s="11" t="n">
        <v>0.003383329217580334</v>
      </c>
      <c r="I3048" s="52" t="inlineStr">
        <is>
          <t>DOĞRU</t>
        </is>
      </c>
      <c r="J3048" s="53" t="inlineStr">
        <is>
          <t>https://kur.doviz.com/serbest-piyasa/euro</t>
        </is>
      </c>
      <c r="K3048" s="54" t="n">
        <v>0.19</v>
      </c>
      <c r="L3048" s="55" t="n">
        <v>0.0035</v>
      </c>
      <c r="M3048" t="inlineStr"/>
      <c r="N3048" s="6" t="n">
        <v>0.4215740740740741</v>
      </c>
    </row>
    <row r="3049">
      <c r="A3049" s="5" t="n">
        <v>46290</v>
      </c>
      <c r="B3049" s="6" t="n">
        <v>0.4212731481481481</v>
      </c>
      <c r="C3049" s="20" t="inlineStr">
        <is>
          <t>DestekBank</t>
        </is>
      </c>
      <c r="D3049" s="57" t="inlineStr">
        <is>
          <t>GRAM_ALTIN</t>
        </is>
      </c>
      <c r="E3049" s="12" t="n">
        <v>6643.56</v>
      </c>
      <c r="F3049" s="12" t="n">
        <v>6715.3</v>
      </c>
      <c r="G3049" s="12" t="n">
        <v>71.73999999999999</v>
      </c>
      <c r="H3049" s="13" t="n">
        <v>0.0107984273491923</v>
      </c>
      <c r="I3049" s="52" t="inlineStr">
        <is>
          <t>DOĞRU</t>
        </is>
      </c>
      <c r="J3049" s="53" t="inlineStr">
        <is>
          <t>https://altin.doviz.com/gram-altin</t>
        </is>
      </c>
      <c r="K3049" s="54" t="n">
        <v>71.73999999999999</v>
      </c>
      <c r="L3049" s="55" t="n">
        <v>0.0108</v>
      </c>
      <c r="M3049" t="inlineStr"/>
      <c r="N3049" s="6" t="n">
        <v>0.4216435185185185</v>
      </c>
    </row>
    <row r="3050">
      <c r="A3050" s="5" t="n">
        <v>46290</v>
      </c>
      <c r="B3050" s="6" t="n">
        <v>0.4212731481481481</v>
      </c>
      <c r="C3050" s="21" t="inlineStr">
        <is>
          <t>Dünya Katılım</t>
        </is>
      </c>
      <c r="D3050" s="51" t="inlineStr">
        <is>
          <t>DOLAR</t>
        </is>
      </c>
      <c r="E3050" s="8" t="n">
        <v>48.7888</v>
      </c>
      <c r="F3050" s="8" t="n">
        <v>48.879</v>
      </c>
      <c r="G3050" s="8" t="n">
        <v>0.0902</v>
      </c>
      <c r="H3050" s="9" t="n">
        <v>0.001848784967041616</v>
      </c>
      <c r="I3050" s="52" t="inlineStr">
        <is>
          <t>DOĞRU</t>
        </is>
      </c>
      <c r="J3050" s="53" t="inlineStr">
        <is>
          <t>https://kur.doviz.com/serbest-piyasa/amerikan-dolari</t>
        </is>
      </c>
      <c r="K3050" s="54" t="n">
        <v>0.09</v>
      </c>
      <c r="L3050" s="55" t="n">
        <v>0.0019</v>
      </c>
      <c r="M3050" t="inlineStr"/>
      <c r="N3050" s="6" t="n">
        <v>0.4214236111111111</v>
      </c>
    </row>
    <row r="3051">
      <c r="A3051" s="5" t="n">
        <v>46290</v>
      </c>
      <c r="B3051" s="6" t="n">
        <v>0.4212731481481481</v>
      </c>
      <c r="C3051" s="21" t="inlineStr">
        <is>
          <t>Dünya Katılım</t>
        </is>
      </c>
      <c r="D3051" s="56" t="inlineStr">
        <is>
          <t>EURO</t>
        </is>
      </c>
      <c r="E3051" s="10" t="n">
        <v>55.4615</v>
      </c>
      <c r="F3051" s="10" t="n">
        <v>55.6635</v>
      </c>
      <c r="G3051" s="10" t="n">
        <v>0.202</v>
      </c>
      <c r="H3051" s="11" t="n">
        <v>0.003642166187355193</v>
      </c>
      <c r="I3051" s="52" t="inlineStr">
        <is>
          <t>DOĞRU</t>
        </is>
      </c>
      <c r="J3051" s="53" t="inlineStr">
        <is>
          <t>https://kur.doviz.com/serbest-piyasa/euro</t>
        </is>
      </c>
      <c r="K3051" s="54" t="n">
        <v>0.2</v>
      </c>
      <c r="L3051" s="55" t="n">
        <v>0.0036</v>
      </c>
      <c r="M3051" t="inlineStr"/>
      <c r="N3051" s="6" t="n">
        <v>0.4215740740740741</v>
      </c>
    </row>
    <row r="3052">
      <c r="A3052" s="5" t="n">
        <v>46290</v>
      </c>
      <c r="B3052" s="6" t="n">
        <v>0.4212731481481481</v>
      </c>
      <c r="C3052" s="21" t="inlineStr">
        <is>
          <t>Dünya Katılım</t>
        </is>
      </c>
      <c r="D3052" s="57" t="inlineStr">
        <is>
          <t>GRAM_ALTIN</t>
        </is>
      </c>
      <c r="E3052" s="12" t="n">
        <v>6663.33</v>
      </c>
      <c r="F3052" s="12" t="n">
        <v>6698.56</v>
      </c>
      <c r="G3052" s="12" t="n">
        <v>35.23</v>
      </c>
      <c r="H3052" s="13" t="n">
        <v>0.005287146216681448</v>
      </c>
      <c r="I3052" s="52" t="inlineStr">
        <is>
          <t>DOĞRU</t>
        </is>
      </c>
      <c r="J3052" s="53" t="inlineStr">
        <is>
          <t>https://altin.doviz.com/gram-altin</t>
        </is>
      </c>
      <c r="K3052" s="54" t="n">
        <v>35.23</v>
      </c>
      <c r="L3052" s="55" t="n">
        <v>0.0053</v>
      </c>
      <c r="M3052" t="inlineStr"/>
      <c r="N3052" s="6" t="n">
        <v>0.4216435185185185</v>
      </c>
    </row>
    <row r="3053">
      <c r="A3053" s="5" t="n">
        <v>46290</v>
      </c>
      <c r="B3053" s="6" t="n">
        <v>0.4212731481481481</v>
      </c>
      <c r="C3053" s="22" t="inlineStr">
        <is>
          <t>Emlak Katılım</t>
        </is>
      </c>
      <c r="D3053" s="51" t="inlineStr">
        <is>
          <t>DOLAR</t>
        </is>
      </c>
      <c r="E3053" s="8" t="n">
        <v>48.5001</v>
      </c>
      <c r="F3053" s="8" t="n">
        <v>49.7531</v>
      </c>
      <c r="G3053" s="8" t="n">
        <v>1.253</v>
      </c>
      <c r="H3053" s="9" t="n">
        <v>0.02583499827835407</v>
      </c>
      <c r="I3053" s="52" t="inlineStr">
        <is>
          <t>DOĞRU</t>
        </is>
      </c>
      <c r="J3053" s="53" t="inlineStr">
        <is>
          <t>https://kur.doviz.com/serbest-piyasa/amerikan-dolari</t>
        </is>
      </c>
      <c r="K3053" s="54" t="n">
        <v>1.25</v>
      </c>
      <c r="L3053" s="55" t="n">
        <v>0.0258</v>
      </c>
      <c r="M3053" t="inlineStr"/>
      <c r="N3053" s="6" t="n">
        <v>0.4214236111111111</v>
      </c>
    </row>
    <row r="3054">
      <c r="A3054" s="5" t="n">
        <v>46290</v>
      </c>
      <c r="B3054" s="6" t="n">
        <v>0.4212731481481481</v>
      </c>
      <c r="C3054" s="22" t="inlineStr">
        <is>
          <t>Emlak Katılım</t>
        </is>
      </c>
      <c r="D3054" s="56" t="inlineStr">
        <is>
          <t>EURO</t>
        </is>
      </c>
      <c r="E3054" s="10" t="n">
        <v>55.1096</v>
      </c>
      <c r="F3054" s="10" t="n">
        <v>56.38</v>
      </c>
      <c r="G3054" s="10" t="n">
        <v>1.2704</v>
      </c>
      <c r="H3054" s="11" t="n">
        <v>0.02305224498091077</v>
      </c>
      <c r="I3054" s="52" t="inlineStr">
        <is>
          <t>DOĞRU</t>
        </is>
      </c>
      <c r="J3054" s="53" t="inlineStr">
        <is>
          <t>https://kur.doviz.com/serbest-piyasa/euro</t>
        </is>
      </c>
      <c r="K3054" s="54" t="n">
        <v>1.27</v>
      </c>
      <c r="L3054" s="55" t="n">
        <v>0.0231</v>
      </c>
      <c r="M3054" t="inlineStr"/>
      <c r="N3054" s="6" t="n">
        <v>0.4215740740740741</v>
      </c>
    </row>
    <row r="3055">
      <c r="A3055" s="5" t="n">
        <v>46290</v>
      </c>
      <c r="B3055" s="6" t="n">
        <v>0.4212731481481481</v>
      </c>
      <c r="C3055" s="22" t="inlineStr">
        <is>
          <t>Emlak Katılım</t>
        </is>
      </c>
      <c r="D3055" s="57" t="inlineStr">
        <is>
          <t>GRAM_ALTIN</t>
        </is>
      </c>
      <c r="E3055" s="12" t="n">
        <v>6631.57</v>
      </c>
      <c r="F3055" s="12" t="n">
        <v>6740.1</v>
      </c>
      <c r="G3055" s="12" t="n">
        <v>108.53</v>
      </c>
      <c r="H3055" s="13" t="n">
        <v>0.01636565700128326</v>
      </c>
      <c r="I3055" s="52" t="inlineStr">
        <is>
          <t>DOĞRU</t>
        </is>
      </c>
      <c r="J3055" s="53" t="inlineStr">
        <is>
          <t>https://altin.doviz.com/gram-altin</t>
        </is>
      </c>
      <c r="K3055" s="54" t="n">
        <v>108.53</v>
      </c>
      <c r="L3055" s="55" t="n">
        <v>0.0163</v>
      </c>
      <c r="M3055" t="inlineStr"/>
      <c r="N3055" s="6" t="n">
        <v>0.4216435185185185</v>
      </c>
    </row>
    <row r="3056">
      <c r="A3056" s="5" t="n">
        <v>46290</v>
      </c>
      <c r="B3056" s="6" t="n">
        <v>0.4212731481481481</v>
      </c>
      <c r="C3056" s="23" t="inlineStr">
        <is>
          <t>Enpara</t>
        </is>
      </c>
      <c r="D3056" s="51" t="inlineStr">
        <is>
          <t>DOLAR</t>
        </is>
      </c>
      <c r="E3056" s="8" t="n">
        <v>48.515</v>
      </c>
      <c r="F3056" s="8" t="n">
        <v>49.365</v>
      </c>
      <c r="G3056" s="8" t="n">
        <v>0.85</v>
      </c>
      <c r="H3056" s="9" t="n">
        <v>0.01752035452952695</v>
      </c>
      <c r="I3056" s="52" t="inlineStr">
        <is>
          <t>DOĞRU</t>
        </is>
      </c>
      <c r="J3056" s="53" t="inlineStr">
        <is>
          <t>https://kur.doviz.com/serbest-piyasa/amerikan-dolari</t>
        </is>
      </c>
      <c r="K3056" s="54" t="n">
        <v>0.85</v>
      </c>
      <c r="L3056" s="55" t="n">
        <v>0.0175</v>
      </c>
      <c r="M3056" t="inlineStr"/>
      <c r="N3056" s="6" t="n">
        <v>0.4214236111111111</v>
      </c>
    </row>
    <row r="3057">
      <c r="A3057" s="5" t="n">
        <v>46290</v>
      </c>
      <c r="B3057" s="6" t="n">
        <v>0.4212731481481481</v>
      </c>
      <c r="C3057" s="23" t="inlineStr">
        <is>
          <t>Enpara</t>
        </is>
      </c>
      <c r="D3057" s="56" t="inlineStr">
        <is>
          <t>EURO</t>
        </is>
      </c>
      <c r="E3057" s="10" t="n">
        <v>55.137</v>
      </c>
      <c r="F3057" s="10" t="n">
        <v>56.2814</v>
      </c>
      <c r="G3057" s="10" t="n">
        <v>1.1444</v>
      </c>
      <c r="H3057" s="11" t="n">
        <v>0.02075557248308758</v>
      </c>
      <c r="I3057" s="52" t="inlineStr">
        <is>
          <t>DOĞRU</t>
        </is>
      </c>
      <c r="J3057" s="53" t="inlineStr">
        <is>
          <t>https://kur.doviz.com/serbest-piyasa/euro</t>
        </is>
      </c>
      <c r="K3057" s="54" t="n">
        <v>1.14</v>
      </c>
      <c r="L3057" s="55" t="n">
        <v>0.0207</v>
      </c>
      <c r="M3057" t="inlineStr"/>
      <c r="N3057" s="6" t="n">
        <v>0.4215740740740741</v>
      </c>
    </row>
    <row r="3058">
      <c r="A3058" s="5" t="n">
        <v>46290</v>
      </c>
      <c r="B3058" s="6" t="n">
        <v>0.4212731481481481</v>
      </c>
      <c r="C3058" s="23" t="inlineStr">
        <is>
          <t>Enpara</t>
        </is>
      </c>
      <c r="D3058" s="57" t="inlineStr">
        <is>
          <t>GRAM_ALTIN</t>
        </is>
      </c>
      <c r="E3058" s="12" t="n">
        <v>6626.96</v>
      </c>
      <c r="F3058" s="12" t="n">
        <v>6772.5</v>
      </c>
      <c r="G3058" s="12" t="n">
        <v>145.54</v>
      </c>
      <c r="H3058" s="13" t="n">
        <v>0.02196180450764755</v>
      </c>
      <c r="I3058" s="52" t="inlineStr">
        <is>
          <t>DOĞRU</t>
        </is>
      </c>
      <c r="J3058" s="53" t="inlineStr">
        <is>
          <t>https://altin.doviz.com/gram-altin</t>
        </is>
      </c>
      <c r="K3058" s="54" t="n">
        <v>145.54</v>
      </c>
      <c r="L3058" s="55" t="n">
        <v>0.0219</v>
      </c>
      <c r="M3058" t="inlineStr"/>
      <c r="N3058" s="6" t="n">
        <v>0.4216435185185185</v>
      </c>
    </row>
    <row r="3059">
      <c r="A3059" s="5" t="n">
        <v>46290</v>
      </c>
      <c r="B3059" s="6" t="n">
        <v>0.4212731481481481</v>
      </c>
      <c r="C3059" s="24" t="inlineStr">
        <is>
          <t>Fibabanka</t>
        </is>
      </c>
      <c r="D3059" s="51" t="inlineStr">
        <is>
          <t>DOLAR</t>
        </is>
      </c>
      <c r="E3059" s="8" t="n">
        <v>48.5669</v>
      </c>
      <c r="F3059" s="8" t="n">
        <v>49.1864</v>
      </c>
      <c r="G3059" s="8" t="n">
        <v>0.6195000000000001</v>
      </c>
      <c r="H3059" s="9" t="n">
        <v>0.01275560103692021</v>
      </c>
      <c r="I3059" s="52" t="inlineStr">
        <is>
          <t>DOĞRU</t>
        </is>
      </c>
      <c r="J3059" s="53" t="inlineStr">
        <is>
          <t>https://kur.doviz.com/serbest-piyasa/amerikan-dolari</t>
        </is>
      </c>
      <c r="K3059" s="54" t="n">
        <v>0.62</v>
      </c>
      <c r="L3059" s="55" t="n">
        <v>0.0128</v>
      </c>
      <c r="M3059" t="inlineStr"/>
      <c r="N3059" s="6" t="n">
        <v>0.4214236111111111</v>
      </c>
    </row>
    <row r="3060">
      <c r="A3060" s="5" t="n">
        <v>46290</v>
      </c>
      <c r="B3060" s="6" t="n">
        <v>0.4212731481481481</v>
      </c>
      <c r="C3060" s="24" t="inlineStr">
        <is>
          <t>Fibabanka</t>
        </is>
      </c>
      <c r="D3060" s="56" t="inlineStr">
        <is>
          <t>EURO</t>
        </is>
      </c>
      <c r="E3060" s="10" t="n">
        <v>55.2759</v>
      </c>
      <c r="F3060" s="10" t="n">
        <v>55.9529</v>
      </c>
      <c r="G3060" s="10" t="n">
        <v>0.677</v>
      </c>
      <c r="H3060" s="11" t="n">
        <v>0.01224765223180446</v>
      </c>
      <c r="I3060" s="52" t="inlineStr">
        <is>
          <t>DOĞRU</t>
        </is>
      </c>
      <c r="J3060" s="53" t="inlineStr">
        <is>
          <t>https://kur.doviz.com/serbest-piyasa/euro</t>
        </is>
      </c>
      <c r="K3060" s="54" t="n">
        <v>0.68</v>
      </c>
      <c r="L3060" s="55" t="n">
        <v>0.0123</v>
      </c>
      <c r="M3060" t="inlineStr"/>
      <c r="N3060" s="6" t="n">
        <v>0.4215740740740741</v>
      </c>
    </row>
    <row r="3061">
      <c r="A3061" s="5" t="n">
        <v>46290</v>
      </c>
      <c r="B3061" s="6" t="n">
        <v>0.4212731481481481</v>
      </c>
      <c r="C3061" s="24" t="inlineStr">
        <is>
          <t>Fibabanka</t>
        </is>
      </c>
      <c r="D3061" s="57" t="inlineStr">
        <is>
          <t>GRAM_ALTIN</t>
        </is>
      </c>
      <c r="E3061" s="12" t="n">
        <v>6686.2</v>
      </c>
      <c r="F3061" s="12" t="n">
        <v>6742.43</v>
      </c>
      <c r="G3061" s="12" t="n">
        <v>56.23</v>
      </c>
      <c r="H3061" s="13" t="n">
        <v>0.008409859112799498</v>
      </c>
      <c r="I3061" s="52" t="inlineStr">
        <is>
          <t>DOĞRU</t>
        </is>
      </c>
      <c r="J3061" s="53" t="inlineStr">
        <is>
          <t>https://altin.doviz.com/gram-altin</t>
        </is>
      </c>
      <c r="K3061" s="54" t="n">
        <v>56.23</v>
      </c>
      <c r="L3061" s="55" t="n">
        <v>0.008399999999999999</v>
      </c>
      <c r="M3061" t="inlineStr"/>
      <c r="N3061" s="6" t="n">
        <v>0.4216435185185185</v>
      </c>
    </row>
    <row r="3062">
      <c r="A3062" s="5" t="n">
        <v>46290</v>
      </c>
      <c r="B3062" s="6" t="n">
        <v>0.4212731481481481</v>
      </c>
      <c r="C3062" s="25" t="inlineStr">
        <is>
          <t>Garanti BBVA</t>
        </is>
      </c>
      <c r="D3062" s="51" t="inlineStr">
        <is>
          <t>DOLAR</t>
        </is>
      </c>
      <c r="E3062" s="8" t="n">
        <v>48.035</v>
      </c>
      <c r="F3062" s="8" t="n">
        <v>49.385</v>
      </c>
      <c r="G3062" s="8" t="n">
        <v>1.35</v>
      </c>
      <c r="H3062" s="9" t="n">
        <v>0.02810450713021755</v>
      </c>
      <c r="I3062" s="52" t="inlineStr">
        <is>
          <t>DOĞRU</t>
        </is>
      </c>
      <c r="J3062" s="53" t="inlineStr">
        <is>
          <t>https://kur.doviz.com/serbest-piyasa/amerikan-dolari</t>
        </is>
      </c>
      <c r="K3062" s="54" t="n">
        <v>1.35</v>
      </c>
      <c r="L3062" s="55" t="n">
        <v>0.0281</v>
      </c>
      <c r="M3062" t="inlineStr"/>
      <c r="N3062" s="6" t="n">
        <v>0.4214236111111111</v>
      </c>
    </row>
    <row r="3063">
      <c r="A3063" s="5" t="n">
        <v>46290</v>
      </c>
      <c r="B3063" s="6" t="n">
        <v>0.4212731481481481</v>
      </c>
      <c r="C3063" s="25" t="inlineStr">
        <is>
          <t>Garanti BBVA</t>
        </is>
      </c>
      <c r="D3063" s="56" t="inlineStr">
        <is>
          <t>EURO</t>
        </is>
      </c>
      <c r="E3063" s="10" t="n">
        <v>54.671</v>
      </c>
      <c r="F3063" s="10" t="n">
        <v>56.207</v>
      </c>
      <c r="G3063" s="10" t="n">
        <v>1.536</v>
      </c>
      <c r="H3063" s="11" t="n">
        <v>0.02809533390645863</v>
      </c>
      <c r="I3063" s="52" t="inlineStr">
        <is>
          <t>DOĞRU</t>
        </is>
      </c>
      <c r="J3063" s="53" t="inlineStr">
        <is>
          <t>https://kur.doviz.com/serbest-piyasa/euro</t>
        </is>
      </c>
      <c r="K3063" s="54" t="n">
        <v>1.54</v>
      </c>
      <c r="L3063" s="55" t="n">
        <v>0.0281</v>
      </c>
      <c r="M3063" t="inlineStr"/>
      <c r="N3063" s="6" t="n">
        <v>0.4215740740740741</v>
      </c>
    </row>
    <row r="3064">
      <c r="A3064" s="5" t="n">
        <v>46290</v>
      </c>
      <c r="B3064" s="6" t="n">
        <v>0.4212731481481481</v>
      </c>
      <c r="C3064" s="25" t="inlineStr">
        <is>
          <t>Garanti BBVA</t>
        </is>
      </c>
      <c r="D3064" s="57" t="inlineStr">
        <is>
          <t>GRAM_ALTIN</t>
        </is>
      </c>
      <c r="E3064" s="12" t="n">
        <v>6582.32</v>
      </c>
      <c r="F3064" s="12" t="n">
        <v>6824.99</v>
      </c>
      <c r="G3064" s="12" t="n">
        <v>242.67</v>
      </c>
      <c r="H3064" s="13" t="n">
        <v>0.03686694053160588</v>
      </c>
      <c r="I3064" s="52" t="inlineStr">
        <is>
          <t>DOĞRU</t>
        </is>
      </c>
      <c r="J3064" s="53" t="inlineStr">
        <is>
          <t>https://altin.doviz.com/gram-altin</t>
        </is>
      </c>
      <c r="K3064" s="54" t="n">
        <v>242.67</v>
      </c>
      <c r="L3064" s="55" t="n">
        <v>0.0369</v>
      </c>
      <c r="M3064" t="inlineStr"/>
      <c r="N3064" s="6" t="n">
        <v>0.4216435185185185</v>
      </c>
    </row>
    <row r="3065">
      <c r="A3065" s="5" t="n">
        <v>46290</v>
      </c>
      <c r="B3065" s="6" t="n">
        <v>0.4212731481481481</v>
      </c>
      <c r="C3065" s="26" t="inlineStr">
        <is>
          <t>Getirfinans</t>
        </is>
      </c>
      <c r="D3065" s="51" t="inlineStr">
        <is>
          <t>DOLAR</t>
        </is>
      </c>
      <c r="E3065" s="8" t="n">
        <v>48.567</v>
      </c>
      <c r="F3065" s="8" t="n">
        <v>49.1873</v>
      </c>
      <c r="G3065" s="8" t="n">
        <v>0.6203</v>
      </c>
      <c r="H3065" s="9" t="n">
        <v>0.01277204686309634</v>
      </c>
      <c r="I3065" s="52" t="inlineStr">
        <is>
          <t>DOĞRU</t>
        </is>
      </c>
      <c r="J3065" s="53" t="inlineStr">
        <is>
          <t>https://kur.doviz.com/serbest-piyasa/amerikan-dolari</t>
        </is>
      </c>
      <c r="K3065" s="54" t="n">
        <v>0.62</v>
      </c>
      <c r="L3065" s="55" t="n">
        <v>0.0128</v>
      </c>
      <c r="M3065" t="inlineStr"/>
      <c r="N3065" s="6" t="n">
        <v>0.4214236111111111</v>
      </c>
    </row>
    <row r="3066">
      <c r="A3066" s="5" t="n">
        <v>46290</v>
      </c>
      <c r="B3066" s="6" t="n">
        <v>0.4212731481481481</v>
      </c>
      <c r="C3066" s="26" t="inlineStr">
        <is>
          <t>Getirfinans</t>
        </is>
      </c>
      <c r="D3066" s="56" t="inlineStr">
        <is>
          <t>EURO</t>
        </is>
      </c>
      <c r="E3066" s="10" t="n">
        <v>55.2864</v>
      </c>
      <c r="F3066" s="10" t="n">
        <v>55.9643</v>
      </c>
      <c r="G3066" s="10" t="n">
        <v>0.6778999999999999</v>
      </c>
      <c r="H3066" s="11" t="n">
        <v>0.01226160502402037</v>
      </c>
      <c r="I3066" s="52" t="inlineStr">
        <is>
          <t>DOĞRU</t>
        </is>
      </c>
      <c r="J3066" s="53" t="inlineStr">
        <is>
          <t>https://kur.doviz.com/serbest-piyasa/euro</t>
        </is>
      </c>
      <c r="K3066" s="54" t="n">
        <v>0.68</v>
      </c>
      <c r="L3066" s="55" t="n">
        <v>0.0122</v>
      </c>
      <c r="M3066" t="inlineStr"/>
      <c r="N3066" s="6" t="n">
        <v>0.4215740740740741</v>
      </c>
    </row>
    <row r="3067">
      <c r="A3067" s="5" t="n">
        <v>46290</v>
      </c>
      <c r="B3067" s="6" t="n">
        <v>0.4212731481481481</v>
      </c>
      <c r="C3067" s="26" t="inlineStr">
        <is>
          <t>Getirfinans</t>
        </is>
      </c>
      <c r="D3067" s="57" t="inlineStr">
        <is>
          <t>GRAM_ALTIN</t>
        </is>
      </c>
      <c r="E3067" s="12" t="n">
        <v>6684.37</v>
      </c>
      <c r="F3067" s="12" t="n">
        <v>6740.51</v>
      </c>
      <c r="G3067" s="12" t="n">
        <v>56.14</v>
      </c>
      <c r="H3067" s="13" t="n">
        <v>0.008398697259427591</v>
      </c>
      <c r="I3067" s="52" t="inlineStr">
        <is>
          <t>DOĞRU</t>
        </is>
      </c>
      <c r="J3067" s="53" t="inlineStr">
        <is>
          <t>https://altin.doviz.com/gram-altin</t>
        </is>
      </c>
      <c r="K3067" s="54" t="n">
        <v>56.14</v>
      </c>
      <c r="L3067" s="55" t="n">
        <v>0.008399999999999999</v>
      </c>
      <c r="M3067" t="inlineStr"/>
      <c r="N3067" s="6" t="n">
        <v>0.4216435185185185</v>
      </c>
    </row>
    <row r="3068">
      <c r="A3068" s="5" t="n">
        <v>46290</v>
      </c>
      <c r="B3068" s="6" t="n">
        <v>0.4212731481481481</v>
      </c>
      <c r="C3068" s="27" t="inlineStr">
        <is>
          <t>Halkbank</t>
        </is>
      </c>
      <c r="D3068" s="51" t="inlineStr">
        <is>
          <t>DOLAR</t>
        </is>
      </c>
      <c r="E3068" s="8" t="n">
        <v>48.4447</v>
      </c>
      <c r="F3068" s="8" t="n">
        <v>49.4248</v>
      </c>
      <c r="G3068" s="8" t="n">
        <v>0.9801</v>
      </c>
      <c r="H3068" s="9" t="n">
        <v>0.02023131529352024</v>
      </c>
      <c r="I3068" s="52" t="inlineStr">
        <is>
          <t>DOĞRU</t>
        </is>
      </c>
      <c r="J3068" s="53" t="inlineStr">
        <is>
          <t>https://kur.doviz.com/serbest-piyasa/amerikan-dolari</t>
        </is>
      </c>
      <c r="K3068" s="54" t="n">
        <v>0.98</v>
      </c>
      <c r="L3068" s="55" t="n">
        <v>0.0202</v>
      </c>
      <c r="M3068" t="inlineStr"/>
      <c r="N3068" s="6" t="n">
        <v>0.4214236111111111</v>
      </c>
    </row>
    <row r="3069">
      <c r="A3069" s="5" t="n">
        <v>46290</v>
      </c>
      <c r="B3069" s="6" t="n">
        <v>0.4212731481481481</v>
      </c>
      <c r="C3069" s="27" t="inlineStr">
        <is>
          <t>Halkbank</t>
        </is>
      </c>
      <c r="D3069" s="56" t="inlineStr">
        <is>
          <t>EURO</t>
        </is>
      </c>
      <c r="E3069" s="10" t="n">
        <v>55.1325</v>
      </c>
      <c r="F3069" s="10" t="n">
        <v>56.2479</v>
      </c>
      <c r="G3069" s="10" t="n">
        <v>1.1154</v>
      </c>
      <c r="H3069" s="11" t="n">
        <v>0.02023126105291797</v>
      </c>
      <c r="I3069" s="52" t="inlineStr">
        <is>
          <t>DOĞRU</t>
        </is>
      </c>
      <c r="J3069" s="53" t="inlineStr">
        <is>
          <t>https://kur.doviz.com/serbest-piyasa/euro</t>
        </is>
      </c>
      <c r="K3069" s="54" t="n">
        <v>1.12</v>
      </c>
      <c r="L3069" s="55" t="n">
        <v>0.0202</v>
      </c>
      <c r="M3069" t="inlineStr"/>
      <c r="N3069" s="6" t="n">
        <v>0.4215740740740741</v>
      </c>
    </row>
    <row r="3070">
      <c r="A3070" s="5" t="n">
        <v>46290</v>
      </c>
      <c r="B3070" s="6" t="n">
        <v>0.4212731481481481</v>
      </c>
      <c r="C3070" s="27" t="inlineStr">
        <is>
          <t>Halkbank</t>
        </is>
      </c>
      <c r="D3070" s="57" t="inlineStr">
        <is>
          <t>GRAM_ALTIN</t>
        </is>
      </c>
      <c r="E3070" s="12" t="n">
        <v>6617.5</v>
      </c>
      <c r="F3070" s="12" t="n">
        <v>6819.59</v>
      </c>
      <c r="G3070" s="12" t="n">
        <v>202.09</v>
      </c>
      <c r="H3070" s="13" t="n">
        <v>0.03053872308273517</v>
      </c>
      <c r="I3070" s="52" t="inlineStr">
        <is>
          <t>DOĞRU</t>
        </is>
      </c>
      <c r="J3070" s="53" t="inlineStr">
        <is>
          <t>https://altin.doviz.com/gram-altin</t>
        </is>
      </c>
      <c r="K3070" s="54" t="n">
        <v>202.09</v>
      </c>
      <c r="L3070" s="55" t="n">
        <v>0.0305</v>
      </c>
      <c r="M3070" t="inlineStr"/>
      <c r="N3070" s="6" t="n">
        <v>0.4216435185185185</v>
      </c>
    </row>
    <row r="3071">
      <c r="A3071" s="5" t="n">
        <v>46290</v>
      </c>
      <c r="B3071" s="6" t="n">
        <v>0.4212731481481481</v>
      </c>
      <c r="C3071" s="28" t="inlineStr">
        <is>
          <t>Harem</t>
        </is>
      </c>
      <c r="D3071" s="51" t="inlineStr">
        <is>
          <t>DOLAR</t>
        </is>
      </c>
      <c r="E3071" s="8" t="n">
        <v>48.834</v>
      </c>
      <c r="F3071" s="8" t="n">
        <v>48.9</v>
      </c>
      <c r="G3071" s="8" t="n">
        <v>0.066</v>
      </c>
      <c r="H3071" s="9" t="n">
        <v>0.001351517385428185</v>
      </c>
      <c r="I3071" s="52" t="inlineStr">
        <is>
          <t>DOĞRU</t>
        </is>
      </c>
      <c r="J3071" s="53" t="inlineStr">
        <is>
          <t>https://kur.doviz.com/serbest-piyasa/amerikan-dolari</t>
        </is>
      </c>
      <c r="K3071" s="54" t="n">
        <v>0.07000000000000001</v>
      </c>
      <c r="L3071" s="55" t="n">
        <v>0.0014</v>
      </c>
      <c r="M3071" t="inlineStr"/>
      <c r="N3071" s="6" t="n">
        <v>0.4214236111111111</v>
      </c>
    </row>
    <row r="3072">
      <c r="A3072" s="5" t="n">
        <v>46290</v>
      </c>
      <c r="B3072" s="6" t="n">
        <v>0.4212731481481481</v>
      </c>
      <c r="C3072" s="28" t="inlineStr">
        <is>
          <t>Harem</t>
        </is>
      </c>
      <c r="D3072" s="56" t="inlineStr">
        <is>
          <t>EURO</t>
        </is>
      </c>
      <c r="E3072" s="10" t="n">
        <v>55.508</v>
      </c>
      <c r="F3072" s="10" t="n">
        <v>55.664</v>
      </c>
      <c r="G3072" s="10" t="n">
        <v>0.156</v>
      </c>
      <c r="H3072" s="11" t="n">
        <v>0.002810405707285437</v>
      </c>
      <c r="I3072" s="52" t="inlineStr">
        <is>
          <t>DOĞRU</t>
        </is>
      </c>
      <c r="J3072" s="53" t="inlineStr">
        <is>
          <t>https://kur.doviz.com/serbest-piyasa/euro</t>
        </is>
      </c>
      <c r="K3072" s="54" t="n">
        <v>0.16</v>
      </c>
      <c r="L3072" s="55" t="n">
        <v>0.0028</v>
      </c>
      <c r="M3072" t="inlineStr"/>
      <c r="N3072" s="6" t="n">
        <v>0.4215740740740741</v>
      </c>
    </row>
    <row r="3073">
      <c r="A3073" s="5" t="n">
        <v>46290</v>
      </c>
      <c r="B3073" s="6" t="n">
        <v>0.4212731481481481</v>
      </c>
      <c r="C3073" s="28" t="inlineStr">
        <is>
          <t>Harem</t>
        </is>
      </c>
      <c r="D3073" s="57" t="inlineStr">
        <is>
          <t>GRAM_ALTIN</t>
        </is>
      </c>
      <c r="E3073" s="12" t="n">
        <v>6655.72</v>
      </c>
      <c r="F3073" s="12" t="n">
        <v>6737.69</v>
      </c>
      <c r="G3073" s="12" t="n">
        <v>81.97</v>
      </c>
      <c r="H3073" s="13" t="n">
        <v>0.01231572241620741</v>
      </c>
      <c r="I3073" s="52" t="inlineStr">
        <is>
          <t>DOĞRU</t>
        </is>
      </c>
      <c r="J3073" s="53" t="inlineStr">
        <is>
          <t>https://altin.doviz.com/gram-altin</t>
        </is>
      </c>
      <c r="K3073" s="54" t="n">
        <v>81.97</v>
      </c>
      <c r="L3073" s="55" t="n">
        <v>0.0123</v>
      </c>
      <c r="M3073" t="inlineStr"/>
      <c r="N3073" s="6" t="n">
        <v>0.4216435185185185</v>
      </c>
    </row>
    <row r="3074">
      <c r="A3074" s="5" t="n">
        <v>46290</v>
      </c>
      <c r="B3074" s="6" t="n">
        <v>0.4212731481481481</v>
      </c>
      <c r="C3074" s="29" t="inlineStr">
        <is>
          <t>Hayat Finans</t>
        </is>
      </c>
      <c r="D3074" s="51" t="inlineStr">
        <is>
          <t>DOLAR</t>
        </is>
      </c>
      <c r="E3074" s="8" t="n">
        <v>48.8848</v>
      </c>
      <c r="F3074" s="8" t="n">
        <v>49.0332</v>
      </c>
      <c r="G3074" s="8" t="n">
        <v>0.1484</v>
      </c>
      <c r="H3074" s="9" t="n">
        <v>0.003035708441069617</v>
      </c>
      <c r="I3074" s="52" t="inlineStr">
        <is>
          <t>DOĞRU</t>
        </is>
      </c>
      <c r="J3074" s="53" t="inlineStr">
        <is>
          <t>https://kur.doviz.com/serbest-piyasa/amerikan-dolari</t>
        </is>
      </c>
      <c r="K3074" s="54" t="n">
        <v>0.15</v>
      </c>
      <c r="L3074" s="55" t="n">
        <v>0.003</v>
      </c>
      <c r="M3074" t="inlineStr"/>
      <c r="N3074" s="6" t="n">
        <v>0.4214236111111111</v>
      </c>
    </row>
    <row r="3075">
      <c r="A3075" s="5" t="n">
        <v>46290</v>
      </c>
      <c r="B3075" s="6" t="n">
        <v>0.4212731481481481</v>
      </c>
      <c r="C3075" s="29" t="inlineStr">
        <is>
          <t>Hayat Finans</t>
        </is>
      </c>
      <c r="D3075" s="56" t="inlineStr">
        <is>
          <t>EURO</t>
        </is>
      </c>
      <c r="E3075" s="10" t="n">
        <v>55.6277</v>
      </c>
      <c r="F3075" s="10" t="n">
        <v>55.7986</v>
      </c>
      <c r="G3075" s="10" t="n">
        <v>0.1709</v>
      </c>
      <c r="H3075" s="11" t="n">
        <v>0.003072210427538798</v>
      </c>
      <c r="I3075" s="52" t="inlineStr">
        <is>
          <t>DOĞRU</t>
        </is>
      </c>
      <c r="J3075" s="53" t="inlineStr">
        <is>
          <t>https://kur.doviz.com/serbest-piyasa/euro</t>
        </is>
      </c>
      <c r="K3075" s="54" t="n">
        <v>0.17</v>
      </c>
      <c r="L3075" s="55" t="n">
        <v>0.0031</v>
      </c>
      <c r="M3075" t="inlineStr"/>
      <c r="N3075" s="6" t="n">
        <v>0.4215740740740741</v>
      </c>
    </row>
    <row r="3076">
      <c r="A3076" s="5" t="n">
        <v>46290</v>
      </c>
      <c r="B3076" s="6" t="n">
        <v>0.4212731481481481</v>
      </c>
      <c r="C3076" s="29" t="inlineStr">
        <is>
          <t>Hayat Finans</t>
        </is>
      </c>
      <c r="D3076" s="57" t="inlineStr">
        <is>
          <t>GRAM_ALTIN</t>
        </is>
      </c>
      <c r="E3076" s="12" t="n">
        <v>6688.11</v>
      </c>
      <c r="F3076" s="12" t="n">
        <v>6735.58</v>
      </c>
      <c r="G3076" s="12" t="n">
        <v>47.47</v>
      </c>
      <c r="H3076" s="13" t="n">
        <v>0.007097670343340645</v>
      </c>
      <c r="I3076" s="52" t="inlineStr">
        <is>
          <t>DOĞRU</t>
        </is>
      </c>
      <c r="J3076" s="53" t="inlineStr">
        <is>
          <t>https://altin.doviz.com/gram-altin</t>
        </is>
      </c>
      <c r="K3076" s="54" t="n">
        <v>47.47</v>
      </c>
      <c r="L3076" s="55" t="n">
        <v>0.0071</v>
      </c>
      <c r="M3076" t="inlineStr"/>
      <c r="N3076" s="6" t="n">
        <v>0.4216435185185185</v>
      </c>
    </row>
    <row r="3077">
      <c r="A3077" s="5" t="n">
        <v>46290</v>
      </c>
      <c r="B3077" s="6" t="n">
        <v>0.4212731481481481</v>
      </c>
      <c r="C3077" s="30" t="inlineStr">
        <is>
          <t>Hepsipay</t>
        </is>
      </c>
      <c r="D3077" s="57" t="inlineStr">
        <is>
          <t>GRAM_ALTIN</t>
        </is>
      </c>
      <c r="E3077" s="12" t="n">
        <v>6652.13</v>
      </c>
      <c r="F3077" s="12" t="n">
        <v>6846.79</v>
      </c>
      <c r="G3077" s="12" t="n">
        <v>194.66</v>
      </c>
      <c r="H3077" s="13" t="n">
        <v>0.02926280755186685</v>
      </c>
      <c r="I3077" s="52" t="inlineStr">
        <is>
          <t>DOĞRU</t>
        </is>
      </c>
      <c r="J3077" s="53" t="inlineStr">
        <is>
          <t>https://altin.doviz.com/gram-altin</t>
        </is>
      </c>
      <c r="K3077" s="54" t="n">
        <v>194.66</v>
      </c>
      <c r="L3077" s="55" t="n">
        <v>0.0293</v>
      </c>
      <c r="M3077" t="inlineStr"/>
      <c r="N3077" s="6" t="n">
        <v>0.4216435185185185</v>
      </c>
    </row>
    <row r="3078">
      <c r="A3078" s="5" t="n">
        <v>46290</v>
      </c>
      <c r="B3078" s="6" t="n">
        <v>0.4212731481481481</v>
      </c>
      <c r="C3078" s="31" t="inlineStr">
        <is>
          <t>HSBC</t>
        </is>
      </c>
      <c r="D3078" s="51" t="inlineStr">
        <is>
          <t>DOLAR</t>
        </is>
      </c>
      <c r="E3078" s="8" t="n">
        <v>48.3767</v>
      </c>
      <c r="F3078" s="8" t="n">
        <v>49.2769</v>
      </c>
      <c r="G3078" s="8" t="n">
        <v>0.9002</v>
      </c>
      <c r="H3078" s="9" t="n">
        <v>0.01860813160054324</v>
      </c>
      <c r="I3078" s="52" t="inlineStr">
        <is>
          <t>DOĞRU</t>
        </is>
      </c>
      <c r="J3078" s="53" t="inlineStr">
        <is>
          <t>https://kur.doviz.com/serbest-piyasa/amerikan-dolari</t>
        </is>
      </c>
      <c r="K3078" s="54" t="n">
        <v>0.9</v>
      </c>
      <c r="L3078" s="55" t="n">
        <v>0.0185</v>
      </c>
      <c r="M3078" t="inlineStr"/>
      <c r="N3078" s="6" t="n">
        <v>0.4214236111111111</v>
      </c>
    </row>
    <row r="3079">
      <c r="A3079" s="5" t="n">
        <v>46290</v>
      </c>
      <c r="B3079" s="6" t="n">
        <v>0.4212731481481481</v>
      </c>
      <c r="C3079" s="31" t="inlineStr">
        <is>
          <t>HSBC</t>
        </is>
      </c>
      <c r="D3079" s="56" t="inlineStr">
        <is>
          <t>EURO</t>
        </is>
      </c>
      <c r="E3079" s="10" t="n">
        <v>55.054</v>
      </c>
      <c r="F3079" s="10" t="n">
        <v>56.1241</v>
      </c>
      <c r="G3079" s="10" t="n">
        <v>1.0701</v>
      </c>
      <c r="H3079" s="11" t="n">
        <v>0.01943727976168852</v>
      </c>
      <c r="I3079" s="52" t="inlineStr">
        <is>
          <t>DOĞRU</t>
        </is>
      </c>
      <c r="J3079" s="53" t="inlineStr">
        <is>
          <t>https://kur.doviz.com/serbest-piyasa/euro</t>
        </is>
      </c>
      <c r="K3079" s="54" t="n">
        <v>1.07</v>
      </c>
      <c r="L3079" s="55" t="n">
        <v>0.0194</v>
      </c>
      <c r="M3079" t="inlineStr"/>
      <c r="N3079" s="6" t="n">
        <v>0.4215740740740741</v>
      </c>
    </row>
    <row r="3080">
      <c r="A3080" s="5" t="n">
        <v>46290</v>
      </c>
      <c r="B3080" s="6" t="n">
        <v>0.4212731481481481</v>
      </c>
      <c r="C3080" s="31" t="inlineStr">
        <is>
          <t>HSBC</t>
        </is>
      </c>
      <c r="D3080" s="57" t="inlineStr">
        <is>
          <t>GRAM_ALTIN</t>
        </is>
      </c>
      <c r="E3080" s="12" t="n">
        <v>6618.59</v>
      </c>
      <c r="F3080" s="12" t="n">
        <v>7066.39</v>
      </c>
      <c r="G3080" s="12" t="n">
        <v>447.8</v>
      </c>
      <c r="H3080" s="13" t="n">
        <v>0.06765791505441492</v>
      </c>
      <c r="I3080" s="52" t="inlineStr">
        <is>
          <t>DOĞRU</t>
        </is>
      </c>
      <c r="J3080" s="53" t="inlineStr">
        <is>
          <t>https://altin.doviz.com/gram-altin</t>
        </is>
      </c>
      <c r="K3080" s="54" t="n">
        <v>447.8</v>
      </c>
      <c r="L3080" s="55" t="n">
        <v>0.06759999999999999</v>
      </c>
      <c r="M3080" t="inlineStr"/>
      <c r="N3080" s="6" t="n">
        <v>0.4216435185185185</v>
      </c>
    </row>
    <row r="3081">
      <c r="A3081" s="5" t="n">
        <v>46290</v>
      </c>
      <c r="B3081" s="6" t="n">
        <v>0.4212731481481481</v>
      </c>
      <c r="C3081" s="32" t="inlineStr">
        <is>
          <t>ING Bank</t>
        </is>
      </c>
      <c r="D3081" s="51" t="inlineStr">
        <is>
          <t>DOLAR</t>
        </is>
      </c>
      <c r="E3081" s="8" t="n">
        <v>48.3289</v>
      </c>
      <c r="F3081" s="8" t="n">
        <v>49.3343</v>
      </c>
      <c r="G3081" s="8" t="n">
        <v>1.0054</v>
      </c>
      <c r="H3081" s="9" t="n">
        <v>0.0208032874739545</v>
      </c>
      <c r="I3081" s="52" t="inlineStr">
        <is>
          <t>DOĞRU</t>
        </is>
      </c>
      <c r="J3081" s="53" t="inlineStr">
        <is>
          <t>https://kur.doviz.com/serbest-piyasa/amerikan-dolari</t>
        </is>
      </c>
      <c r="K3081" s="54" t="n">
        <v>1.01</v>
      </c>
      <c r="L3081" s="55" t="n">
        <v>0.0208</v>
      </c>
      <c r="M3081" t="inlineStr"/>
      <c r="N3081" s="6" t="n">
        <v>0.4214236111111111</v>
      </c>
    </row>
    <row r="3082">
      <c r="A3082" s="5" t="n">
        <v>46290</v>
      </c>
      <c r="B3082" s="6" t="n">
        <v>0.4212731481481481</v>
      </c>
      <c r="C3082" s="32" t="inlineStr">
        <is>
          <t>ING Bank</t>
        </is>
      </c>
      <c r="D3082" s="56" t="inlineStr">
        <is>
          <t>EURO</t>
        </is>
      </c>
      <c r="E3082" s="10" t="n">
        <v>55.061</v>
      </c>
      <c r="F3082" s="10" t="n">
        <v>56.0726</v>
      </c>
      <c r="G3082" s="10" t="n">
        <v>1.0116</v>
      </c>
      <c r="H3082" s="11" t="n">
        <v>0.0183723506656254</v>
      </c>
      <c r="I3082" s="52" t="inlineStr">
        <is>
          <t>DOĞRU</t>
        </is>
      </c>
      <c r="J3082" s="53" t="inlineStr">
        <is>
          <t>https://kur.doviz.com/serbest-piyasa/euro</t>
        </is>
      </c>
      <c r="K3082" s="54" t="n">
        <v>1.01</v>
      </c>
      <c r="L3082" s="55" t="n">
        <v>0.0184</v>
      </c>
      <c r="M3082" t="inlineStr"/>
      <c r="N3082" s="6" t="n">
        <v>0.4215740740740741</v>
      </c>
    </row>
    <row r="3083">
      <c r="A3083" s="5" t="n">
        <v>46290</v>
      </c>
      <c r="B3083" s="6" t="n">
        <v>0.4212731481481481</v>
      </c>
      <c r="C3083" s="32" t="inlineStr">
        <is>
          <t>ING Bank</t>
        </is>
      </c>
      <c r="D3083" s="57" t="inlineStr">
        <is>
          <t>GRAM_ALTIN</t>
        </is>
      </c>
      <c r="E3083" s="12" t="n">
        <v>6581.21</v>
      </c>
      <c r="F3083" s="12" t="n">
        <v>6834.65</v>
      </c>
      <c r="G3083" s="12" t="n">
        <v>253.44</v>
      </c>
      <c r="H3083" s="13" t="n">
        <v>0.03850963576606733</v>
      </c>
      <c r="I3083" s="52" t="inlineStr">
        <is>
          <t>DOĞRU</t>
        </is>
      </c>
      <c r="J3083" s="53" t="inlineStr">
        <is>
          <t>https://altin.doviz.com/gram-altin</t>
        </is>
      </c>
      <c r="K3083" s="54" t="n">
        <v>253.44</v>
      </c>
      <c r="L3083" s="55" t="n">
        <v>0.0384</v>
      </c>
      <c r="M3083" t="inlineStr"/>
      <c r="N3083" s="6" t="n">
        <v>0.4216435185185185</v>
      </c>
    </row>
    <row r="3084">
      <c r="A3084" s="5" t="n">
        <v>46290</v>
      </c>
      <c r="B3084" s="6" t="n">
        <v>0.4212731481481481</v>
      </c>
      <c r="C3084" s="33" t="inlineStr">
        <is>
          <t>İş Bankası</t>
        </is>
      </c>
      <c r="D3084" s="51" t="inlineStr">
        <is>
          <t>DOLAR</t>
        </is>
      </c>
      <c r="E3084" s="8" t="n">
        <v>48.2475</v>
      </c>
      <c r="F3084" s="8" t="n">
        <v>49.4215</v>
      </c>
      <c r="G3084" s="8" t="n">
        <v>1.174</v>
      </c>
      <c r="H3084" s="9" t="n">
        <v>0.02433286698792684</v>
      </c>
      <c r="I3084" s="52" t="inlineStr">
        <is>
          <t>DOĞRU</t>
        </is>
      </c>
      <c r="J3084" s="53" t="inlineStr">
        <is>
          <t>https://kur.doviz.com/serbest-piyasa/amerikan-dolari</t>
        </is>
      </c>
      <c r="K3084" s="54" t="n">
        <v>1.17</v>
      </c>
      <c r="L3084" s="55" t="n">
        <v>0.0243</v>
      </c>
      <c r="M3084" t="inlineStr"/>
      <c r="N3084" s="6" t="n">
        <v>0.4214236111111111</v>
      </c>
    </row>
    <row r="3085">
      <c r="A3085" s="5" t="n">
        <v>46290</v>
      </c>
      <c r="B3085" s="6" t="n">
        <v>0.4212731481481481</v>
      </c>
      <c r="C3085" s="33" t="inlineStr">
        <is>
          <t>İş Bankası</t>
        </is>
      </c>
      <c r="D3085" s="56" t="inlineStr">
        <is>
          <t>EURO</t>
        </is>
      </c>
      <c r="E3085" s="10" t="n">
        <v>54.9057</v>
      </c>
      <c r="F3085" s="10" t="n">
        <v>56.2515</v>
      </c>
      <c r="G3085" s="10" t="n">
        <v>1.3458</v>
      </c>
      <c r="H3085" s="11" t="n">
        <v>0.02451111633218409</v>
      </c>
      <c r="I3085" s="52" t="inlineStr">
        <is>
          <t>DOĞRU</t>
        </is>
      </c>
      <c r="J3085" s="53" t="inlineStr">
        <is>
          <t>https://kur.doviz.com/serbest-piyasa/euro</t>
        </is>
      </c>
      <c r="K3085" s="54" t="n">
        <v>1.35</v>
      </c>
      <c r="L3085" s="55" t="n">
        <v>0.0244</v>
      </c>
      <c r="M3085" t="inlineStr"/>
      <c r="N3085" s="6" t="n">
        <v>0.4215740740740741</v>
      </c>
    </row>
    <row r="3086">
      <c r="A3086" s="5" t="n">
        <v>46290</v>
      </c>
      <c r="B3086" s="6" t="n">
        <v>0.4212731481481481</v>
      </c>
      <c r="C3086" s="33" t="inlineStr">
        <is>
          <t>İş Bankası</t>
        </is>
      </c>
      <c r="D3086" s="57" t="inlineStr">
        <is>
          <t>GRAM_ALTIN</t>
        </is>
      </c>
      <c r="E3086" s="12" t="n">
        <v>6607.54</v>
      </c>
      <c r="F3086" s="12" t="n">
        <v>6789.33</v>
      </c>
      <c r="G3086" s="12" t="n">
        <v>181.79</v>
      </c>
      <c r="H3086" s="13" t="n">
        <v>0.02751250843733068</v>
      </c>
      <c r="I3086" s="52" t="inlineStr">
        <is>
          <t>DOĞRU</t>
        </is>
      </c>
      <c r="J3086" s="53" t="inlineStr">
        <is>
          <t>https://altin.doviz.com/gram-altin</t>
        </is>
      </c>
      <c r="K3086" s="54" t="n">
        <v>181.79</v>
      </c>
      <c r="L3086" s="55" t="n">
        <v>0.0275</v>
      </c>
      <c r="M3086" t="inlineStr"/>
      <c r="N3086" s="6" t="n">
        <v>0.4216435185185185</v>
      </c>
    </row>
    <row r="3087">
      <c r="A3087" s="5" t="n">
        <v>46290</v>
      </c>
      <c r="B3087" s="6" t="n">
        <v>0.4212731481481481</v>
      </c>
      <c r="C3087" s="34" t="inlineStr">
        <is>
          <t>Kapalıçarşı</t>
        </is>
      </c>
      <c r="D3087" s="51" t="inlineStr">
        <is>
          <t>DOLAR</t>
        </is>
      </c>
      <c r="E3087" s="8" t="n">
        <v>48.84</v>
      </c>
      <c r="F3087" s="8" t="n">
        <v>48.85</v>
      </c>
      <c r="G3087" s="8" t="n">
        <v>0.01</v>
      </c>
      <c r="H3087" s="9" t="n">
        <v>0.0002047502047502047</v>
      </c>
      <c r="I3087" s="52" t="inlineStr">
        <is>
          <t>DOĞRU</t>
        </is>
      </c>
      <c r="J3087" s="53" t="inlineStr">
        <is>
          <t>https://kur.doviz.com/serbest-piyasa/amerikan-dolari</t>
        </is>
      </c>
      <c r="K3087" s="54" t="n">
        <v>0.01</v>
      </c>
      <c r="L3087" s="55" t="n">
        <v>0.0002</v>
      </c>
      <c r="M3087" t="inlineStr"/>
      <c r="N3087" s="6" t="n">
        <v>0.4214236111111111</v>
      </c>
    </row>
    <row r="3088">
      <c r="A3088" s="5" t="n">
        <v>46290</v>
      </c>
      <c r="B3088" s="6" t="n">
        <v>0.4212731481481481</v>
      </c>
      <c r="C3088" s="34" t="inlineStr">
        <is>
          <t>Kapalıçarşı</t>
        </is>
      </c>
      <c r="D3088" s="56" t="inlineStr">
        <is>
          <t>EURO</t>
        </is>
      </c>
      <c r="E3088" s="10" t="n">
        <v>55.45</v>
      </c>
      <c r="F3088" s="10" t="n">
        <v>55.5</v>
      </c>
      <c r="G3088" s="10" t="n">
        <v>0.05</v>
      </c>
      <c r="H3088" s="11" t="n">
        <v>0.0009017132551848513</v>
      </c>
      <c r="I3088" s="52" t="inlineStr">
        <is>
          <t>DOĞRU</t>
        </is>
      </c>
      <c r="J3088" s="53" t="inlineStr">
        <is>
          <t>https://kur.doviz.com/serbest-piyasa/euro</t>
        </is>
      </c>
      <c r="K3088" s="54" t="n">
        <v>0.05</v>
      </c>
      <c r="L3088" s="55" t="n">
        <v>0.0009</v>
      </c>
      <c r="M3088" t="inlineStr"/>
      <c r="N3088" s="6" t="n">
        <v>0.4215740740740741</v>
      </c>
    </row>
    <row r="3089">
      <c r="A3089" s="5" t="n">
        <v>46290</v>
      </c>
      <c r="B3089" s="6" t="n">
        <v>0.4212731481481481</v>
      </c>
      <c r="C3089" s="34" t="inlineStr">
        <is>
          <t>Kapalıçarşı</t>
        </is>
      </c>
      <c r="D3089" s="57" t="inlineStr">
        <is>
          <t>GRAM_ALTIN</t>
        </is>
      </c>
      <c r="E3089" s="12" t="n">
        <v>6685.44</v>
      </c>
      <c r="F3089" s="12" t="n">
        <v>6691.71</v>
      </c>
      <c r="G3089" s="12" t="n">
        <v>6.27</v>
      </c>
      <c r="H3089" s="13" t="n">
        <v>0.0009378589890867318</v>
      </c>
      <c r="I3089" s="52" t="inlineStr">
        <is>
          <t>DOĞRU</t>
        </is>
      </c>
      <c r="J3089" s="53" t="inlineStr">
        <is>
          <t>https://altin.doviz.com/gram-altin</t>
        </is>
      </c>
      <c r="K3089" s="54" t="n">
        <v>6.27</v>
      </c>
      <c r="L3089" s="55" t="n">
        <v>0.0009</v>
      </c>
      <c r="M3089" t="inlineStr"/>
      <c r="N3089" s="6" t="n">
        <v>0.4216435185185185</v>
      </c>
    </row>
    <row r="3090">
      <c r="A3090" s="5" t="n">
        <v>46290</v>
      </c>
      <c r="B3090" s="6" t="n">
        <v>0.4212731481481481</v>
      </c>
      <c r="C3090" s="35" t="inlineStr">
        <is>
          <t>Kuveyt Türk</t>
        </is>
      </c>
      <c r="D3090" s="51" t="inlineStr">
        <is>
          <t>DOLAR</t>
        </is>
      </c>
      <c r="E3090" s="8" t="n">
        <v>48.3385</v>
      </c>
      <c r="F3090" s="8" t="n">
        <v>49.3306</v>
      </c>
      <c r="G3090" s="8" t="n">
        <v>0.9921</v>
      </c>
      <c r="H3090" s="9" t="n">
        <v>0.02052401295033979</v>
      </c>
      <c r="I3090" s="52" t="inlineStr">
        <is>
          <t>DOĞRU</t>
        </is>
      </c>
      <c r="J3090" s="53" t="inlineStr">
        <is>
          <t>https://kur.doviz.com/serbest-piyasa/amerikan-dolari</t>
        </is>
      </c>
      <c r="K3090" s="54" t="n">
        <v>0.99</v>
      </c>
      <c r="L3090" s="55" t="n">
        <v>0.0205</v>
      </c>
      <c r="M3090" t="inlineStr"/>
      <c r="N3090" s="6" t="n">
        <v>0.4214236111111111</v>
      </c>
    </row>
    <row r="3091">
      <c r="A3091" s="5" t="n">
        <v>46290</v>
      </c>
      <c r="B3091" s="6" t="n">
        <v>0.4212731481481481</v>
      </c>
      <c r="C3091" s="35" t="inlineStr">
        <is>
          <t>Kuveyt Türk</t>
        </is>
      </c>
      <c r="D3091" s="56" t="inlineStr">
        <is>
          <t>EURO</t>
        </is>
      </c>
      <c r="E3091" s="10" t="n">
        <v>55.0158</v>
      </c>
      <c r="F3091" s="10" t="n">
        <v>56.1522</v>
      </c>
      <c r="G3091" s="10" t="n">
        <v>1.1364</v>
      </c>
      <c r="H3091" s="11" t="n">
        <v>0.02065588430959834</v>
      </c>
      <c r="I3091" s="52" t="inlineStr">
        <is>
          <t>DOĞRU</t>
        </is>
      </c>
      <c r="J3091" s="53" t="inlineStr">
        <is>
          <t>https://kur.doviz.com/serbest-piyasa/euro</t>
        </is>
      </c>
      <c r="K3091" s="54" t="n">
        <v>1.14</v>
      </c>
      <c r="L3091" s="55" t="n">
        <v>0.0207</v>
      </c>
      <c r="M3091" t="inlineStr"/>
      <c r="N3091" s="6" t="n">
        <v>0.4215740740740741</v>
      </c>
    </row>
    <row r="3092">
      <c r="A3092" s="5" t="n">
        <v>46290</v>
      </c>
      <c r="B3092" s="6" t="n">
        <v>0.4212731481481481</v>
      </c>
      <c r="C3092" s="35" t="inlineStr">
        <is>
          <t>Kuveyt Türk</t>
        </is>
      </c>
      <c r="D3092" s="57" t="inlineStr">
        <is>
          <t>GRAM_ALTIN</t>
        </is>
      </c>
      <c r="E3092" s="12" t="n">
        <v>6580.91</v>
      </c>
      <c r="F3092" s="12" t="n">
        <v>6755.51</v>
      </c>
      <c r="G3092" s="12" t="n">
        <v>174.6</v>
      </c>
      <c r="H3092" s="13" t="n">
        <v>0.02653128518700302</v>
      </c>
      <c r="I3092" s="52" t="inlineStr">
        <is>
          <t>DOĞRU</t>
        </is>
      </c>
      <c r="J3092" s="53" t="inlineStr">
        <is>
          <t>https://altin.doviz.com/gram-altin</t>
        </is>
      </c>
      <c r="K3092" s="54" t="n">
        <v>174.6</v>
      </c>
      <c r="L3092" s="55" t="n">
        <v>0.0265</v>
      </c>
      <c r="M3092" t="inlineStr"/>
      <c r="N3092" s="6" t="n">
        <v>0.4216435185185185</v>
      </c>
    </row>
    <row r="3093">
      <c r="A3093" s="5" t="n">
        <v>46290</v>
      </c>
      <c r="B3093" s="6" t="n">
        <v>0.4212731481481481</v>
      </c>
      <c r="C3093" s="36" t="inlineStr">
        <is>
          <t>Merkez Bankası</t>
        </is>
      </c>
      <c r="D3093" s="51" t="inlineStr">
        <is>
          <t>DOLAR</t>
        </is>
      </c>
      <c r="E3093" s="8" t="n">
        <v>48.7671</v>
      </c>
      <c r="F3093" s="8" t="n">
        <v>48.8549</v>
      </c>
      <c r="G3093" s="8" t="n">
        <v>0.0878</v>
      </c>
      <c r="H3093" s="9" t="n">
        <v>0.001800394118165731</v>
      </c>
      <c r="I3093" s="52" t="inlineStr">
        <is>
          <t>DOĞRU</t>
        </is>
      </c>
      <c r="J3093" s="53" t="inlineStr">
        <is>
          <t>https://kur.doviz.com/serbest-piyasa/amerikan-dolari</t>
        </is>
      </c>
      <c r="K3093" s="54" t="n">
        <v>0.09</v>
      </c>
      <c r="L3093" s="55" t="n">
        <v>0.0018</v>
      </c>
      <c r="M3093" t="inlineStr"/>
      <c r="N3093" s="6" t="n">
        <v>0.4214236111111111</v>
      </c>
    </row>
    <row r="3094">
      <c r="A3094" s="5" t="n">
        <v>46290</v>
      </c>
      <c r="B3094" s="6" t="n">
        <v>0.4212731481481481</v>
      </c>
      <c r="C3094" s="36" t="inlineStr">
        <is>
          <t>Merkez Bankası</t>
        </is>
      </c>
      <c r="D3094" s="56" t="inlineStr">
        <is>
          <t>EURO</t>
        </is>
      </c>
      <c r="E3094" s="10" t="n">
        <v>55.4945</v>
      </c>
      <c r="F3094" s="10" t="n">
        <v>55.5945</v>
      </c>
      <c r="G3094" s="10" t="n">
        <v>0.1</v>
      </c>
      <c r="H3094" s="11" t="n">
        <v>0.001801980376433701</v>
      </c>
      <c r="I3094" s="52" t="inlineStr">
        <is>
          <t>DOĞRU</t>
        </is>
      </c>
      <c r="J3094" s="53" t="inlineStr">
        <is>
          <t>https://kur.doviz.com/serbest-piyasa/euro</t>
        </is>
      </c>
      <c r="K3094" s="54" t="n">
        <v>0.1</v>
      </c>
      <c r="L3094" s="55" t="n">
        <v>0.0018</v>
      </c>
      <c r="M3094" t="inlineStr"/>
      <c r="N3094" s="6" t="n">
        <v>0.4215740740740741</v>
      </c>
    </row>
    <row r="3095">
      <c r="A3095" s="5" t="n">
        <v>46290</v>
      </c>
      <c r="B3095" s="6" t="n">
        <v>0.4212731481481481</v>
      </c>
      <c r="C3095" s="37" t="inlineStr">
        <is>
          <t>Misyon Bank</t>
        </is>
      </c>
      <c r="D3095" s="51" t="inlineStr">
        <is>
          <t>DOLAR</t>
        </is>
      </c>
      <c r="E3095" s="8" t="n">
        <v>48.8012</v>
      </c>
      <c r="F3095" s="8" t="n">
        <v>48.8628</v>
      </c>
      <c r="G3095" s="8" t="n">
        <v>0.0616</v>
      </c>
      <c r="H3095" s="9" t="n">
        <v>0.001262264042687475</v>
      </c>
      <c r="I3095" s="52" t="inlineStr">
        <is>
          <t>DOĞRU</t>
        </is>
      </c>
      <c r="J3095" s="53" t="inlineStr">
        <is>
          <t>https://kur.doviz.com/serbest-piyasa/amerikan-dolari</t>
        </is>
      </c>
      <c r="K3095" s="54" t="n">
        <v>0.06</v>
      </c>
      <c r="L3095" s="55" t="n">
        <v>0.0012</v>
      </c>
      <c r="M3095" t="inlineStr"/>
      <c r="N3095" s="6" t="n">
        <v>0.4214236111111111</v>
      </c>
    </row>
    <row r="3096">
      <c r="A3096" s="5" t="n">
        <v>46290</v>
      </c>
      <c r="B3096" s="6" t="n">
        <v>0.4212731481481481</v>
      </c>
      <c r="C3096" s="37" t="inlineStr">
        <is>
          <t>Misyon Bank</t>
        </is>
      </c>
      <c r="D3096" s="56" t="inlineStr">
        <is>
          <t>EURO</t>
        </is>
      </c>
      <c r="E3096" s="10" t="n">
        <v>55.5248</v>
      </c>
      <c r="F3096" s="10" t="n">
        <v>55.6153</v>
      </c>
      <c r="G3096" s="10" t="n">
        <v>0.0905</v>
      </c>
      <c r="H3096" s="11" t="n">
        <v>0.001629902313920987</v>
      </c>
      <c r="I3096" s="52" t="inlineStr">
        <is>
          <t>DOĞRU</t>
        </is>
      </c>
      <c r="J3096" s="53" t="inlineStr">
        <is>
          <t>https://kur.doviz.com/serbest-piyasa/euro</t>
        </is>
      </c>
      <c r="K3096" s="54" t="n">
        <v>0.09</v>
      </c>
      <c r="L3096" s="55" t="n">
        <v>0.0016</v>
      </c>
      <c r="M3096" t="inlineStr"/>
      <c r="N3096" s="6" t="n">
        <v>0.4215740740740741</v>
      </c>
    </row>
    <row r="3097">
      <c r="A3097" s="5" t="n">
        <v>46290</v>
      </c>
      <c r="B3097" s="6" t="n">
        <v>0.4212731481481481</v>
      </c>
      <c r="C3097" s="37" t="inlineStr">
        <is>
          <t>Misyon Bank</t>
        </is>
      </c>
      <c r="D3097" s="57" t="inlineStr">
        <is>
          <t>GRAM_ALTIN</t>
        </is>
      </c>
      <c r="E3097" s="12" t="n">
        <v>6663.71</v>
      </c>
      <c r="F3097" s="12" t="n">
        <v>6692.52</v>
      </c>
      <c r="G3097" s="12" t="n">
        <v>28.81</v>
      </c>
      <c r="H3097" s="13" t="n">
        <v>0.004323417435632703</v>
      </c>
      <c r="I3097" s="52" t="inlineStr">
        <is>
          <t>DOĞRU</t>
        </is>
      </c>
      <c r="J3097" s="53" t="inlineStr">
        <is>
          <t>https://altin.doviz.com/gram-altin</t>
        </is>
      </c>
      <c r="K3097" s="54" t="n">
        <v>28.81</v>
      </c>
      <c r="L3097" s="55" t="n">
        <v>0.0044</v>
      </c>
      <c r="M3097" t="inlineStr"/>
      <c r="N3097" s="6" t="n">
        <v>0.4216435185185185</v>
      </c>
    </row>
    <row r="3098">
      <c r="A3098" s="5" t="n">
        <v>46290</v>
      </c>
      <c r="B3098" s="6" t="n">
        <v>0.4212731481481481</v>
      </c>
      <c r="C3098" s="38" t="inlineStr">
        <is>
          <t>Odacı</t>
        </is>
      </c>
      <c r="D3098" s="51" t="inlineStr">
        <is>
          <t>DOLAR</t>
        </is>
      </c>
      <c r="E3098" s="8" t="n">
        <v>48.825</v>
      </c>
      <c r="F3098" s="8" t="n">
        <v>48.986</v>
      </c>
      <c r="G3098" s="8" t="n">
        <v>0.161</v>
      </c>
      <c r="H3098" s="9" t="n">
        <v>0.003297491039426523</v>
      </c>
      <c r="I3098" s="52" t="inlineStr">
        <is>
          <t>DOĞRU</t>
        </is>
      </c>
      <c r="J3098" s="53" t="inlineStr">
        <is>
          <t>https://kur.doviz.com/serbest-piyasa/amerikan-dolari</t>
        </is>
      </c>
      <c r="K3098" s="54" t="n">
        <v>0.16</v>
      </c>
      <c r="L3098" s="55" t="n">
        <v>0.0033</v>
      </c>
      <c r="M3098" t="inlineStr"/>
      <c r="N3098" s="6" t="n">
        <v>0.4214236111111111</v>
      </c>
    </row>
    <row r="3099">
      <c r="A3099" s="5" t="n">
        <v>46290</v>
      </c>
      <c r="B3099" s="6" t="n">
        <v>0.4212731481481481</v>
      </c>
      <c r="C3099" s="38" t="inlineStr">
        <is>
          <t>Odacı</t>
        </is>
      </c>
      <c r="D3099" s="56" t="inlineStr">
        <is>
          <t>EURO</t>
        </is>
      </c>
      <c r="E3099" s="10" t="n">
        <v>55.494</v>
      </c>
      <c r="F3099" s="10" t="n">
        <v>55.742</v>
      </c>
      <c r="G3099" s="10" t="n">
        <v>0.248</v>
      </c>
      <c r="H3099" s="11" t="n">
        <v>0.004468951598370995</v>
      </c>
      <c r="I3099" s="52" t="inlineStr">
        <is>
          <t>DOĞRU</t>
        </is>
      </c>
      <c r="J3099" s="53" t="inlineStr">
        <is>
          <t>https://kur.doviz.com/serbest-piyasa/euro</t>
        </is>
      </c>
      <c r="K3099" s="54" t="n">
        <v>0.25</v>
      </c>
      <c r="L3099" s="55" t="n">
        <v>0.004500000000000001</v>
      </c>
      <c r="M3099" t="inlineStr"/>
      <c r="N3099" s="6" t="n">
        <v>0.4215740740740741</v>
      </c>
    </row>
    <row r="3100">
      <c r="A3100" s="5" t="n">
        <v>46290</v>
      </c>
      <c r="B3100" s="6" t="n">
        <v>0.4212731481481481</v>
      </c>
      <c r="C3100" s="38" t="inlineStr">
        <is>
          <t>Odacı</t>
        </is>
      </c>
      <c r="D3100" s="57" t="inlineStr">
        <is>
          <t>GRAM_ALTIN</t>
        </is>
      </c>
      <c r="E3100" s="12" t="n">
        <v>6664</v>
      </c>
      <c r="F3100" s="12" t="n">
        <v>6723</v>
      </c>
      <c r="G3100" s="12" t="n">
        <v>59</v>
      </c>
      <c r="H3100" s="13" t="n">
        <v>0.008853541416566628</v>
      </c>
      <c r="I3100" s="52" t="inlineStr">
        <is>
          <t>DOĞRU</t>
        </is>
      </c>
      <c r="J3100" s="53" t="inlineStr">
        <is>
          <t>https://altin.doviz.com/gram-altin</t>
        </is>
      </c>
      <c r="K3100" s="54" t="n">
        <v>59</v>
      </c>
      <c r="L3100" s="55" t="n">
        <v>0.0089</v>
      </c>
      <c r="M3100" t="inlineStr"/>
      <c r="N3100" s="6" t="n">
        <v>0.4216435185185185</v>
      </c>
    </row>
    <row r="3101">
      <c r="A3101" s="5" t="n">
        <v>46290</v>
      </c>
      <c r="B3101" s="6" t="n">
        <v>0.4212731481481481</v>
      </c>
      <c r="C3101" s="39" t="inlineStr">
        <is>
          <t>Odeabank</t>
        </is>
      </c>
      <c r="D3101" s="51" t="inlineStr">
        <is>
          <t>DOLAR</t>
        </is>
      </c>
      <c r="E3101" s="8" t="n">
        <v>48.3485</v>
      </c>
      <c r="F3101" s="8" t="n">
        <v>49.3485</v>
      </c>
      <c r="G3101" s="8" t="n">
        <v>1</v>
      </c>
      <c r="H3101" s="9" t="n">
        <v>0.0206831649378988</v>
      </c>
      <c r="I3101" s="52" t="inlineStr">
        <is>
          <t>DOĞRU</t>
        </is>
      </c>
      <c r="J3101" s="53" t="inlineStr">
        <is>
          <t>https://kur.doviz.com/serbest-piyasa/amerikan-dolari</t>
        </is>
      </c>
      <c r="K3101" s="54" t="n">
        <v>1</v>
      </c>
      <c r="L3101" s="55" t="n">
        <v>0.0207</v>
      </c>
      <c r="M3101" t="inlineStr"/>
      <c r="N3101" s="6" t="n">
        <v>0.4214236111111111</v>
      </c>
    </row>
    <row r="3102">
      <c r="A3102" s="5" t="n">
        <v>46290</v>
      </c>
      <c r="B3102" s="6" t="n">
        <v>0.4212731481481481</v>
      </c>
      <c r="C3102" s="39" t="inlineStr">
        <is>
          <t>Odeabank</t>
        </is>
      </c>
      <c r="D3102" s="56" t="inlineStr">
        <is>
          <t>EURO</t>
        </is>
      </c>
      <c r="E3102" s="10" t="n">
        <v>55.038</v>
      </c>
      <c r="F3102" s="10" t="n">
        <v>56.128</v>
      </c>
      <c r="G3102" s="10" t="n">
        <v>1.09</v>
      </c>
      <c r="H3102" s="11" t="n">
        <v>0.01980449870998219</v>
      </c>
      <c r="I3102" s="52" t="inlineStr">
        <is>
          <t>DOĞRU</t>
        </is>
      </c>
      <c r="J3102" s="53" t="inlineStr">
        <is>
          <t>https://kur.doviz.com/serbest-piyasa/euro</t>
        </is>
      </c>
      <c r="K3102" s="54" t="n">
        <v>1.09</v>
      </c>
      <c r="L3102" s="55" t="n">
        <v>0.0198</v>
      </c>
      <c r="M3102" t="inlineStr"/>
      <c r="N3102" s="6" t="n">
        <v>0.4215740740740741</v>
      </c>
    </row>
    <row r="3103">
      <c r="A3103" s="5" t="n">
        <v>46290</v>
      </c>
      <c r="B3103" s="6" t="n">
        <v>0.4212731481481481</v>
      </c>
      <c r="C3103" s="39" t="inlineStr">
        <is>
          <t>Odeabank</t>
        </is>
      </c>
      <c r="D3103" s="57" t="inlineStr">
        <is>
          <t>GRAM_ALTIN</t>
        </is>
      </c>
      <c r="E3103" s="12" t="n">
        <v>6666.99</v>
      </c>
      <c r="F3103" s="12" t="n">
        <v>6766.99</v>
      </c>
      <c r="G3103" s="12" t="n">
        <v>100</v>
      </c>
      <c r="H3103" s="13" t="n">
        <v>0.01499927253528204</v>
      </c>
      <c r="I3103" s="52" t="inlineStr">
        <is>
          <t>DOĞRU</t>
        </is>
      </c>
      <c r="J3103" s="53" t="inlineStr">
        <is>
          <t>https://altin.doviz.com/gram-altin</t>
        </is>
      </c>
      <c r="K3103" s="54" t="n">
        <v>100</v>
      </c>
      <c r="L3103" s="55" t="n">
        <v>0.015</v>
      </c>
      <c r="M3103" t="inlineStr"/>
      <c r="N3103" s="6" t="n">
        <v>0.4216435185185185</v>
      </c>
    </row>
    <row r="3104">
      <c r="A3104" s="5" t="n">
        <v>46290</v>
      </c>
      <c r="B3104" s="6" t="n">
        <v>0.4212731481481481</v>
      </c>
      <c r="C3104" s="40" t="inlineStr">
        <is>
          <t>Papara</t>
        </is>
      </c>
      <c r="D3104" s="57" t="inlineStr">
        <is>
          <t>GRAM_ALTIN</t>
        </is>
      </c>
      <c r="E3104" s="12" t="n">
        <v>6652.49</v>
      </c>
      <c r="F3104" s="12" t="n">
        <v>6833.49</v>
      </c>
      <c r="G3104" s="12" t="n">
        <v>181</v>
      </c>
      <c r="H3104" s="13" t="n">
        <v>0.02720785750899287</v>
      </c>
      <c r="I3104" s="52" t="inlineStr">
        <is>
          <t>DOĞRU</t>
        </is>
      </c>
      <c r="J3104" s="53" t="inlineStr">
        <is>
          <t>https://altin.doviz.com/gram-altin</t>
        </is>
      </c>
      <c r="K3104" s="54" t="n">
        <v>181</v>
      </c>
      <c r="L3104" s="55" t="n">
        <v>0.0272</v>
      </c>
      <c r="M3104" t="inlineStr"/>
      <c r="N3104" s="6" t="n">
        <v>0.4216435185185185</v>
      </c>
    </row>
    <row r="3105">
      <c r="A3105" s="5" t="n">
        <v>46290</v>
      </c>
      <c r="B3105" s="6" t="n">
        <v>0.4212731481481481</v>
      </c>
      <c r="C3105" s="41" t="inlineStr">
        <is>
          <t>QNB Finansbank</t>
        </is>
      </c>
      <c r="D3105" s="51" t="inlineStr">
        <is>
          <t>DOLAR</t>
        </is>
      </c>
      <c r="E3105" s="8" t="n">
        <v>48.205</v>
      </c>
      <c r="F3105" s="8" t="n">
        <v>49.725</v>
      </c>
      <c r="G3105" s="8" t="n">
        <v>1.52</v>
      </c>
      <c r="H3105" s="9" t="n">
        <v>0.03153199875531584</v>
      </c>
      <c r="I3105" s="52" t="inlineStr">
        <is>
          <t>DOĞRU</t>
        </is>
      </c>
      <c r="J3105" s="53" t="inlineStr">
        <is>
          <t>https://kur.doviz.com/serbest-piyasa/amerikan-dolari</t>
        </is>
      </c>
      <c r="K3105" s="54" t="n">
        <v>1.52</v>
      </c>
      <c r="L3105" s="55" t="n">
        <v>0.0315</v>
      </c>
      <c r="M3105" t="inlineStr"/>
      <c r="N3105" s="6" t="n">
        <v>0.4214236111111111</v>
      </c>
    </row>
    <row r="3106">
      <c r="A3106" s="5" t="n">
        <v>46290</v>
      </c>
      <c r="B3106" s="6" t="n">
        <v>0.4212731481481481</v>
      </c>
      <c r="C3106" s="41" t="inlineStr">
        <is>
          <t>QNB Finansbank</t>
        </is>
      </c>
      <c r="D3106" s="56" t="inlineStr">
        <is>
          <t>EURO</t>
        </is>
      </c>
      <c r="E3106" s="10" t="n">
        <v>54.7469</v>
      </c>
      <c r="F3106" s="10" t="n">
        <v>56.7158</v>
      </c>
      <c r="G3106" s="10" t="n">
        <v>1.9689</v>
      </c>
      <c r="H3106" s="11" t="n">
        <v>0.0359636801353136</v>
      </c>
      <c r="I3106" s="52" t="inlineStr">
        <is>
          <t>DOĞRU</t>
        </is>
      </c>
      <c r="J3106" s="53" t="inlineStr">
        <is>
          <t>https://kur.doviz.com/serbest-piyasa/euro</t>
        </is>
      </c>
      <c r="K3106" s="54" t="n">
        <v>1.97</v>
      </c>
      <c r="L3106" s="55" t="n">
        <v>0.036</v>
      </c>
      <c r="M3106" t="inlineStr"/>
      <c r="N3106" s="6" t="n">
        <v>0.4215740740740741</v>
      </c>
    </row>
    <row r="3107">
      <c r="A3107" s="5" t="n">
        <v>46290</v>
      </c>
      <c r="B3107" s="6" t="n">
        <v>0.4212731481481481</v>
      </c>
      <c r="C3107" s="41" t="inlineStr">
        <is>
          <t>QNB Finansbank</t>
        </is>
      </c>
      <c r="D3107" s="57" t="inlineStr">
        <is>
          <t>GRAM_ALTIN</t>
        </is>
      </c>
      <c r="E3107" s="12" t="n">
        <v>6580.37</v>
      </c>
      <c r="F3107" s="12" t="n">
        <v>6818.04</v>
      </c>
      <c r="G3107" s="12" t="n">
        <v>237.67</v>
      </c>
      <c r="H3107" s="13" t="n">
        <v>0.036118029837228</v>
      </c>
      <c r="I3107" s="52" t="inlineStr">
        <is>
          <t>DOĞRU</t>
        </is>
      </c>
      <c r="J3107" s="53" t="inlineStr">
        <is>
          <t>https://altin.doviz.com/gram-altin</t>
        </is>
      </c>
      <c r="K3107" s="54" t="n">
        <v>237.67</v>
      </c>
      <c r="L3107" s="55" t="n">
        <v>0.0361</v>
      </c>
      <c r="M3107" t="inlineStr"/>
      <c r="N3107" s="6" t="n">
        <v>0.4216435185185185</v>
      </c>
    </row>
    <row r="3108">
      <c r="A3108" s="5" t="n">
        <v>46290</v>
      </c>
      <c r="B3108" s="6" t="n">
        <v>0.4212731481481481</v>
      </c>
      <c r="C3108" s="42" t="inlineStr">
        <is>
          <t>TOM Bank Hadi</t>
        </is>
      </c>
      <c r="D3108" s="51" t="inlineStr">
        <is>
          <t>DOLAR</t>
        </is>
      </c>
      <c r="E3108" s="8" t="n">
        <v>48.8281</v>
      </c>
      <c r="F3108" s="8" t="n">
        <v>49.0484</v>
      </c>
      <c r="G3108" s="8" t="n">
        <v>0.2203</v>
      </c>
      <c r="H3108" s="9" t="n">
        <v>0.004511746310014111</v>
      </c>
      <c r="I3108" s="52" t="inlineStr">
        <is>
          <t>DOĞRU</t>
        </is>
      </c>
      <c r="J3108" s="53" t="inlineStr">
        <is>
          <t>https://kur.doviz.com/serbest-piyasa/amerikan-dolari</t>
        </is>
      </c>
      <c r="K3108" s="54" t="n">
        <v>0.22</v>
      </c>
      <c r="L3108" s="55" t="n">
        <v>0.004500000000000001</v>
      </c>
      <c r="M3108" t="inlineStr"/>
      <c r="N3108" s="6" t="n">
        <v>0.4214236111111111</v>
      </c>
    </row>
    <row r="3109">
      <c r="A3109" s="5" t="n">
        <v>46290</v>
      </c>
      <c r="B3109" s="6" t="n">
        <v>0.4212731481481481</v>
      </c>
      <c r="C3109" s="42" t="inlineStr">
        <is>
          <t>TOM Bank Hadi</t>
        </is>
      </c>
      <c r="D3109" s="56" t="inlineStr">
        <is>
          <t>EURO</t>
        </is>
      </c>
      <c r="E3109" s="10" t="n">
        <v>55.4969</v>
      </c>
      <c r="F3109" s="10" t="n">
        <v>55.8313</v>
      </c>
      <c r="G3109" s="10" t="n">
        <v>0.3344</v>
      </c>
      <c r="H3109" s="11" t="n">
        <v>0.006025561788135914</v>
      </c>
      <c r="I3109" s="52" t="inlineStr">
        <is>
          <t>DOĞRU</t>
        </is>
      </c>
      <c r="J3109" s="53" t="inlineStr">
        <is>
          <t>https://kur.doviz.com/serbest-piyasa/euro</t>
        </is>
      </c>
      <c r="K3109" s="54" t="n">
        <v>0.33</v>
      </c>
      <c r="L3109" s="55" t="n">
        <v>0.006</v>
      </c>
      <c r="M3109" t="inlineStr"/>
      <c r="N3109" s="6" t="n">
        <v>0.4215740740740741</v>
      </c>
    </row>
    <row r="3110">
      <c r="A3110" s="5" t="n">
        <v>46290</v>
      </c>
      <c r="B3110" s="6" t="n">
        <v>0.4212731481481481</v>
      </c>
      <c r="C3110" s="42" t="inlineStr">
        <is>
          <t>TOM Bank Hadi</t>
        </is>
      </c>
      <c r="D3110" s="57" t="inlineStr">
        <is>
          <t>GRAM_ALTIN</t>
        </is>
      </c>
      <c r="E3110" s="12" t="n">
        <v>6697.76</v>
      </c>
      <c r="F3110" s="12" t="n">
        <v>6932.18</v>
      </c>
      <c r="G3110" s="12" t="n">
        <v>234.42</v>
      </c>
      <c r="H3110" s="13" t="n">
        <v>0.03499976111416354</v>
      </c>
      <c r="I3110" s="52" t="inlineStr">
        <is>
          <t>DOĞRU</t>
        </is>
      </c>
      <c r="J3110" s="53" t="inlineStr">
        <is>
          <t>https://altin.doviz.com/gram-altin</t>
        </is>
      </c>
      <c r="K3110" s="54" t="n">
        <v>234.42</v>
      </c>
      <c r="L3110" s="55" t="n">
        <v>0.035</v>
      </c>
      <c r="M3110" t="inlineStr"/>
      <c r="N3110" s="6" t="n">
        <v>0.4216435185185185</v>
      </c>
    </row>
    <row r="3111">
      <c r="A3111" s="5" t="n">
        <v>46290</v>
      </c>
      <c r="B3111" s="6" t="n">
        <v>0.4212731481481481</v>
      </c>
      <c r="C3111" s="43" t="inlineStr">
        <is>
          <t>Türkiye Finans</t>
        </is>
      </c>
      <c r="D3111" s="51" t="inlineStr">
        <is>
          <t>DOLAR</t>
        </is>
      </c>
      <c r="E3111" s="8" t="n">
        <v>48.4257</v>
      </c>
      <c r="F3111" s="8" t="n">
        <v>49.2344</v>
      </c>
      <c r="G3111" s="8" t="n">
        <v>0.8087</v>
      </c>
      <c r="H3111" s="9" t="n">
        <v>0.01669981022473604</v>
      </c>
      <c r="I3111" s="52" t="inlineStr">
        <is>
          <t>DOĞRU</t>
        </is>
      </c>
      <c r="J3111" s="53" t="inlineStr">
        <is>
          <t>https://kur.doviz.com/serbest-piyasa/amerikan-dolari</t>
        </is>
      </c>
      <c r="K3111" s="54" t="n">
        <v>0.8100000000000001</v>
      </c>
      <c r="L3111" s="55" t="n">
        <v>0.0167</v>
      </c>
      <c r="M3111" t="inlineStr"/>
      <c r="N3111" s="6" t="n">
        <v>0.4214236111111111</v>
      </c>
    </row>
    <row r="3112">
      <c r="A3112" s="5" t="n">
        <v>46290</v>
      </c>
      <c r="B3112" s="6" t="n">
        <v>0.4212731481481481</v>
      </c>
      <c r="C3112" s="43" t="inlineStr">
        <is>
          <t>Türkiye Finans</t>
        </is>
      </c>
      <c r="D3112" s="56" t="inlineStr">
        <is>
          <t>EURO</t>
        </is>
      </c>
      <c r="E3112" s="10" t="n">
        <v>55.1375</v>
      </c>
      <c r="F3112" s="10" t="n">
        <v>55.9953</v>
      </c>
      <c r="G3112" s="10" t="n">
        <v>0.8578</v>
      </c>
      <c r="H3112" s="11" t="n">
        <v>0.01555746996145999</v>
      </c>
      <c r="I3112" s="52" t="inlineStr">
        <is>
          <t>DOĞRU</t>
        </is>
      </c>
      <c r="J3112" s="53" t="inlineStr">
        <is>
          <t>https://kur.doviz.com/serbest-piyasa/euro</t>
        </is>
      </c>
      <c r="K3112" s="54" t="n">
        <v>0.86</v>
      </c>
      <c r="L3112" s="55" t="n">
        <v>0.0156</v>
      </c>
      <c r="M3112" t="inlineStr"/>
      <c r="N3112" s="6" t="n">
        <v>0.4215740740740741</v>
      </c>
    </row>
    <row r="3113">
      <c r="A3113" s="5" t="n">
        <v>46290</v>
      </c>
      <c r="B3113" s="6" t="n">
        <v>0.4212731481481481</v>
      </c>
      <c r="C3113" s="43" t="inlineStr">
        <is>
          <t>Türkiye Finans</t>
        </is>
      </c>
      <c r="D3113" s="57" t="inlineStr">
        <is>
          <t>GRAM_ALTIN</t>
        </is>
      </c>
      <c r="E3113" s="12" t="n">
        <v>6614.51</v>
      </c>
      <c r="F3113" s="12" t="n">
        <v>6811.92</v>
      </c>
      <c r="G3113" s="12" t="n">
        <v>197.41</v>
      </c>
      <c r="H3113" s="13" t="n">
        <v>0.02984499229723744</v>
      </c>
      <c r="I3113" s="52" t="inlineStr">
        <is>
          <t>DOĞRU</t>
        </is>
      </c>
      <c r="J3113" s="53" t="inlineStr">
        <is>
          <t>https://altin.doviz.com/gram-altin</t>
        </is>
      </c>
      <c r="K3113" s="54" t="n">
        <v>197.41</v>
      </c>
      <c r="L3113" s="55" t="n">
        <v>0.0298</v>
      </c>
      <c r="M3113" t="inlineStr"/>
      <c r="N3113" s="6" t="n">
        <v>0.4216435185185185</v>
      </c>
    </row>
    <row r="3114">
      <c r="A3114" s="5" t="n">
        <v>46290</v>
      </c>
      <c r="B3114" s="6" t="n">
        <v>0.4212731481481481</v>
      </c>
      <c r="C3114" s="44" t="inlineStr">
        <is>
          <t>Vakıf Katılım</t>
        </is>
      </c>
      <c r="D3114" s="51" t="inlineStr">
        <is>
          <t>DOLAR</t>
        </is>
      </c>
      <c r="E3114" s="8" t="n">
        <v>48.7353</v>
      </c>
      <c r="F3114" s="8" t="n">
        <v>48.941</v>
      </c>
      <c r="G3114" s="8" t="n">
        <v>0.2057</v>
      </c>
      <c r="H3114" s="9" t="n">
        <v>0.004220759900934231</v>
      </c>
      <c r="I3114" s="52" t="inlineStr">
        <is>
          <t>DOĞRU</t>
        </is>
      </c>
      <c r="J3114" s="53" t="inlineStr">
        <is>
          <t>https://kur.doviz.com/serbest-piyasa/amerikan-dolari</t>
        </is>
      </c>
      <c r="K3114" s="54" t="n">
        <v>0.21</v>
      </c>
      <c r="L3114" s="55" t="n">
        <v>0.0042</v>
      </c>
      <c r="M3114" t="inlineStr"/>
      <c r="N3114" s="6" t="n">
        <v>0.4214236111111111</v>
      </c>
    </row>
    <row r="3115">
      <c r="A3115" s="5" t="n">
        <v>46290</v>
      </c>
      <c r="B3115" s="6" t="n">
        <v>0.4212731481481481</v>
      </c>
      <c r="C3115" s="44" t="inlineStr">
        <is>
          <t>Vakıf Katılım</t>
        </is>
      </c>
      <c r="D3115" s="56" t="inlineStr">
        <is>
          <t>EURO</t>
        </is>
      </c>
      <c r="E3115" s="10" t="n">
        <v>55.4631</v>
      </c>
      <c r="F3115" s="10" t="n">
        <v>55.6866</v>
      </c>
      <c r="G3115" s="10" t="n">
        <v>0.2235</v>
      </c>
      <c r="H3115" s="11" t="n">
        <v>0.004029706237119815</v>
      </c>
      <c r="I3115" s="52" t="inlineStr">
        <is>
          <t>DOĞRU</t>
        </is>
      </c>
      <c r="J3115" s="53" t="inlineStr">
        <is>
          <t>https://kur.doviz.com/serbest-piyasa/euro</t>
        </is>
      </c>
      <c r="K3115" s="54" t="n">
        <v>0.22</v>
      </c>
      <c r="L3115" s="55" t="n">
        <v>0.004</v>
      </c>
      <c r="M3115" t="inlineStr"/>
      <c r="N3115" s="6" t="n">
        <v>0.4215740740740741</v>
      </c>
    </row>
    <row r="3116">
      <c r="A3116" s="5" t="n">
        <v>46290</v>
      </c>
      <c r="B3116" s="6" t="n">
        <v>0.4212731481481481</v>
      </c>
      <c r="C3116" s="44" t="inlineStr">
        <is>
          <t>Vakıf Katılım</t>
        </is>
      </c>
      <c r="D3116" s="57" t="inlineStr">
        <is>
          <t>GRAM_ALTIN</t>
        </is>
      </c>
      <c r="E3116" s="12" t="n">
        <v>6655.62</v>
      </c>
      <c r="F3116" s="12" t="n">
        <v>6709.08</v>
      </c>
      <c r="G3116" s="12" t="n">
        <v>53.46</v>
      </c>
      <c r="H3116" s="13" t="n">
        <v>0.008032309536902647</v>
      </c>
      <c r="I3116" s="52" t="inlineStr">
        <is>
          <t>DOĞRU</t>
        </is>
      </c>
      <c r="J3116" s="53" t="inlineStr">
        <is>
          <t>https://altin.doviz.com/gram-altin</t>
        </is>
      </c>
      <c r="K3116" s="54" t="n">
        <v>53.46</v>
      </c>
      <c r="L3116" s="55" t="n">
        <v>0.008</v>
      </c>
      <c r="M3116" t="inlineStr"/>
      <c r="N3116" s="6" t="n">
        <v>0.4216435185185185</v>
      </c>
    </row>
    <row r="3117">
      <c r="A3117" s="5" t="n">
        <v>46290</v>
      </c>
      <c r="B3117" s="6" t="n">
        <v>0.4212731481481481</v>
      </c>
      <c r="C3117" s="45" t="inlineStr">
        <is>
          <t>Vakıfbank</t>
        </is>
      </c>
      <c r="D3117" s="51" t="inlineStr">
        <is>
          <t>DOLAR</t>
        </is>
      </c>
      <c r="E3117" s="8" t="n">
        <v>48.5648</v>
      </c>
      <c r="F3117" s="8" t="n">
        <v>49.5428</v>
      </c>
      <c r="G3117" s="8" t="n">
        <v>0.978</v>
      </c>
      <c r="H3117" s="9" t="n">
        <v>0.02013804236813494</v>
      </c>
      <c r="I3117" s="52" t="inlineStr">
        <is>
          <t>DOĞRU</t>
        </is>
      </c>
      <c r="J3117" s="53" t="inlineStr">
        <is>
          <t>https://kur.doviz.com/serbest-piyasa/amerikan-dolari</t>
        </is>
      </c>
      <c r="K3117" s="54" t="n">
        <v>0.98</v>
      </c>
      <c r="L3117" s="55" t="n">
        <v>0.0201</v>
      </c>
      <c r="M3117" t="inlineStr"/>
      <c r="N3117" s="6" t="n">
        <v>0.4214236111111111</v>
      </c>
    </row>
    <row r="3118">
      <c r="A3118" s="5" t="n">
        <v>46290</v>
      </c>
      <c r="B3118" s="6" t="n">
        <v>0.4212731481481481</v>
      </c>
      <c r="C3118" s="45" t="inlineStr">
        <is>
          <t>Vakıfbank</t>
        </is>
      </c>
      <c r="D3118" s="56" t="inlineStr">
        <is>
          <t>EURO</t>
        </is>
      </c>
      <c r="E3118" s="10" t="n">
        <v>55.1468</v>
      </c>
      <c r="F3118" s="10" t="n">
        <v>56.2504</v>
      </c>
      <c r="G3118" s="10" t="n">
        <v>1.1036</v>
      </c>
      <c r="H3118" s="11" t="n">
        <v>0.02001204058984384</v>
      </c>
      <c r="I3118" s="52" t="inlineStr">
        <is>
          <t>DOĞRU</t>
        </is>
      </c>
      <c r="J3118" s="53" t="inlineStr">
        <is>
          <t>https://kur.doviz.com/serbest-piyasa/euro</t>
        </is>
      </c>
      <c r="K3118" s="54" t="n">
        <v>1.1</v>
      </c>
      <c r="L3118" s="55" t="n">
        <v>0.02</v>
      </c>
      <c r="M3118" t="inlineStr"/>
      <c r="N3118" s="6" t="n">
        <v>0.4215740740740741</v>
      </c>
    </row>
    <row r="3119">
      <c r="A3119" s="5" t="n">
        <v>46290</v>
      </c>
      <c r="B3119" s="6" t="n">
        <v>0.4212731481481481</v>
      </c>
      <c r="C3119" s="45" t="inlineStr">
        <is>
          <t>Vakıfbank</t>
        </is>
      </c>
      <c r="D3119" s="57" t="inlineStr">
        <is>
          <t>GRAM_ALTIN</t>
        </is>
      </c>
      <c r="E3119" s="12" t="n">
        <v>6635.54</v>
      </c>
      <c r="F3119" s="12" t="n">
        <v>6778.14</v>
      </c>
      <c r="G3119" s="12" t="n">
        <v>142.6</v>
      </c>
      <c r="H3119" s="13" t="n">
        <v>0.02149033838994264</v>
      </c>
      <c r="I3119" s="52" t="inlineStr">
        <is>
          <t>DOĞRU</t>
        </is>
      </c>
      <c r="J3119" s="53" t="inlineStr">
        <is>
          <t>https://altin.doviz.com/gram-altin</t>
        </is>
      </c>
      <c r="K3119" s="54" t="n">
        <v>142.6</v>
      </c>
      <c r="L3119" s="55" t="n">
        <v>0.0215</v>
      </c>
      <c r="M3119" t="inlineStr"/>
      <c r="N3119" s="6" t="n">
        <v>0.4216435185185185</v>
      </c>
    </row>
    <row r="3120">
      <c r="A3120" s="5" t="n">
        <v>46290</v>
      </c>
      <c r="B3120" s="6" t="n">
        <v>0.4212731481481481</v>
      </c>
      <c r="C3120" s="46" t="inlineStr">
        <is>
          <t>Venüs</t>
        </is>
      </c>
      <c r="D3120" s="51" t="inlineStr">
        <is>
          <t>DOLAR</t>
        </is>
      </c>
      <c r="E3120" s="8" t="n">
        <v>48.835</v>
      </c>
      <c r="F3120" s="8" t="n">
        <v>48.9</v>
      </c>
      <c r="G3120" s="8" t="n">
        <v>0.065</v>
      </c>
      <c r="H3120" s="9" t="n">
        <v>0.001331012593426846</v>
      </c>
      <c r="I3120" s="52" t="inlineStr">
        <is>
          <t>DOĞRU</t>
        </is>
      </c>
      <c r="J3120" s="53" t="inlineStr">
        <is>
          <t>https://kur.doviz.com/serbest-piyasa/amerikan-dolari</t>
        </is>
      </c>
      <c r="K3120" s="54" t="n">
        <v>0.06</v>
      </c>
      <c r="L3120" s="55" t="n">
        <v>0.0013</v>
      </c>
      <c r="M3120" t="inlineStr"/>
      <c r="N3120" s="6" t="n">
        <v>0.4214236111111111</v>
      </c>
    </row>
    <row r="3121">
      <c r="A3121" s="5" t="n">
        <v>46290</v>
      </c>
      <c r="B3121" s="6" t="n">
        <v>0.4212731481481481</v>
      </c>
      <c r="C3121" s="46" t="inlineStr">
        <is>
          <t>Venüs</t>
        </is>
      </c>
      <c r="D3121" s="56" t="inlineStr">
        <is>
          <t>EURO</t>
        </is>
      </c>
      <c r="E3121" s="10" t="n">
        <v>55.506</v>
      </c>
      <c r="F3121" s="10" t="n">
        <v>55.663</v>
      </c>
      <c r="G3121" s="10" t="n">
        <v>0.157</v>
      </c>
      <c r="H3121" s="11" t="n">
        <v>0.002828523042553958</v>
      </c>
      <c r="I3121" s="52" t="inlineStr">
        <is>
          <t>DOĞRU</t>
        </is>
      </c>
      <c r="J3121" s="53" t="inlineStr">
        <is>
          <t>https://kur.doviz.com/serbest-piyasa/euro</t>
        </is>
      </c>
      <c r="K3121" s="54" t="n">
        <v>0.16</v>
      </c>
      <c r="L3121" s="55" t="n">
        <v>0.0029</v>
      </c>
      <c r="M3121" t="inlineStr"/>
      <c r="N3121" s="6" t="n">
        <v>0.4215740740740741</v>
      </c>
    </row>
    <row r="3122">
      <c r="A3122" s="5" t="n">
        <v>46290</v>
      </c>
      <c r="B3122" s="6" t="n">
        <v>0.4212731481481481</v>
      </c>
      <c r="C3122" s="47" t="inlineStr">
        <is>
          <t>Yapıkredi</t>
        </is>
      </c>
      <c r="D3122" s="51" t="inlineStr">
        <is>
          <t>DOLAR</t>
        </is>
      </c>
      <c r="E3122" s="8" t="n">
        <v>48.28</v>
      </c>
      <c r="F3122" s="8" t="n">
        <v>49.23</v>
      </c>
      <c r="G3122" s="8" t="n">
        <v>0.95</v>
      </c>
      <c r="H3122" s="9" t="n">
        <v>0.01967688483844242</v>
      </c>
      <c r="I3122" s="52" t="inlineStr">
        <is>
          <t>DOĞRU</t>
        </is>
      </c>
      <c r="J3122" s="53" t="inlineStr">
        <is>
          <t>https://kur.doviz.com/serbest-piyasa/amerikan-dolari</t>
        </is>
      </c>
      <c r="K3122" s="54" t="n">
        <v>0.95</v>
      </c>
      <c r="L3122" s="55" t="n">
        <v>0.0197</v>
      </c>
      <c r="M3122" t="inlineStr"/>
      <c r="N3122" s="6" t="n">
        <v>0.4214236111111111</v>
      </c>
    </row>
    <row r="3123">
      <c r="A3123" s="5" t="n">
        <v>46290</v>
      </c>
      <c r="B3123" s="6" t="n">
        <v>0.4212731481481481</v>
      </c>
      <c r="C3123" s="47" t="inlineStr">
        <is>
          <t>Yapıkredi</t>
        </is>
      </c>
      <c r="D3123" s="56" t="inlineStr">
        <is>
          <t>EURO</t>
        </is>
      </c>
      <c r="E3123" s="10" t="n">
        <v>54.94</v>
      </c>
      <c r="F3123" s="10" t="n">
        <v>56.01</v>
      </c>
      <c r="G3123" s="10" t="n">
        <v>1.07</v>
      </c>
      <c r="H3123" s="11" t="n">
        <v>0.0194757917728431</v>
      </c>
      <c r="I3123" s="52" t="inlineStr">
        <is>
          <t>DOĞRU</t>
        </is>
      </c>
      <c r="J3123" s="53" t="inlineStr">
        <is>
          <t>https://kur.doviz.com/serbest-piyasa/euro</t>
        </is>
      </c>
      <c r="K3123" s="54" t="n">
        <v>1.07</v>
      </c>
      <c r="L3123" s="55" t="n">
        <v>0.0195</v>
      </c>
      <c r="M3123" t="inlineStr"/>
      <c r="N3123" s="6" t="n">
        <v>0.4215740740740741</v>
      </c>
    </row>
    <row r="3124">
      <c r="A3124" s="5" t="n">
        <v>46290</v>
      </c>
      <c r="B3124" s="6" t="n">
        <v>0.4212731481481481</v>
      </c>
      <c r="C3124" s="47" t="inlineStr">
        <is>
          <t>Yapıkredi</t>
        </is>
      </c>
      <c r="D3124" s="57" t="inlineStr">
        <is>
          <t>GRAM_ALTIN</t>
        </is>
      </c>
      <c r="E3124" s="12" t="n">
        <v>6599.73</v>
      </c>
      <c r="F3124" s="12" t="n">
        <v>6787</v>
      </c>
      <c r="G3124" s="12" t="n">
        <v>187.27</v>
      </c>
      <c r="H3124" s="13" t="n">
        <v>0.028375403236193</v>
      </c>
      <c r="I3124" s="52" t="inlineStr">
        <is>
          <t>DOĞRU</t>
        </is>
      </c>
      <c r="J3124" s="53" t="inlineStr">
        <is>
          <t>https://altin.doviz.com/gram-altin</t>
        </is>
      </c>
      <c r="K3124" s="54" t="n">
        <v>187.27</v>
      </c>
      <c r="L3124" s="55" t="n">
        <v>0.0284</v>
      </c>
      <c r="M3124" t="inlineStr"/>
      <c r="N3124" s="6" t="n">
        <v>0.4216435185185185</v>
      </c>
    </row>
    <row r="3125">
      <c r="A3125" s="5" t="n">
        <v>46290</v>
      </c>
      <c r="B3125" s="6" t="n">
        <v>0.4212731481481481</v>
      </c>
      <c r="C3125" s="48" t="inlineStr">
        <is>
          <t>Ziraat Bankası</t>
        </is>
      </c>
      <c r="D3125" s="51" t="inlineStr">
        <is>
          <t>DOLAR</t>
        </is>
      </c>
      <c r="E3125" s="8" t="n">
        <v>48.4678</v>
      </c>
      <c r="F3125" s="8" t="n">
        <v>49.4483</v>
      </c>
      <c r="G3125" s="8" t="n">
        <v>0.9805</v>
      </c>
      <c r="H3125" s="9" t="n">
        <v>0.02022992584767619</v>
      </c>
      <c r="I3125" s="52" t="inlineStr">
        <is>
          <t>DOĞRU</t>
        </is>
      </c>
      <c r="J3125" s="53" t="inlineStr">
        <is>
          <t>https://kur.doviz.com/serbest-piyasa/amerikan-dolari</t>
        </is>
      </c>
      <c r="K3125" s="54" t="n">
        <v>0.98</v>
      </c>
      <c r="L3125" s="55" t="n">
        <v>0.0202</v>
      </c>
      <c r="M3125" t="inlineStr"/>
      <c r="N3125" s="6" t="n">
        <v>0.4214236111111111</v>
      </c>
    </row>
    <row r="3126">
      <c r="A3126" s="5" t="n">
        <v>46290</v>
      </c>
      <c r="B3126" s="6" t="n">
        <v>0.4212731481481481</v>
      </c>
      <c r="C3126" s="48" t="inlineStr">
        <is>
          <t>Ziraat Bankası</t>
        </is>
      </c>
      <c r="D3126" s="56" t="inlineStr">
        <is>
          <t>EURO</t>
        </is>
      </c>
      <c r="E3126" s="10" t="n">
        <v>55.169</v>
      </c>
      <c r="F3126" s="10" t="n">
        <v>56.285</v>
      </c>
      <c r="G3126" s="10" t="n">
        <v>1.116</v>
      </c>
      <c r="H3126" s="11" t="n">
        <v>0.02022875165400859</v>
      </c>
      <c r="I3126" s="52" t="inlineStr">
        <is>
          <t>DOĞRU</t>
        </is>
      </c>
      <c r="J3126" s="53" t="inlineStr">
        <is>
          <t>https://kur.doviz.com/serbest-piyasa/euro</t>
        </is>
      </c>
      <c r="K3126" s="54" t="n">
        <v>1.12</v>
      </c>
      <c r="L3126" s="55" t="n">
        <v>0.0202</v>
      </c>
      <c r="M3126" t="inlineStr"/>
      <c r="N3126" s="6" t="n">
        <v>0.4215740740740741</v>
      </c>
    </row>
    <row r="3127">
      <c r="A3127" s="5" t="n">
        <v>46290</v>
      </c>
      <c r="B3127" s="6" t="n">
        <v>0.4212731481481481</v>
      </c>
      <c r="C3127" s="48" t="inlineStr">
        <is>
          <t>Ziraat Bankası</t>
        </is>
      </c>
      <c r="D3127" s="57" t="inlineStr">
        <is>
          <t>GRAM_ALTIN</t>
        </is>
      </c>
      <c r="E3127" s="12" t="n">
        <v>6667.23</v>
      </c>
      <c r="F3127" s="12" t="n">
        <v>6801.85</v>
      </c>
      <c r="G3127" s="12" t="n">
        <v>134.62</v>
      </c>
      <c r="H3127" s="13" t="n">
        <v>0.02019129383567089</v>
      </c>
      <c r="I3127" s="52" t="inlineStr">
        <is>
          <t>DOĞRU</t>
        </is>
      </c>
      <c r="J3127" s="53" t="inlineStr">
        <is>
          <t>https://altin.doviz.com/gram-altin</t>
        </is>
      </c>
      <c r="K3127" s="54" t="n">
        <v>134.62</v>
      </c>
      <c r="L3127" s="55" t="n">
        <v>0.0202</v>
      </c>
      <c r="M3127" t="inlineStr"/>
      <c r="N3127" s="6" t="n">
        <v>0.4216435185185185</v>
      </c>
    </row>
    <row r="3128">
      <c r="A3128" s="5" t="n">
        <v>46290</v>
      </c>
      <c r="B3128" s="6" t="n">
        <v>0.4212731481481481</v>
      </c>
      <c r="C3128" s="49" t="inlineStr">
        <is>
          <t>Ziraat Dinamik</t>
        </is>
      </c>
      <c r="D3128" s="51" t="inlineStr">
        <is>
          <t>DOLAR</t>
        </is>
      </c>
      <c r="E3128" s="8" t="n">
        <v>48.5163</v>
      </c>
      <c r="F3128" s="8" t="n">
        <v>49.1763</v>
      </c>
      <c r="G3128" s="8" t="n">
        <v>0.66</v>
      </c>
      <c r="H3128" s="9" t="n">
        <v>0.0136036754657713</v>
      </c>
      <c r="I3128" s="52" t="inlineStr">
        <is>
          <t>DOĞRU</t>
        </is>
      </c>
      <c r="J3128" s="53" t="inlineStr">
        <is>
          <t>https://kur.doviz.com/serbest-piyasa/amerikan-dolari</t>
        </is>
      </c>
      <c r="K3128" s="54" t="n">
        <v>0.66</v>
      </c>
      <c r="L3128" s="55" t="n">
        <v>0.0136</v>
      </c>
      <c r="M3128" t="inlineStr"/>
      <c r="N3128" s="6" t="n">
        <v>0.4214236111111111</v>
      </c>
    </row>
    <row r="3129">
      <c r="A3129" s="5" t="n">
        <v>46290</v>
      </c>
      <c r="B3129" s="6" t="n">
        <v>0.4212731481481481</v>
      </c>
      <c r="C3129" s="49" t="inlineStr">
        <is>
          <t>Ziraat Dinamik</t>
        </is>
      </c>
      <c r="D3129" s="56" t="inlineStr">
        <is>
          <t>EURO</t>
        </is>
      </c>
      <c r="E3129" s="10" t="n">
        <v>55.1462</v>
      </c>
      <c r="F3129" s="10" t="n">
        <v>55.9523</v>
      </c>
      <c r="G3129" s="10" t="n">
        <v>0.8061</v>
      </c>
      <c r="H3129" s="11" t="n">
        <v>0.01461750764331903</v>
      </c>
      <c r="I3129" s="52" t="inlineStr">
        <is>
          <t>DOĞRU</t>
        </is>
      </c>
      <c r="J3129" s="53" t="inlineStr">
        <is>
          <t>https://kur.doviz.com/serbest-piyasa/euro</t>
        </is>
      </c>
      <c r="K3129" s="54" t="n">
        <v>0.8100000000000001</v>
      </c>
      <c r="L3129" s="55" t="n">
        <v>0.0146</v>
      </c>
      <c r="M3129" t="inlineStr"/>
      <c r="N3129" s="6" t="n">
        <v>0.4215740740740741</v>
      </c>
    </row>
    <row r="3130">
      <c r="A3130" s="5" t="n">
        <v>46290</v>
      </c>
      <c r="B3130" s="6" t="n">
        <v>0.4212731481481481</v>
      </c>
      <c r="C3130" s="49" t="inlineStr">
        <is>
          <t>Ziraat Dinamik</t>
        </is>
      </c>
      <c r="D3130" s="57" t="inlineStr">
        <is>
          <t>GRAM_ALTIN</t>
        </is>
      </c>
      <c r="E3130" s="12" t="n">
        <v>6634.94</v>
      </c>
      <c r="F3130" s="12" t="n">
        <v>6768.91</v>
      </c>
      <c r="G3130" s="12" t="n">
        <v>133.97</v>
      </c>
      <c r="H3130" s="13" t="n">
        <v>0.02019159178530627</v>
      </c>
      <c r="I3130" s="52" t="inlineStr">
        <is>
          <t>DOĞRU</t>
        </is>
      </c>
      <c r="J3130" s="53" t="inlineStr">
        <is>
          <t>https://altin.doviz.com/gram-altin</t>
        </is>
      </c>
      <c r="K3130" s="54" t="n">
        <v>133.97</v>
      </c>
      <c r="L3130" s="55" t="n">
        <v>0.0202</v>
      </c>
      <c r="M3130" t="inlineStr"/>
      <c r="N3130" s="6" t="n">
        <v>0.4216435185185185</v>
      </c>
    </row>
    <row r="3131">
      <c r="A3131" s="5" t="n">
        <v>46290</v>
      </c>
      <c r="B3131" s="6" t="n">
        <v>0.4212731481481481</v>
      </c>
      <c r="C3131" s="50" t="inlineStr">
        <is>
          <t>Ziraat Katılım</t>
        </is>
      </c>
      <c r="D3131" s="51" t="inlineStr">
        <is>
          <t>DOLAR</t>
        </is>
      </c>
      <c r="E3131" s="8" t="n">
        <v>48.4289</v>
      </c>
      <c r="F3131" s="8" t="n">
        <v>49.4397</v>
      </c>
      <c r="G3131" s="8" t="n">
        <v>1.0108</v>
      </c>
      <c r="H3131" s="9" t="n">
        <v>0.02087183479286129</v>
      </c>
      <c r="I3131" s="52" t="inlineStr">
        <is>
          <t>DOĞRU</t>
        </is>
      </c>
      <c r="J3131" s="53" t="inlineStr">
        <is>
          <t>https://kur.doviz.com/serbest-piyasa/amerikan-dolari</t>
        </is>
      </c>
      <c r="K3131" s="54" t="n">
        <v>1.01</v>
      </c>
      <c r="L3131" s="55" t="n">
        <v>0.0209</v>
      </c>
      <c r="M3131" t="inlineStr"/>
      <c r="N3131" s="6" t="n">
        <v>0.4214236111111111</v>
      </c>
    </row>
    <row r="3132">
      <c r="A3132" s="5" t="n">
        <v>46290</v>
      </c>
      <c r="B3132" s="6" t="n">
        <v>0.4212731481481481</v>
      </c>
      <c r="C3132" s="50" t="inlineStr">
        <is>
          <t>Ziraat Katılım</t>
        </is>
      </c>
      <c r="D3132" s="56" t="inlineStr">
        <is>
          <t>EURO</t>
        </is>
      </c>
      <c r="E3132" s="10" t="n">
        <v>55.0752</v>
      </c>
      <c r="F3132" s="10" t="n">
        <v>56.2803</v>
      </c>
      <c r="G3132" s="10" t="n">
        <v>1.2051</v>
      </c>
      <c r="H3132" s="11" t="n">
        <v>0.02188099180756493</v>
      </c>
      <c r="I3132" s="52" t="inlineStr">
        <is>
          <t>DOĞRU</t>
        </is>
      </c>
      <c r="J3132" s="53" t="inlineStr">
        <is>
          <t>https://kur.doviz.com/serbest-piyasa/euro</t>
        </is>
      </c>
      <c r="K3132" s="54" t="n">
        <v>1.21</v>
      </c>
      <c r="L3132" s="55" t="n">
        <v>0.0219</v>
      </c>
      <c r="M3132" t="inlineStr"/>
      <c r="N3132" s="6" t="n">
        <v>0.4215740740740741</v>
      </c>
    </row>
    <row r="3133">
      <c r="A3133" s="5" t="n">
        <v>46290</v>
      </c>
      <c r="B3133" s="6" t="n">
        <v>0.4212731481481481</v>
      </c>
      <c r="C3133" s="50" t="inlineStr">
        <is>
          <t>Ziraat Katılım</t>
        </is>
      </c>
      <c r="D3133" s="57" t="inlineStr">
        <is>
          <t>GRAM_ALTIN</t>
        </is>
      </c>
      <c r="E3133" s="12" t="n">
        <v>6650.84</v>
      </c>
      <c r="F3133" s="12" t="n">
        <v>6861.94</v>
      </c>
      <c r="G3133" s="12" t="n">
        <v>211.1</v>
      </c>
      <c r="H3133" s="13" t="n">
        <v>0.03174035159468578</v>
      </c>
      <c r="I3133" s="52" t="inlineStr">
        <is>
          <t>DOĞRU</t>
        </is>
      </c>
      <c r="J3133" s="53" t="inlineStr">
        <is>
          <t>https://altin.doviz.com/gram-altin</t>
        </is>
      </c>
      <c r="K3133" s="54" t="n">
        <v>211.1</v>
      </c>
      <c r="L3133" s="55" t="n">
        <v>0.0317</v>
      </c>
      <c r="M3133" t="inlineStr"/>
      <c r="N3133" s="6" t="n">
        <v>0.4216435185185185</v>
      </c>
    </row>
    <row r="3134">
      <c r="A3134" s="58" t="n">
        <v>46291</v>
      </c>
      <c r="B3134" s="6" t="n">
        <v>0.4206134259259259</v>
      </c>
      <c r="C3134" s="7" t="inlineStr">
        <is>
          <t>Akbank</t>
        </is>
      </c>
      <c r="D3134" s="51" t="inlineStr">
        <is>
          <t>DOLAR</t>
        </is>
      </c>
      <c r="E3134" s="8" t="n">
        <v>47.454</v>
      </c>
      <c r="F3134" s="8" t="n">
        <v>50.154</v>
      </c>
      <c r="G3134" s="8" t="n">
        <v>2.7</v>
      </c>
      <c r="H3134" s="9" t="n">
        <v>0.05689720571500822</v>
      </c>
      <c r="I3134" s="52" t="inlineStr">
        <is>
          <t>DOĞRU</t>
        </is>
      </c>
      <c r="J3134" s="53" t="inlineStr">
        <is>
          <t>https://kur.doviz.com/serbest-piyasa/amerikan-dolari</t>
        </is>
      </c>
      <c r="K3134" s="54" t="n">
        <v>2.7</v>
      </c>
      <c r="L3134" s="55" t="n">
        <v>0.05690000000000001</v>
      </c>
      <c r="M3134" t="inlineStr"/>
      <c r="N3134" s="6" t="n">
        <v>0.420787037037037</v>
      </c>
    </row>
    <row r="3135">
      <c r="A3135" s="58" t="n">
        <v>46291</v>
      </c>
      <c r="B3135" s="6" t="n">
        <v>0.4206134259259259</v>
      </c>
      <c r="C3135" s="7" t="inlineStr">
        <is>
          <t>Akbank</t>
        </is>
      </c>
      <c r="D3135" s="56" t="inlineStr">
        <is>
          <t>EURO</t>
        </is>
      </c>
      <c r="E3135" s="10" t="n">
        <v>54.0501</v>
      </c>
      <c r="F3135" s="10" t="n">
        <v>57.1304</v>
      </c>
      <c r="G3135" s="10" t="n">
        <v>3.0803</v>
      </c>
      <c r="H3135" s="11" t="n">
        <v>0.05698971879793006</v>
      </c>
      <c r="I3135" s="52" t="inlineStr">
        <is>
          <t>DOĞRU</t>
        </is>
      </c>
      <c r="J3135" s="53" t="inlineStr">
        <is>
          <t>https://kur.doviz.com/serbest-piyasa/euro</t>
        </is>
      </c>
      <c r="K3135" s="54" t="n">
        <v>3.0803</v>
      </c>
      <c r="L3135" s="55" t="n">
        <v>0.057</v>
      </c>
      <c r="M3135" t="inlineStr"/>
      <c r="N3135" s="6" t="n">
        <v>0.4209375</v>
      </c>
    </row>
    <row r="3136">
      <c r="A3136" s="58" t="n">
        <v>46291</v>
      </c>
      <c r="B3136" s="6" t="n">
        <v>0.4206134259259259</v>
      </c>
      <c r="C3136" s="7" t="inlineStr">
        <is>
          <t>Akbank</t>
        </is>
      </c>
      <c r="D3136" s="57" t="inlineStr">
        <is>
          <t>GRAM_ALTIN</t>
        </is>
      </c>
      <c r="E3136" s="12" t="n">
        <v>6569.13</v>
      </c>
      <c r="F3136" s="12" t="n">
        <v>7121.39</v>
      </c>
      <c r="G3136" s="12" t="n">
        <v>552.26</v>
      </c>
      <c r="H3136" s="13" t="n">
        <v>0.08406897108140651</v>
      </c>
      <c r="I3136" s="52" t="inlineStr">
        <is>
          <t>DOĞRU</t>
        </is>
      </c>
      <c r="J3136" s="53" t="inlineStr">
        <is>
          <t>https://altin.doviz.com/gram-altin</t>
        </is>
      </c>
      <c r="K3136" s="54" t="n">
        <v>552.26</v>
      </c>
      <c r="L3136" s="55" t="n">
        <v>0.08410000000000001</v>
      </c>
      <c r="M3136" t="inlineStr"/>
      <c r="N3136" s="6" t="n">
        <v>0.421087962962963</v>
      </c>
    </row>
    <row r="3137">
      <c r="A3137" s="58" t="n">
        <v>46291</v>
      </c>
      <c r="B3137" s="6" t="n">
        <v>0.4206134259259259</v>
      </c>
      <c r="C3137" s="14" t="inlineStr">
        <is>
          <t>Albaraka Türk</t>
        </is>
      </c>
      <c r="D3137" s="51" t="inlineStr">
        <is>
          <t>DOLAR</t>
        </is>
      </c>
      <c r="E3137" s="8" t="n">
        <v>48.46</v>
      </c>
      <c r="F3137" s="8" t="n">
        <v>49.486</v>
      </c>
      <c r="G3137" s="8" t="n">
        <v>1.026</v>
      </c>
      <c r="H3137" s="9" t="n">
        <v>0.02117210070160958</v>
      </c>
      <c r="I3137" s="52" t="inlineStr">
        <is>
          <t>DOĞRU</t>
        </is>
      </c>
      <c r="J3137" s="53" t="inlineStr">
        <is>
          <t>https://kur.doviz.com/serbest-piyasa/amerikan-dolari</t>
        </is>
      </c>
      <c r="K3137" s="54" t="n">
        <v>1.03</v>
      </c>
      <c r="L3137" s="55" t="n">
        <v>0.0212</v>
      </c>
      <c r="M3137" t="inlineStr"/>
      <c r="N3137" s="6" t="n">
        <v>0.420787037037037</v>
      </c>
    </row>
    <row r="3138">
      <c r="A3138" s="58" t="n">
        <v>46291</v>
      </c>
      <c r="B3138" s="6" t="n">
        <v>0.4206134259259259</v>
      </c>
      <c r="C3138" s="14" t="inlineStr">
        <is>
          <t>Albaraka Türk</t>
        </is>
      </c>
      <c r="D3138" s="56" t="inlineStr">
        <is>
          <t>EURO</t>
        </is>
      </c>
      <c r="E3138" s="10" t="n">
        <v>55.195</v>
      </c>
      <c r="F3138" s="10" t="n">
        <v>56.37</v>
      </c>
      <c r="G3138" s="10" t="n">
        <v>1.175</v>
      </c>
      <c r="H3138" s="11" t="n">
        <v>0.02128816015943473</v>
      </c>
      <c r="I3138" s="52" t="inlineStr">
        <is>
          <t>DOĞRU</t>
        </is>
      </c>
      <c r="J3138" s="53" t="inlineStr">
        <is>
          <t>https://kur.doviz.com/serbest-piyasa/euro</t>
        </is>
      </c>
      <c r="K3138" s="54" t="n">
        <v>1.175</v>
      </c>
      <c r="L3138" s="55" t="n">
        <v>0.0213</v>
      </c>
      <c r="M3138" t="inlineStr"/>
      <c r="N3138" s="6" t="n">
        <v>0.4209375</v>
      </c>
    </row>
    <row r="3139">
      <c r="A3139" s="58" t="n">
        <v>46291</v>
      </c>
      <c r="B3139" s="6" t="n">
        <v>0.4206134259259259</v>
      </c>
      <c r="C3139" s="14" t="inlineStr">
        <is>
          <t>Albaraka Türk</t>
        </is>
      </c>
      <c r="D3139" s="57" t="inlineStr">
        <is>
          <t>GRAM_ALTIN</t>
        </is>
      </c>
      <c r="E3139" s="12" t="n">
        <v>6627.94</v>
      </c>
      <c r="F3139" s="12" t="n">
        <v>6798.52</v>
      </c>
      <c r="G3139" s="12" t="n">
        <v>170.58</v>
      </c>
      <c r="H3139" s="13" t="n">
        <v>0.02573650334794823</v>
      </c>
      <c r="I3139" s="52" t="inlineStr">
        <is>
          <t>DOĞRU</t>
        </is>
      </c>
      <c r="J3139" s="53" t="inlineStr">
        <is>
          <t>https://altin.doviz.com/gram-altin</t>
        </is>
      </c>
      <c r="K3139" s="54" t="n">
        <v>170.58</v>
      </c>
      <c r="L3139" s="55" t="n">
        <v>0.0257</v>
      </c>
      <c r="M3139" t="inlineStr"/>
      <c r="N3139" s="6" t="n">
        <v>0.421087962962963</v>
      </c>
    </row>
    <row r="3140">
      <c r="A3140" s="58" t="n">
        <v>46291</v>
      </c>
      <c r="B3140" s="6" t="n">
        <v>0.4206134259259259</v>
      </c>
      <c r="C3140" s="15" t="inlineStr">
        <is>
          <t>Alternatif Bank</t>
        </is>
      </c>
      <c r="D3140" s="51" t="inlineStr">
        <is>
          <t>DOLAR</t>
        </is>
      </c>
      <c r="E3140" s="8" t="n">
        <v>46.799</v>
      </c>
      <c r="F3140" s="8" t="n">
        <v>50.801</v>
      </c>
      <c r="G3140" s="8" t="n">
        <v>4.002</v>
      </c>
      <c r="H3140" s="9" t="n">
        <v>0.08551464774888352</v>
      </c>
      <c r="I3140" s="52" t="inlineStr">
        <is>
          <t>DOĞRU</t>
        </is>
      </c>
      <c r="J3140" s="53" t="inlineStr">
        <is>
          <t>https://kur.doviz.com/serbest-piyasa/amerikan-dolari</t>
        </is>
      </c>
      <c r="K3140" s="54" t="n">
        <v>4</v>
      </c>
      <c r="L3140" s="55" t="n">
        <v>0.08550000000000001</v>
      </c>
      <c r="M3140" t="inlineStr"/>
      <c r="N3140" s="6" t="n">
        <v>0.420787037037037</v>
      </c>
    </row>
    <row r="3141">
      <c r="A3141" s="58" t="n">
        <v>46291</v>
      </c>
      <c r="B3141" s="6" t="n">
        <v>0.4206134259259259</v>
      </c>
      <c r="C3141" s="15" t="inlineStr">
        <is>
          <t>Alternatif Bank</t>
        </is>
      </c>
      <c r="D3141" s="56" t="inlineStr">
        <is>
          <t>EURO</t>
        </is>
      </c>
      <c r="E3141" s="10" t="n">
        <v>53.176</v>
      </c>
      <c r="F3141" s="10" t="n">
        <v>57.904</v>
      </c>
      <c r="G3141" s="10" t="n">
        <v>4.728</v>
      </c>
      <c r="H3141" s="11" t="n">
        <v>0.08891229125921468</v>
      </c>
      <c r="I3141" s="52" t="inlineStr">
        <is>
          <t>DOĞRU</t>
        </is>
      </c>
      <c r="J3141" s="53" t="inlineStr">
        <is>
          <t>https://kur.doviz.com/serbest-piyasa/euro</t>
        </is>
      </c>
      <c r="K3141" s="54" t="n">
        <v>4.728</v>
      </c>
      <c r="L3141" s="55" t="n">
        <v>0.08890000000000001</v>
      </c>
      <c r="M3141" t="inlineStr"/>
      <c r="N3141" s="6" t="n">
        <v>0.4209375</v>
      </c>
    </row>
    <row r="3142">
      <c r="A3142" s="58" t="n">
        <v>46291</v>
      </c>
      <c r="B3142" s="6" t="n">
        <v>0.4206134259259259</v>
      </c>
      <c r="C3142" s="15" t="inlineStr">
        <is>
          <t>Alternatif Bank</t>
        </is>
      </c>
      <c r="D3142" s="57" t="inlineStr">
        <is>
          <t>GRAM_ALTIN</t>
        </is>
      </c>
      <c r="E3142" s="12" t="n">
        <v>6406</v>
      </c>
      <c r="F3142" s="12" t="n">
        <v>6981.5</v>
      </c>
      <c r="G3142" s="12" t="n">
        <v>575.5</v>
      </c>
      <c r="H3142" s="13" t="n">
        <v>0.0898376522010615</v>
      </c>
      <c r="I3142" s="52" t="inlineStr">
        <is>
          <t>DOĞRU</t>
        </is>
      </c>
      <c r="J3142" s="53" t="inlineStr">
        <is>
          <t>https://altin.doviz.com/gram-altin</t>
        </is>
      </c>
      <c r="K3142" s="54" t="n">
        <v>575.5</v>
      </c>
      <c r="L3142" s="55" t="n">
        <v>0.0898</v>
      </c>
      <c r="M3142" t="inlineStr"/>
      <c r="N3142" s="6" t="n">
        <v>0.421087962962963</v>
      </c>
    </row>
    <row r="3143">
      <c r="A3143" s="58" t="n">
        <v>46291</v>
      </c>
      <c r="B3143" s="6" t="n">
        <v>0.4206134259259259</v>
      </c>
      <c r="C3143" s="16" t="inlineStr">
        <is>
          <t>Altınkaynak</t>
        </is>
      </c>
      <c r="D3143" s="51" t="inlineStr">
        <is>
          <t>DOLAR</t>
        </is>
      </c>
      <c r="E3143" s="8" t="n">
        <v>48.685</v>
      </c>
      <c r="F3143" s="8" t="n">
        <v>49.068</v>
      </c>
      <c r="G3143" s="8" t="n">
        <v>0.383</v>
      </c>
      <c r="H3143" s="9" t="n">
        <v>0.007866899455684502</v>
      </c>
      <c r="I3143" s="52" t="inlineStr">
        <is>
          <t>DOĞRU</t>
        </is>
      </c>
      <c r="J3143" s="53" t="inlineStr">
        <is>
          <t>https://kur.doviz.com/serbest-piyasa/amerikan-dolari</t>
        </is>
      </c>
      <c r="K3143" s="54" t="n">
        <v>0.38</v>
      </c>
      <c r="L3143" s="55" t="n">
        <v>0.007900000000000001</v>
      </c>
      <c r="M3143" t="inlineStr"/>
      <c r="N3143" s="6" t="n">
        <v>0.420787037037037</v>
      </c>
    </row>
    <row r="3144">
      <c r="A3144" s="58" t="n">
        <v>46291</v>
      </c>
      <c r="B3144" s="6" t="n">
        <v>0.4206134259259259</v>
      </c>
      <c r="C3144" s="16" t="inlineStr">
        <is>
          <t>Altınkaynak</t>
        </is>
      </c>
      <c r="D3144" s="56" t="inlineStr">
        <is>
          <t>EURO</t>
        </is>
      </c>
      <c r="E3144" s="10" t="n">
        <v>55.351</v>
      </c>
      <c r="F3144" s="10" t="n">
        <v>55.926</v>
      </c>
      <c r="G3144" s="10" t="n">
        <v>0.575</v>
      </c>
      <c r="H3144" s="11" t="n">
        <v>0.01038824953478709</v>
      </c>
      <c r="I3144" s="52" t="inlineStr">
        <is>
          <t>DOĞRU</t>
        </is>
      </c>
      <c r="J3144" s="53" t="inlineStr">
        <is>
          <t>https://kur.doviz.com/serbest-piyasa/euro</t>
        </is>
      </c>
      <c r="K3144" s="54" t="n">
        <v>0.575</v>
      </c>
      <c r="L3144" s="55" t="n">
        <v>0.0104</v>
      </c>
      <c r="M3144" t="inlineStr"/>
      <c r="N3144" s="6" t="n">
        <v>0.4209375</v>
      </c>
    </row>
    <row r="3145">
      <c r="A3145" s="58" t="n">
        <v>46291</v>
      </c>
      <c r="B3145" s="6" t="n">
        <v>0.4206134259259259</v>
      </c>
      <c r="C3145" s="16" t="inlineStr">
        <is>
          <t>Altınkaynak</t>
        </is>
      </c>
      <c r="D3145" s="57" t="inlineStr">
        <is>
          <t>GRAM_ALTIN</t>
        </is>
      </c>
      <c r="E3145" s="12" t="n">
        <v>6625.79</v>
      </c>
      <c r="F3145" s="12" t="n">
        <v>6830</v>
      </c>
      <c r="G3145" s="12" t="n">
        <v>204.21</v>
      </c>
      <c r="H3145" s="13" t="n">
        <v>0.03082047574704299</v>
      </c>
      <c r="I3145" s="52" t="inlineStr">
        <is>
          <t>DOĞRU</t>
        </is>
      </c>
      <c r="J3145" s="53" t="inlineStr">
        <is>
          <t>https://altin.doviz.com/gram-altin</t>
        </is>
      </c>
      <c r="K3145" s="54" t="n">
        <v>204.21</v>
      </c>
      <c r="L3145" s="55" t="n">
        <v>0.0308</v>
      </c>
      <c r="M3145" t="inlineStr"/>
      <c r="N3145" s="6" t="n">
        <v>0.421087962962963</v>
      </c>
    </row>
    <row r="3146">
      <c r="A3146" s="58" t="n">
        <v>46291</v>
      </c>
      <c r="B3146" s="6" t="n">
        <v>0.4206134259259259</v>
      </c>
      <c r="C3146" s="17" t="inlineStr">
        <is>
          <t>Anadolubank</t>
        </is>
      </c>
      <c r="D3146" s="51" t="inlineStr">
        <is>
          <t>DOLAR</t>
        </is>
      </c>
      <c r="E3146" s="8" t="n">
        <v>48.3294</v>
      </c>
      <c r="F3146" s="8" t="n">
        <v>49.3852</v>
      </c>
      <c r="G3146" s="8" t="n">
        <v>1.0558</v>
      </c>
      <c r="H3146" s="9" t="n">
        <v>0.02184591573659098</v>
      </c>
      <c r="I3146" s="52" t="inlineStr">
        <is>
          <t>DOĞRU</t>
        </is>
      </c>
      <c r="J3146" s="53" t="inlineStr">
        <is>
          <t>https://kur.doviz.com/serbest-piyasa/amerikan-dolari</t>
        </is>
      </c>
      <c r="K3146" s="54" t="n">
        <v>1.06</v>
      </c>
      <c r="L3146" s="55" t="n">
        <v>0.0218</v>
      </c>
      <c r="M3146" t="inlineStr"/>
      <c r="N3146" s="6" t="n">
        <v>0.420787037037037</v>
      </c>
    </row>
    <row r="3147">
      <c r="A3147" s="58" t="n">
        <v>46291</v>
      </c>
      <c r="B3147" s="6" t="n">
        <v>0.4206134259259259</v>
      </c>
      <c r="C3147" s="17" t="inlineStr">
        <is>
          <t>Anadolubank</t>
        </is>
      </c>
      <c r="D3147" s="56" t="inlineStr">
        <is>
          <t>EURO</t>
        </is>
      </c>
      <c r="E3147" s="10" t="n">
        <v>54.4289</v>
      </c>
      <c r="F3147" s="10" t="n">
        <v>56.8496</v>
      </c>
      <c r="G3147" s="10" t="n">
        <v>2.4207</v>
      </c>
      <c r="H3147" s="11" t="n">
        <v>0.04447453466816342</v>
      </c>
      <c r="I3147" s="52" t="inlineStr">
        <is>
          <t>DOĞRU</t>
        </is>
      </c>
      <c r="J3147" s="53" t="inlineStr">
        <is>
          <t>https://kur.doviz.com/serbest-piyasa/euro</t>
        </is>
      </c>
      <c r="K3147" s="54" t="n">
        <v>2.4207</v>
      </c>
      <c r="L3147" s="55" t="n">
        <v>0.0445</v>
      </c>
      <c r="M3147" t="inlineStr"/>
      <c r="N3147" s="6" t="n">
        <v>0.4209375</v>
      </c>
    </row>
    <row r="3148">
      <c r="A3148" s="58" t="n">
        <v>46291</v>
      </c>
      <c r="B3148" s="6" t="n">
        <v>0.4206134259259259</v>
      </c>
      <c r="C3148" s="17" t="inlineStr">
        <is>
          <t>Anadolubank</t>
        </is>
      </c>
      <c r="D3148" s="57" t="inlineStr">
        <is>
          <t>GRAM_ALTIN</t>
        </is>
      </c>
      <c r="E3148" s="12" t="n">
        <v>6098.23</v>
      </c>
      <c r="F3148" s="12" t="n">
        <v>7309.2</v>
      </c>
      <c r="G3148" s="12" t="n">
        <v>1210.97</v>
      </c>
      <c r="H3148" s="13" t="n">
        <v>0.1985772920995109</v>
      </c>
      <c r="I3148" s="52" t="inlineStr">
        <is>
          <t>DOĞRU</t>
        </is>
      </c>
      <c r="J3148" s="53" t="inlineStr">
        <is>
          <t>https://altin.doviz.com/gram-altin</t>
        </is>
      </c>
      <c r="K3148" s="54" t="n">
        <v>1210.97</v>
      </c>
      <c r="L3148" s="55" t="n">
        <v>0.1986</v>
      </c>
      <c r="M3148" t="inlineStr"/>
      <c r="N3148" s="6" t="n">
        <v>0.421087962962963</v>
      </c>
    </row>
    <row r="3149">
      <c r="A3149" s="58" t="n">
        <v>46291</v>
      </c>
      <c r="B3149" s="6" t="n">
        <v>0.4206134259259259</v>
      </c>
      <c r="C3149" s="18" t="inlineStr">
        <is>
          <t>CEPTETEB</t>
        </is>
      </c>
      <c r="D3149" s="51" t="inlineStr">
        <is>
          <t>DOLAR</t>
        </is>
      </c>
      <c r="E3149" s="8" t="n">
        <v>46.772</v>
      </c>
      <c r="F3149" s="8" t="n">
        <v>50.964</v>
      </c>
      <c r="G3149" s="8" t="n">
        <v>4.192</v>
      </c>
      <c r="H3149" s="9" t="n">
        <v>0.08962627212862395</v>
      </c>
      <c r="I3149" s="52" t="inlineStr">
        <is>
          <t>DOĞRU</t>
        </is>
      </c>
      <c r="J3149" s="53" t="inlineStr">
        <is>
          <t>https://kur.doviz.com/serbest-piyasa/amerikan-dolari</t>
        </is>
      </c>
      <c r="K3149" s="54" t="n">
        <v>4.19</v>
      </c>
      <c r="L3149" s="55" t="n">
        <v>0.08960000000000001</v>
      </c>
      <c r="M3149" t="inlineStr"/>
      <c r="N3149" s="6" t="n">
        <v>0.420787037037037</v>
      </c>
    </row>
    <row r="3150">
      <c r="A3150" s="58" t="n">
        <v>46291</v>
      </c>
      <c r="B3150" s="6" t="n">
        <v>0.4206134259259259</v>
      </c>
      <c r="C3150" s="18" t="inlineStr">
        <is>
          <t>CEPTETEB</t>
        </is>
      </c>
      <c r="D3150" s="56" t="inlineStr">
        <is>
          <t>EURO</t>
        </is>
      </c>
      <c r="E3150" s="10" t="n">
        <v>53.337</v>
      </c>
      <c r="F3150" s="10" t="n">
        <v>58.117</v>
      </c>
      <c r="G3150" s="10" t="n">
        <v>4.78</v>
      </c>
      <c r="H3150" s="11" t="n">
        <v>0.08961883870483904</v>
      </c>
      <c r="I3150" s="52" t="inlineStr">
        <is>
          <t>DOĞRU</t>
        </is>
      </c>
      <c r="J3150" s="53" t="inlineStr">
        <is>
          <t>https://kur.doviz.com/serbest-piyasa/euro</t>
        </is>
      </c>
      <c r="K3150" s="54" t="n">
        <v>4.78</v>
      </c>
      <c r="L3150" s="55" t="n">
        <v>0.08960000000000001</v>
      </c>
      <c r="M3150" t="inlineStr"/>
      <c r="N3150" s="6" t="n">
        <v>0.4209375</v>
      </c>
    </row>
    <row r="3151">
      <c r="A3151" s="58" t="n">
        <v>46291</v>
      </c>
      <c r="B3151" s="6" t="n">
        <v>0.4206134259259259</v>
      </c>
      <c r="C3151" s="18" t="inlineStr">
        <is>
          <t>CEPTETEB</t>
        </is>
      </c>
      <c r="D3151" s="57" t="inlineStr">
        <is>
          <t>GRAM_ALTIN</t>
        </is>
      </c>
      <c r="E3151" s="12" t="n">
        <v>5744.62</v>
      </c>
      <c r="F3151" s="12" t="n">
        <v>7749.52</v>
      </c>
      <c r="G3151" s="12" t="n">
        <v>2004.9</v>
      </c>
      <c r="H3151" s="13" t="n">
        <v>0.3490048079768549</v>
      </c>
      <c r="I3151" s="52" t="inlineStr">
        <is>
          <t>DOĞRU</t>
        </is>
      </c>
      <c r="J3151" s="53" t="inlineStr">
        <is>
          <t>https://altin.doviz.com/gram-altin</t>
        </is>
      </c>
      <c r="K3151" s="54" t="n">
        <v>2004.9</v>
      </c>
      <c r="L3151" s="55" t="n">
        <v>0.349</v>
      </c>
      <c r="M3151" t="inlineStr"/>
      <c r="N3151" s="6" t="n">
        <v>0.421087962962963</v>
      </c>
    </row>
    <row r="3152">
      <c r="A3152" s="58" t="n">
        <v>46291</v>
      </c>
      <c r="B3152" s="6" t="n">
        <v>0.4206134259259259</v>
      </c>
      <c r="C3152" s="19" t="inlineStr">
        <is>
          <t>Denizbank</t>
        </is>
      </c>
      <c r="D3152" s="51" t="inlineStr">
        <is>
          <t>DOLAR</t>
        </is>
      </c>
      <c r="E3152" s="8" t="n">
        <v>47.3491</v>
      </c>
      <c r="F3152" s="8" t="n">
        <v>50.1492</v>
      </c>
      <c r="G3152" s="8" t="n">
        <v>2.8001</v>
      </c>
      <c r="H3152" s="9" t="n">
        <v>0.05913734368763082</v>
      </c>
      <c r="I3152" s="52" t="inlineStr">
        <is>
          <t>DOĞRU</t>
        </is>
      </c>
      <c r="J3152" s="53" t="inlineStr">
        <is>
          <t>https://kur.doviz.com/serbest-piyasa/amerikan-dolari</t>
        </is>
      </c>
      <c r="K3152" s="54" t="n">
        <v>2.8</v>
      </c>
      <c r="L3152" s="55" t="n">
        <v>0.0591</v>
      </c>
      <c r="M3152" t="inlineStr"/>
      <c r="N3152" s="6" t="n">
        <v>0.420787037037037</v>
      </c>
    </row>
    <row r="3153">
      <c r="A3153" s="58" t="n">
        <v>46291</v>
      </c>
      <c r="B3153" s="6" t="n">
        <v>0.4206134259259259</v>
      </c>
      <c r="C3153" s="19" t="inlineStr">
        <is>
          <t>Denizbank</t>
        </is>
      </c>
      <c r="D3153" s="56" t="inlineStr">
        <is>
          <t>EURO</t>
        </is>
      </c>
      <c r="E3153" s="10" t="n">
        <v>53.9328</v>
      </c>
      <c r="F3153" s="10" t="n">
        <v>57.1272</v>
      </c>
      <c r="G3153" s="10" t="n">
        <v>3.1944</v>
      </c>
      <c r="H3153" s="11" t="n">
        <v>0.05922926308294767</v>
      </c>
      <c r="I3153" s="52" t="inlineStr">
        <is>
          <t>DOĞRU</t>
        </is>
      </c>
      <c r="J3153" s="53" t="inlineStr">
        <is>
          <t>https://kur.doviz.com/serbest-piyasa/euro</t>
        </is>
      </c>
      <c r="K3153" s="54" t="n">
        <v>3.1944</v>
      </c>
      <c r="L3153" s="55" t="n">
        <v>0.0592</v>
      </c>
      <c r="M3153" t="inlineStr"/>
      <c r="N3153" s="6" t="n">
        <v>0.4209375</v>
      </c>
    </row>
    <row r="3154">
      <c r="A3154" s="58" t="n">
        <v>46291</v>
      </c>
      <c r="B3154" s="6" t="n">
        <v>0.4206134259259259</v>
      </c>
      <c r="C3154" s="19" t="inlineStr">
        <is>
          <t>Denizbank</t>
        </is>
      </c>
      <c r="D3154" s="57" t="inlineStr">
        <is>
          <t>GRAM_ALTIN</t>
        </is>
      </c>
      <c r="E3154" s="12" t="n">
        <v>6521.11</v>
      </c>
      <c r="F3154" s="12" t="n">
        <v>6908.79</v>
      </c>
      <c r="G3154" s="12" t="n">
        <v>387.68</v>
      </c>
      <c r="H3154" s="13" t="n">
        <v>0.05945000161015532</v>
      </c>
      <c r="I3154" s="52" t="inlineStr">
        <is>
          <t>DOĞRU</t>
        </is>
      </c>
      <c r="J3154" s="53" t="inlineStr">
        <is>
          <t>https://altin.doviz.com/gram-altin</t>
        </is>
      </c>
      <c r="K3154" s="54" t="n">
        <v>387.68</v>
      </c>
      <c r="L3154" s="55" t="n">
        <v>0.0594</v>
      </c>
      <c r="M3154" t="inlineStr"/>
      <c r="N3154" s="6" t="n">
        <v>0.421087962962963</v>
      </c>
    </row>
    <row r="3155">
      <c r="A3155" s="58" t="n">
        <v>46291</v>
      </c>
      <c r="B3155" s="6" t="n">
        <v>0.4206134259259259</v>
      </c>
      <c r="C3155" s="20" t="inlineStr">
        <is>
          <t>DestekBank</t>
        </is>
      </c>
      <c r="D3155" s="51" t="inlineStr">
        <is>
          <t>DOLAR</t>
        </is>
      </c>
      <c r="E3155" s="8" t="n">
        <v>48.5652</v>
      </c>
      <c r="F3155" s="8" t="n">
        <v>49.0298</v>
      </c>
      <c r="G3155" s="8" t="n">
        <v>0.4646</v>
      </c>
      <c r="H3155" s="9" t="n">
        <v>0.009566520883266207</v>
      </c>
      <c r="I3155" s="52" t="inlineStr">
        <is>
          <t>DOĞRU</t>
        </is>
      </c>
      <c r="J3155" s="53" t="inlineStr">
        <is>
          <t>https://kur.doviz.com/serbest-piyasa/amerikan-dolari</t>
        </is>
      </c>
      <c r="K3155" s="54" t="n">
        <v>0.46</v>
      </c>
      <c r="L3155" s="55" t="n">
        <v>0.009599999999999999</v>
      </c>
      <c r="M3155" t="inlineStr"/>
      <c r="N3155" s="6" t="n">
        <v>0.420787037037037</v>
      </c>
    </row>
    <row r="3156">
      <c r="A3156" s="58" t="n">
        <v>46291</v>
      </c>
      <c r="B3156" s="6" t="n">
        <v>0.4206134259259259</v>
      </c>
      <c r="C3156" s="20" t="inlineStr">
        <is>
          <t>DestekBank</t>
        </is>
      </c>
      <c r="D3156" s="56" t="inlineStr">
        <is>
          <t>EURO</t>
        </is>
      </c>
      <c r="E3156" s="10" t="n">
        <v>55.2973</v>
      </c>
      <c r="F3156" s="10" t="n">
        <v>55.8537</v>
      </c>
      <c r="G3156" s="10" t="n">
        <v>0.5564</v>
      </c>
      <c r="H3156" s="11" t="n">
        <v>0.01006197409276764</v>
      </c>
      <c r="I3156" s="52" t="inlineStr">
        <is>
          <t>DOĞRU</t>
        </is>
      </c>
      <c r="J3156" s="53" t="inlineStr">
        <is>
          <t>https://kur.doviz.com/serbest-piyasa/euro</t>
        </is>
      </c>
      <c r="K3156" s="54" t="n">
        <v>0.5564</v>
      </c>
      <c r="L3156" s="55" t="n">
        <v>0.0101</v>
      </c>
      <c r="M3156" t="inlineStr"/>
      <c r="N3156" s="6" t="n">
        <v>0.4209375</v>
      </c>
    </row>
    <row r="3157">
      <c r="A3157" s="58" t="n">
        <v>46291</v>
      </c>
      <c r="B3157" s="6" t="n">
        <v>0.4206134259259259</v>
      </c>
      <c r="C3157" s="20" t="inlineStr">
        <is>
          <t>DestekBank</t>
        </is>
      </c>
      <c r="D3157" s="57" t="inlineStr">
        <is>
          <t>GRAM_ALTIN</t>
        </is>
      </c>
      <c r="E3157" s="12" t="n">
        <v>6628.01</v>
      </c>
      <c r="F3157" s="12" t="n">
        <v>6743.94</v>
      </c>
      <c r="G3157" s="12" t="n">
        <v>115.93</v>
      </c>
      <c r="H3157" s="13" t="n">
        <v>0.01749092110603333</v>
      </c>
      <c r="I3157" s="52" t="inlineStr">
        <is>
          <t>DOĞRU</t>
        </is>
      </c>
      <c r="J3157" s="53" t="inlineStr">
        <is>
          <t>https://altin.doviz.com/gram-altin</t>
        </is>
      </c>
      <c r="K3157" s="54" t="n">
        <v>115.93</v>
      </c>
      <c r="L3157" s="55" t="n">
        <v>0.0175</v>
      </c>
      <c r="M3157" t="inlineStr"/>
      <c r="N3157" s="6" t="n">
        <v>0.421087962962963</v>
      </c>
    </row>
    <row r="3158">
      <c r="A3158" s="58" t="n">
        <v>46291</v>
      </c>
      <c r="B3158" s="6" t="n">
        <v>0.4206134259259259</v>
      </c>
      <c r="C3158" s="21" t="inlineStr">
        <is>
          <t>Dünya Katılım</t>
        </is>
      </c>
      <c r="D3158" s="51" t="inlineStr">
        <is>
          <t>DOLAR</t>
        </is>
      </c>
      <c r="E3158" s="8" t="n">
        <v>48.6624</v>
      </c>
      <c r="F3158" s="8" t="n">
        <v>48.9183</v>
      </c>
      <c r="G3158" s="8" t="n">
        <v>0.2559</v>
      </c>
      <c r="H3158" s="9" t="n">
        <v>0.005258680213059776</v>
      </c>
      <c r="I3158" s="52" t="inlineStr">
        <is>
          <t>DOĞRU</t>
        </is>
      </c>
      <c r="J3158" s="53" t="inlineStr">
        <is>
          <t>https://kur.doviz.com/serbest-piyasa/amerikan-dolari</t>
        </is>
      </c>
      <c r="K3158" s="54" t="n">
        <v>0.26</v>
      </c>
      <c r="L3158" s="55" t="n">
        <v>0.0053</v>
      </c>
      <c r="M3158" t="inlineStr"/>
      <c r="N3158" s="6" t="n">
        <v>0.420787037037037</v>
      </c>
    </row>
    <row r="3159">
      <c r="A3159" s="58" t="n">
        <v>46291</v>
      </c>
      <c r="B3159" s="6" t="n">
        <v>0.4206134259259259</v>
      </c>
      <c r="C3159" s="21" t="inlineStr">
        <is>
          <t>Dünya Katılım</t>
        </is>
      </c>
      <c r="D3159" s="56" t="inlineStr">
        <is>
          <t>EURO</t>
        </is>
      </c>
      <c r="E3159" s="10" t="n">
        <v>55.3371</v>
      </c>
      <c r="F3159" s="10" t="n">
        <v>55.7718</v>
      </c>
      <c r="G3159" s="10" t="n">
        <v>0.4347</v>
      </c>
      <c r="H3159" s="11" t="n">
        <v>0.007855489355242684</v>
      </c>
      <c r="I3159" s="52" t="inlineStr">
        <is>
          <t>DOĞRU</t>
        </is>
      </c>
      <c r="J3159" s="53" t="inlineStr">
        <is>
          <t>https://kur.doviz.com/serbest-piyasa/euro</t>
        </is>
      </c>
      <c r="K3159" s="54" t="n">
        <v>0.4347</v>
      </c>
      <c r="L3159" s="55" t="n">
        <v>0.007900000000000001</v>
      </c>
      <c r="M3159" t="inlineStr"/>
      <c r="N3159" s="6" t="n">
        <v>0.4209375</v>
      </c>
    </row>
    <row r="3160">
      <c r="A3160" s="58" t="n">
        <v>46291</v>
      </c>
      <c r="B3160" s="6" t="n">
        <v>0.4206134259259259</v>
      </c>
      <c r="C3160" s="21" t="inlineStr">
        <is>
          <t>Dünya Katılım</t>
        </is>
      </c>
      <c r="D3160" s="57" t="inlineStr">
        <is>
          <t>GRAM_ALTIN</t>
        </is>
      </c>
      <c r="E3160" s="12" t="n">
        <v>6655.56</v>
      </c>
      <c r="F3160" s="12" t="n">
        <v>6716.34</v>
      </c>
      <c r="G3160" s="12" t="n">
        <v>60.78</v>
      </c>
      <c r="H3160" s="13" t="n">
        <v>0.009132214268972108</v>
      </c>
      <c r="I3160" s="52" t="inlineStr">
        <is>
          <t>DOĞRU</t>
        </is>
      </c>
      <c r="J3160" s="53" t="inlineStr">
        <is>
          <t>https://altin.doviz.com/gram-altin</t>
        </is>
      </c>
      <c r="K3160" s="54" t="n">
        <v>60.78</v>
      </c>
      <c r="L3160" s="55" t="n">
        <v>0.0091</v>
      </c>
      <c r="M3160" t="inlineStr"/>
      <c r="N3160" s="6" t="n">
        <v>0.421087962962963</v>
      </c>
    </row>
    <row r="3161">
      <c r="A3161" s="58" t="n">
        <v>46291</v>
      </c>
      <c r="B3161" s="6" t="n">
        <v>0.4206134259259259</v>
      </c>
      <c r="C3161" s="23" t="inlineStr">
        <is>
          <t>Enpara</t>
        </is>
      </c>
      <c r="D3161" s="51" t="inlineStr">
        <is>
          <t>DOLAR</t>
        </is>
      </c>
      <c r="E3161" s="8" t="n">
        <v>48.115</v>
      </c>
      <c r="F3161" s="8" t="n">
        <v>49.815</v>
      </c>
      <c r="G3161" s="8" t="n">
        <v>1.7</v>
      </c>
      <c r="H3161" s="9" t="n">
        <v>0.03533201704250234</v>
      </c>
      <c r="I3161" s="52" t="inlineStr">
        <is>
          <t>DOĞRU</t>
        </is>
      </c>
      <c r="J3161" s="53" t="inlineStr">
        <is>
          <t>https://kur.doviz.com/serbest-piyasa/amerikan-dolari</t>
        </is>
      </c>
      <c r="K3161" s="54" t="n">
        <v>1.7</v>
      </c>
      <c r="L3161" s="55" t="n">
        <v>0.0353</v>
      </c>
      <c r="M3161" t="inlineStr"/>
      <c r="N3161" s="6" t="n">
        <v>0.420787037037037</v>
      </c>
    </row>
    <row r="3162">
      <c r="A3162" s="58" t="n">
        <v>46291</v>
      </c>
      <c r="B3162" s="6" t="n">
        <v>0.4206134259259259</v>
      </c>
      <c r="C3162" s="23" t="inlineStr">
        <is>
          <t>Enpara</t>
        </is>
      </c>
      <c r="D3162" s="56" t="inlineStr">
        <is>
          <t>EURO</t>
        </is>
      </c>
      <c r="E3162" s="10" t="n">
        <v>54.5337</v>
      </c>
      <c r="F3162" s="10" t="n">
        <v>57.033</v>
      </c>
      <c r="G3162" s="10" t="n">
        <v>2.4993</v>
      </c>
      <c r="H3162" s="11" t="n">
        <v>0.04583037644612414</v>
      </c>
      <c r="I3162" s="52" t="inlineStr">
        <is>
          <t>DOĞRU</t>
        </is>
      </c>
      <c r="J3162" s="53" t="inlineStr">
        <is>
          <t>https://kur.doviz.com/serbest-piyasa/euro</t>
        </is>
      </c>
      <c r="K3162" s="54" t="n">
        <v>2.4993</v>
      </c>
      <c r="L3162" s="55" t="n">
        <v>0.0458</v>
      </c>
      <c r="M3162" t="inlineStr"/>
      <c r="N3162" s="6" t="n">
        <v>0.4209375</v>
      </c>
    </row>
    <row r="3163">
      <c r="A3163" s="58" t="n">
        <v>46291</v>
      </c>
      <c r="B3163" s="6" t="n">
        <v>0.4206134259259259</v>
      </c>
      <c r="C3163" s="23" t="inlineStr">
        <is>
          <t>Enpara</t>
        </is>
      </c>
      <c r="D3163" s="57" t="inlineStr">
        <is>
          <t>GRAM_ALTIN</t>
        </is>
      </c>
      <c r="E3163" s="12" t="n">
        <v>6564.4</v>
      </c>
      <c r="F3163" s="12" t="n">
        <v>6947.92</v>
      </c>
      <c r="G3163" s="12" t="n">
        <v>383.52</v>
      </c>
      <c r="H3163" s="13" t="n">
        <v>0.05842422765218451</v>
      </c>
      <c r="I3163" s="52" t="inlineStr">
        <is>
          <t>DOĞRU</t>
        </is>
      </c>
      <c r="J3163" s="53" t="inlineStr">
        <is>
          <t>https://altin.doviz.com/gram-altin</t>
        </is>
      </c>
      <c r="K3163" s="54" t="n">
        <v>383.52</v>
      </c>
      <c r="L3163" s="55" t="n">
        <v>0.0584</v>
      </c>
      <c r="M3163" t="inlineStr"/>
      <c r="N3163" s="6" t="n">
        <v>0.421087962962963</v>
      </c>
    </row>
    <row r="3164">
      <c r="A3164" s="58" t="n">
        <v>46291</v>
      </c>
      <c r="B3164" s="6" t="n">
        <v>0.4206134259259259</v>
      </c>
      <c r="C3164" s="24" t="inlineStr">
        <is>
          <t>Fibabanka</t>
        </is>
      </c>
      <c r="D3164" s="51" t="inlineStr">
        <is>
          <t>DOLAR</t>
        </is>
      </c>
      <c r="E3164" s="8" t="n">
        <v>47.3973</v>
      </c>
      <c r="F3164" s="8" t="n">
        <v>50.5782</v>
      </c>
      <c r="G3164" s="8" t="n">
        <v>3.1809</v>
      </c>
      <c r="H3164" s="9" t="n">
        <v>0.06711141773898513</v>
      </c>
      <c r="I3164" s="52" t="inlineStr">
        <is>
          <t>DOĞRU</t>
        </is>
      </c>
      <c r="J3164" s="53" t="inlineStr">
        <is>
          <t>https://kur.doviz.com/serbest-piyasa/amerikan-dolari</t>
        </is>
      </c>
      <c r="K3164" s="54" t="n">
        <v>3.18</v>
      </c>
      <c r="L3164" s="55" t="n">
        <v>0.06709999999999999</v>
      </c>
      <c r="M3164" t="inlineStr"/>
      <c r="N3164" s="6" t="n">
        <v>0.420787037037037</v>
      </c>
    </row>
    <row r="3165">
      <c r="A3165" s="58" t="n">
        <v>46291</v>
      </c>
      <c r="B3165" s="6" t="n">
        <v>0.4206134259259259</v>
      </c>
      <c r="C3165" s="24" t="inlineStr">
        <is>
          <t>Fibabanka</t>
        </is>
      </c>
      <c r="D3165" s="56" t="inlineStr">
        <is>
          <t>EURO</t>
        </is>
      </c>
      <c r="E3165" s="10" t="n">
        <v>53.7051</v>
      </c>
      <c r="F3165" s="10" t="n">
        <v>58.0429</v>
      </c>
      <c r="G3165" s="10" t="n">
        <v>4.3378</v>
      </c>
      <c r="H3165" s="11" t="n">
        <v>0.08077072754729066</v>
      </c>
      <c r="I3165" s="52" t="inlineStr">
        <is>
          <t>DOĞRU</t>
        </is>
      </c>
      <c r="J3165" s="53" t="inlineStr">
        <is>
          <t>https://kur.doviz.com/serbest-piyasa/euro</t>
        </is>
      </c>
      <c r="K3165" s="54" t="n">
        <v>4.3378</v>
      </c>
      <c r="L3165" s="55" t="n">
        <v>0.0808</v>
      </c>
      <c r="M3165" t="inlineStr"/>
      <c r="N3165" s="6" t="n">
        <v>0.4209375</v>
      </c>
    </row>
    <row r="3166">
      <c r="A3166" s="58" t="n">
        <v>46291</v>
      </c>
      <c r="B3166" s="6" t="n">
        <v>0.4206134259259259</v>
      </c>
      <c r="C3166" s="24" t="inlineStr">
        <is>
          <t>Fibabanka</t>
        </is>
      </c>
      <c r="D3166" s="57" t="inlineStr">
        <is>
          <t>GRAM_ALTIN</t>
        </is>
      </c>
      <c r="E3166" s="12" t="n">
        <v>6451.71</v>
      </c>
      <c r="F3166" s="12" t="n">
        <v>7194.26</v>
      </c>
      <c r="G3166" s="12" t="n">
        <v>742.55</v>
      </c>
      <c r="H3166" s="13" t="n">
        <v>0.1150935178425565</v>
      </c>
      <c r="I3166" s="52" t="inlineStr">
        <is>
          <t>DOĞRU</t>
        </is>
      </c>
      <c r="J3166" s="53" t="inlineStr">
        <is>
          <t>https://altin.doviz.com/gram-altin</t>
        </is>
      </c>
      <c r="K3166" s="54" t="n">
        <v>742.55</v>
      </c>
      <c r="L3166" s="55" t="n">
        <v>0.1151</v>
      </c>
      <c r="M3166" t="inlineStr"/>
      <c r="N3166" s="6" t="n">
        <v>0.421087962962963</v>
      </c>
    </row>
    <row r="3167">
      <c r="A3167" s="58" t="n">
        <v>46291</v>
      </c>
      <c r="B3167" s="6" t="n">
        <v>0.4206134259259259</v>
      </c>
      <c r="C3167" s="25" t="inlineStr">
        <is>
          <t>Garanti BBVA</t>
        </is>
      </c>
      <c r="D3167" s="51" t="inlineStr">
        <is>
          <t>DOLAR</t>
        </is>
      </c>
      <c r="E3167" s="8" t="n">
        <v>47.731</v>
      </c>
      <c r="F3167" s="8" t="n">
        <v>49.731</v>
      </c>
      <c r="G3167" s="8" t="n">
        <v>2</v>
      </c>
      <c r="H3167" s="9" t="n">
        <v>0.04190148959795521</v>
      </c>
      <c r="I3167" s="52" t="inlineStr">
        <is>
          <t>DOĞRU</t>
        </is>
      </c>
      <c r="J3167" s="53" t="inlineStr">
        <is>
          <t>https://kur.doviz.com/serbest-piyasa/amerikan-dolari</t>
        </is>
      </c>
      <c r="K3167" s="54" t="n">
        <v>2</v>
      </c>
      <c r="L3167" s="55" t="n">
        <v>0.04190000000000001</v>
      </c>
      <c r="M3167" t="inlineStr"/>
      <c r="N3167" s="6" t="n">
        <v>0.420787037037037</v>
      </c>
    </row>
    <row r="3168">
      <c r="A3168" s="58" t="n">
        <v>46291</v>
      </c>
      <c r="B3168" s="6" t="n">
        <v>0.4206134259259259</v>
      </c>
      <c r="C3168" s="25" t="inlineStr">
        <is>
          <t>Garanti BBVA</t>
        </is>
      </c>
      <c r="D3168" s="56" t="inlineStr">
        <is>
          <t>EURO</t>
        </is>
      </c>
      <c r="E3168" s="10" t="n">
        <v>54.411</v>
      </c>
      <c r="F3168" s="10" t="n">
        <v>56.691</v>
      </c>
      <c r="G3168" s="10" t="n">
        <v>2.28</v>
      </c>
      <c r="H3168" s="11" t="n">
        <v>0.04190329161382809</v>
      </c>
      <c r="I3168" s="52" t="inlineStr">
        <is>
          <t>DOĞRU</t>
        </is>
      </c>
      <c r="J3168" s="53" t="inlineStr">
        <is>
          <t>https://kur.doviz.com/serbest-piyasa/euro</t>
        </is>
      </c>
      <c r="K3168" s="54" t="n">
        <v>2.28</v>
      </c>
      <c r="L3168" s="55" t="n">
        <v>0.04190000000000001</v>
      </c>
      <c r="M3168" t="inlineStr"/>
      <c r="N3168" s="6" t="n">
        <v>0.4209375</v>
      </c>
    </row>
    <row r="3169">
      <c r="A3169" s="58" t="n">
        <v>46291</v>
      </c>
      <c r="B3169" s="6" t="n">
        <v>0.4206134259259259</v>
      </c>
      <c r="C3169" s="25" t="inlineStr">
        <is>
          <t>Garanti BBVA</t>
        </is>
      </c>
      <c r="D3169" s="57" t="inlineStr">
        <is>
          <t>GRAM_ALTIN</t>
        </is>
      </c>
      <c r="E3169" s="12" t="n">
        <v>6523.91</v>
      </c>
      <c r="F3169" s="12" t="n">
        <v>6984.31</v>
      </c>
      <c r="G3169" s="12" t="n">
        <v>460.4</v>
      </c>
      <c r="H3169" s="13" t="n">
        <v>0.07057117587459055</v>
      </c>
      <c r="I3169" s="52" t="inlineStr">
        <is>
          <t>DOĞRU</t>
        </is>
      </c>
      <c r="J3169" s="53" t="inlineStr">
        <is>
          <t>https://altin.doviz.com/gram-altin</t>
        </is>
      </c>
      <c r="K3169" s="54" t="n">
        <v>460.4</v>
      </c>
      <c r="L3169" s="55" t="n">
        <v>0.0706</v>
      </c>
      <c r="M3169" t="inlineStr"/>
      <c r="N3169" s="6" t="n">
        <v>0.421087962962963</v>
      </c>
    </row>
    <row r="3170">
      <c r="A3170" s="58" t="n">
        <v>46291</v>
      </c>
      <c r="B3170" s="6" t="n">
        <v>0.4206134259259259</v>
      </c>
      <c r="C3170" s="26" t="inlineStr">
        <is>
          <t>Getirfinans</t>
        </is>
      </c>
      <c r="D3170" s="51" t="inlineStr">
        <is>
          <t>DOLAR</t>
        </is>
      </c>
      <c r="E3170" s="8" t="n">
        <v>47.3973</v>
      </c>
      <c r="F3170" s="8" t="n">
        <v>50.5782</v>
      </c>
      <c r="G3170" s="8" t="n">
        <v>3.1809</v>
      </c>
      <c r="H3170" s="9" t="n">
        <v>0.06711141773898513</v>
      </c>
      <c r="I3170" s="52" t="inlineStr">
        <is>
          <t>DOĞRU</t>
        </is>
      </c>
      <c r="J3170" s="53" t="inlineStr">
        <is>
          <t>https://kur.doviz.com/serbest-piyasa/amerikan-dolari</t>
        </is>
      </c>
      <c r="K3170" s="54" t="n">
        <v>3.18</v>
      </c>
      <c r="L3170" s="55" t="n">
        <v>0.06709999999999999</v>
      </c>
      <c r="M3170" t="inlineStr"/>
      <c r="N3170" s="6" t="n">
        <v>0.420787037037037</v>
      </c>
    </row>
    <row r="3171">
      <c r="A3171" s="58" t="n">
        <v>46291</v>
      </c>
      <c r="B3171" s="6" t="n">
        <v>0.4206134259259259</v>
      </c>
      <c r="C3171" s="26" t="inlineStr">
        <is>
          <t>Getirfinans</t>
        </is>
      </c>
      <c r="D3171" s="56" t="inlineStr">
        <is>
          <t>EURO</t>
        </is>
      </c>
      <c r="E3171" s="10" t="n">
        <v>53.7051</v>
      </c>
      <c r="F3171" s="10" t="n">
        <v>58.0429</v>
      </c>
      <c r="G3171" s="10" t="n">
        <v>4.3378</v>
      </c>
      <c r="H3171" s="11" t="n">
        <v>0.08077072754729066</v>
      </c>
      <c r="I3171" s="52" t="inlineStr">
        <is>
          <t>DOĞRU</t>
        </is>
      </c>
      <c r="J3171" s="53" t="inlineStr">
        <is>
          <t>https://kur.doviz.com/serbest-piyasa/euro</t>
        </is>
      </c>
      <c r="K3171" s="54" t="n">
        <v>4.3378</v>
      </c>
      <c r="L3171" s="55" t="n">
        <v>0.0808</v>
      </c>
      <c r="M3171" t="inlineStr"/>
      <c r="N3171" s="6" t="n">
        <v>0.4209375</v>
      </c>
    </row>
    <row r="3172">
      <c r="A3172" s="58" t="n">
        <v>46291</v>
      </c>
      <c r="B3172" s="6" t="n">
        <v>0.4206134259259259</v>
      </c>
      <c r="C3172" s="26" t="inlineStr">
        <is>
          <t>Getirfinans</t>
        </is>
      </c>
      <c r="D3172" s="57" t="inlineStr">
        <is>
          <t>GRAM_ALTIN</t>
        </is>
      </c>
      <c r="E3172" s="12" t="n">
        <v>6451.71</v>
      </c>
      <c r="F3172" s="12" t="n">
        <v>7194.26</v>
      </c>
      <c r="G3172" s="12" t="n">
        <v>742.55</v>
      </c>
      <c r="H3172" s="13" t="n">
        <v>0.1150935178425565</v>
      </c>
      <c r="I3172" s="52" t="inlineStr">
        <is>
          <t>DOĞRU</t>
        </is>
      </c>
      <c r="J3172" s="53" t="inlineStr">
        <is>
          <t>https://altin.doviz.com/gram-altin</t>
        </is>
      </c>
      <c r="K3172" s="54" t="n">
        <v>742.55</v>
      </c>
      <c r="L3172" s="55" t="n">
        <v>0.1151</v>
      </c>
      <c r="M3172" t="inlineStr"/>
      <c r="N3172" s="6" t="n">
        <v>0.421087962962963</v>
      </c>
    </row>
    <row r="3173">
      <c r="A3173" s="58" t="n">
        <v>46291</v>
      </c>
      <c r="B3173" s="6" t="n">
        <v>0.4206134259259259</v>
      </c>
      <c r="C3173" s="27" t="inlineStr">
        <is>
          <t>Halkbank</t>
        </is>
      </c>
      <c r="D3173" s="51" t="inlineStr">
        <is>
          <t>DOLAR</t>
        </is>
      </c>
      <c r="E3173" s="8" t="n">
        <v>47.6848</v>
      </c>
      <c r="F3173" s="8" t="n">
        <v>50.3848</v>
      </c>
      <c r="G3173" s="8" t="n">
        <v>2.7</v>
      </c>
      <c r="H3173" s="9" t="n">
        <v>0.05662181659564473</v>
      </c>
      <c r="I3173" s="52" t="inlineStr">
        <is>
          <t>DOĞRU</t>
        </is>
      </c>
      <c r="J3173" s="53" t="inlineStr">
        <is>
          <t>https://kur.doviz.com/serbest-piyasa/amerikan-dolari</t>
        </is>
      </c>
      <c r="K3173" s="54" t="n">
        <v>2.7</v>
      </c>
      <c r="L3173" s="55" t="n">
        <v>0.0566</v>
      </c>
      <c r="M3173" t="inlineStr"/>
      <c r="N3173" s="6" t="n">
        <v>0.420787037037037</v>
      </c>
    </row>
    <row r="3174">
      <c r="A3174" s="58" t="n">
        <v>46291</v>
      </c>
      <c r="B3174" s="6" t="n">
        <v>0.4206134259259259</v>
      </c>
      <c r="C3174" s="27" t="inlineStr">
        <is>
          <t>Halkbank</t>
        </is>
      </c>
      <c r="D3174" s="56" t="inlineStr">
        <is>
          <t>EURO</t>
        </is>
      </c>
      <c r="E3174" s="10" t="n">
        <v>54.3558</v>
      </c>
      <c r="F3174" s="10" t="n">
        <v>57.4336</v>
      </c>
      <c r="G3174" s="10" t="n">
        <v>3.0778</v>
      </c>
      <c r="H3174" s="11" t="n">
        <v>0.0566232122422998</v>
      </c>
      <c r="I3174" s="52" t="inlineStr">
        <is>
          <t>DOĞRU</t>
        </is>
      </c>
      <c r="J3174" s="53" t="inlineStr">
        <is>
          <t>https://kur.doviz.com/serbest-piyasa/euro</t>
        </is>
      </c>
      <c r="K3174" s="54" t="n">
        <v>3.0778</v>
      </c>
      <c r="L3174" s="55" t="n">
        <v>0.0566</v>
      </c>
      <c r="M3174" t="inlineStr"/>
      <c r="N3174" s="6" t="n">
        <v>0.4209375</v>
      </c>
    </row>
    <row r="3175">
      <c r="A3175" s="58" t="n">
        <v>46291</v>
      </c>
      <c r="B3175" s="6" t="n">
        <v>0.4206134259259259</v>
      </c>
      <c r="C3175" s="27" t="inlineStr">
        <is>
          <t>Halkbank</t>
        </is>
      </c>
      <c r="D3175" s="57" t="inlineStr">
        <is>
          <t>GRAM_ALTIN</t>
        </is>
      </c>
      <c r="E3175" s="12" t="n">
        <v>6326.92</v>
      </c>
      <c r="F3175" s="12" t="n">
        <v>7222.42</v>
      </c>
      <c r="G3175" s="12" t="n">
        <v>895.5</v>
      </c>
      <c r="H3175" s="13" t="n">
        <v>0.1415380627540731</v>
      </c>
      <c r="I3175" s="52" t="inlineStr">
        <is>
          <t>DOĞRU</t>
        </is>
      </c>
      <c r="J3175" s="53" t="inlineStr">
        <is>
          <t>https://altin.doviz.com/gram-altin</t>
        </is>
      </c>
      <c r="K3175" s="54" t="n">
        <v>895.5</v>
      </c>
      <c r="L3175" s="55" t="n">
        <v>0.1415</v>
      </c>
      <c r="M3175" t="inlineStr"/>
      <c r="N3175" s="6" t="n">
        <v>0.421087962962963</v>
      </c>
    </row>
    <row r="3176">
      <c r="A3176" s="58" t="n">
        <v>46291</v>
      </c>
      <c r="B3176" s="6" t="n">
        <v>0.4206134259259259</v>
      </c>
      <c r="C3176" s="28" t="inlineStr">
        <is>
          <t>Harem</t>
        </is>
      </c>
      <c r="D3176" s="51" t="inlineStr">
        <is>
          <t>DOLAR</t>
        </is>
      </c>
      <c r="E3176" s="8" t="n">
        <v>48.683</v>
      </c>
      <c r="F3176" s="8" t="n">
        <v>49.084</v>
      </c>
      <c r="G3176" s="8" t="n">
        <v>0.401</v>
      </c>
      <c r="H3176" s="9" t="n">
        <v>0.008236961567693034</v>
      </c>
      <c r="I3176" s="52" t="inlineStr">
        <is>
          <t>DOĞRU</t>
        </is>
      </c>
      <c r="J3176" s="53" t="inlineStr">
        <is>
          <t>https://kur.doviz.com/serbest-piyasa/amerikan-dolari</t>
        </is>
      </c>
      <c r="K3176" s="54" t="n">
        <v>0.4</v>
      </c>
      <c r="L3176" s="55" t="n">
        <v>0.008199999999999999</v>
      </c>
      <c r="M3176" t="inlineStr"/>
      <c r="N3176" s="6" t="n">
        <v>0.420787037037037</v>
      </c>
    </row>
    <row r="3177">
      <c r="A3177" s="58" t="n">
        <v>46291</v>
      </c>
      <c r="B3177" s="6" t="n">
        <v>0.4206134259259259</v>
      </c>
      <c r="C3177" s="28" t="inlineStr">
        <is>
          <t>Harem</t>
        </is>
      </c>
      <c r="D3177" s="56" t="inlineStr">
        <is>
          <t>EURO</t>
        </is>
      </c>
      <c r="E3177" s="10" t="n">
        <v>55.361</v>
      </c>
      <c r="F3177" s="10" t="n">
        <v>55.895</v>
      </c>
      <c r="G3177" s="10" t="n">
        <v>0.534</v>
      </c>
      <c r="H3177" s="11" t="n">
        <v>0.009645779519878614</v>
      </c>
      <c r="I3177" s="52" t="inlineStr">
        <is>
          <t>DOĞRU</t>
        </is>
      </c>
      <c r="J3177" s="53" t="inlineStr">
        <is>
          <t>https://kur.doviz.com/serbest-piyasa/euro</t>
        </is>
      </c>
      <c r="K3177" s="54" t="n">
        <v>0.534</v>
      </c>
      <c r="L3177" s="55" t="n">
        <v>0.009599999999999999</v>
      </c>
      <c r="M3177" t="inlineStr"/>
      <c r="N3177" s="6" t="n">
        <v>0.4209375</v>
      </c>
    </row>
    <row r="3178">
      <c r="A3178" s="58" t="n">
        <v>46291</v>
      </c>
      <c r="B3178" s="6" t="n">
        <v>0.4206134259259259</v>
      </c>
      <c r="C3178" s="28" t="inlineStr">
        <is>
          <t>Harem</t>
        </is>
      </c>
      <c r="D3178" s="57" t="inlineStr">
        <is>
          <t>GRAM_ALTIN</t>
        </is>
      </c>
      <c r="E3178" s="12" t="n">
        <v>6647.24</v>
      </c>
      <c r="F3178" s="12" t="n">
        <v>6777.77</v>
      </c>
      <c r="G3178" s="12" t="n">
        <v>130.53</v>
      </c>
      <c r="H3178" s="13" t="n">
        <v>0.0196367214061776</v>
      </c>
      <c r="I3178" s="52" t="inlineStr">
        <is>
          <t>DOĞRU</t>
        </is>
      </c>
      <c r="J3178" s="53" t="inlineStr">
        <is>
          <t>https://altin.doviz.com/gram-altin</t>
        </is>
      </c>
      <c r="K3178" s="54" t="n">
        <v>130.53</v>
      </c>
      <c r="L3178" s="55" t="n">
        <v>0.0196</v>
      </c>
      <c r="M3178" t="inlineStr"/>
      <c r="N3178" s="6" t="n">
        <v>0.421087962962963</v>
      </c>
    </row>
    <row r="3179">
      <c r="A3179" s="58" t="n">
        <v>46291</v>
      </c>
      <c r="B3179" s="6" t="n">
        <v>0.4206134259259259</v>
      </c>
      <c r="C3179" s="29" t="inlineStr">
        <is>
          <t>Hayat Finans</t>
        </is>
      </c>
      <c r="D3179" s="51" t="inlineStr">
        <is>
          <t>DOLAR</t>
        </is>
      </c>
      <c r="E3179" s="8" t="n">
        <v>48.4229</v>
      </c>
      <c r="F3179" s="8" t="n">
        <v>49.1324</v>
      </c>
      <c r="G3179" s="8" t="n">
        <v>0.7095</v>
      </c>
      <c r="H3179" s="9" t="n">
        <v>0.01465215837960965</v>
      </c>
      <c r="I3179" s="52" t="inlineStr">
        <is>
          <t>DOĞRU</t>
        </is>
      </c>
      <c r="J3179" s="53" t="inlineStr">
        <is>
          <t>https://kur.doviz.com/serbest-piyasa/amerikan-dolari</t>
        </is>
      </c>
      <c r="K3179" s="54" t="n">
        <v>0.71</v>
      </c>
      <c r="L3179" s="55" t="n">
        <v>0.0147</v>
      </c>
      <c r="M3179" t="inlineStr"/>
      <c r="N3179" s="6" t="n">
        <v>0.420787037037037</v>
      </c>
    </row>
    <row r="3180">
      <c r="A3180" s="58" t="n">
        <v>46291</v>
      </c>
      <c r="B3180" s="6" t="n">
        <v>0.4206134259259259</v>
      </c>
      <c r="C3180" s="29" t="inlineStr">
        <is>
          <t>Hayat Finans</t>
        </is>
      </c>
      <c r="D3180" s="56" t="inlineStr">
        <is>
          <t>EURO</t>
        </is>
      </c>
      <c r="E3180" s="10" t="n">
        <v>54.8688</v>
      </c>
      <c r="F3180" s="10" t="n">
        <v>55.9374</v>
      </c>
      <c r="G3180" s="10" t="n">
        <v>1.0686</v>
      </c>
      <c r="H3180" s="11" t="n">
        <v>0.01947554894584901</v>
      </c>
      <c r="I3180" s="52" t="inlineStr">
        <is>
          <t>DOĞRU</t>
        </is>
      </c>
      <c r="J3180" s="53" t="inlineStr">
        <is>
          <t>https://kur.doviz.com/serbest-piyasa/euro</t>
        </is>
      </c>
      <c r="K3180" s="54" t="n">
        <v>1.0686</v>
      </c>
      <c r="L3180" s="55" t="n">
        <v>0.0195</v>
      </c>
      <c r="M3180" t="inlineStr"/>
      <c r="N3180" s="6" t="n">
        <v>0.4209375</v>
      </c>
    </row>
    <row r="3181">
      <c r="A3181" s="58" t="n">
        <v>46291</v>
      </c>
      <c r="B3181" s="6" t="n">
        <v>0.4206134259259259</v>
      </c>
      <c r="C3181" s="29" t="inlineStr">
        <is>
          <t>Hayat Finans</t>
        </is>
      </c>
      <c r="D3181" s="57" t="inlineStr">
        <is>
          <t>GRAM_ALTIN</t>
        </is>
      </c>
      <c r="E3181" s="12" t="n">
        <v>6660.14</v>
      </c>
      <c r="F3181" s="12" t="n">
        <v>6828.93</v>
      </c>
      <c r="G3181" s="12" t="n">
        <v>168.79</v>
      </c>
      <c r="H3181" s="13" t="n">
        <v>0.02534331110156843</v>
      </c>
      <c r="I3181" s="52" t="inlineStr">
        <is>
          <t>DOĞRU</t>
        </is>
      </c>
      <c r="J3181" s="53" t="inlineStr">
        <is>
          <t>https://altin.doviz.com/gram-altin</t>
        </is>
      </c>
      <c r="K3181" s="54" t="n">
        <v>168.79</v>
      </c>
      <c r="L3181" s="55" t="n">
        <v>0.0253</v>
      </c>
      <c r="M3181" t="inlineStr"/>
      <c r="N3181" s="6" t="n">
        <v>0.421087962962963</v>
      </c>
    </row>
    <row r="3182">
      <c r="A3182" s="58" t="n">
        <v>46291</v>
      </c>
      <c r="B3182" s="6" t="n">
        <v>0.4206134259259259</v>
      </c>
      <c r="C3182" s="30" t="inlineStr">
        <is>
          <t>Hepsipay</t>
        </is>
      </c>
      <c r="D3182" s="57" t="inlineStr">
        <is>
          <t>GRAM_ALTIN</t>
        </is>
      </c>
      <c r="E3182" s="12" t="n">
        <v>6655.31</v>
      </c>
      <c r="F3182" s="12" t="n">
        <v>6850.09</v>
      </c>
      <c r="G3182" s="12" t="n">
        <v>194.78</v>
      </c>
      <c r="H3182" s="13" t="n">
        <v>0.0292668560893482</v>
      </c>
      <c r="I3182" s="52" t="inlineStr">
        <is>
          <t>DOĞRU</t>
        </is>
      </c>
      <c r="J3182" s="53" t="inlineStr">
        <is>
          <t>https://altin.doviz.com/gram-altin</t>
        </is>
      </c>
      <c r="K3182" s="54" t="n">
        <v>194.78</v>
      </c>
      <c r="L3182" s="55" t="n">
        <v>0.0293</v>
      </c>
      <c r="M3182" t="inlineStr"/>
      <c r="N3182" s="6" t="n">
        <v>0.421087962962963</v>
      </c>
    </row>
    <row r="3183">
      <c r="A3183" s="58" t="n">
        <v>46291</v>
      </c>
      <c r="B3183" s="6" t="n">
        <v>0.4206134259259259</v>
      </c>
      <c r="C3183" s="31" t="inlineStr">
        <is>
          <t>HSBC</t>
        </is>
      </c>
      <c r="D3183" s="51" t="inlineStr">
        <is>
          <t>DOLAR</t>
        </is>
      </c>
      <c r="E3183" s="8" t="n">
        <v>48.0906</v>
      </c>
      <c r="F3183" s="8" t="n">
        <v>50.0686</v>
      </c>
      <c r="G3183" s="8" t="n">
        <v>1.978</v>
      </c>
      <c r="H3183" s="9" t="n">
        <v>0.04113069913870902</v>
      </c>
      <c r="I3183" s="52" t="inlineStr">
        <is>
          <t>DOĞRU</t>
        </is>
      </c>
      <c r="J3183" s="53" t="inlineStr">
        <is>
          <t>https://kur.doviz.com/serbest-piyasa/amerikan-dolari</t>
        </is>
      </c>
      <c r="K3183" s="54" t="n">
        <v>1.98</v>
      </c>
      <c r="L3183" s="55" t="n">
        <v>0.0411</v>
      </c>
      <c r="M3183" t="inlineStr"/>
      <c r="N3183" s="6" t="n">
        <v>0.420787037037037</v>
      </c>
    </row>
    <row r="3184">
      <c r="A3184" s="58" t="n">
        <v>46291</v>
      </c>
      <c r="B3184" s="6" t="n">
        <v>0.4206134259259259</v>
      </c>
      <c r="C3184" s="31" t="inlineStr">
        <is>
          <t>HSBC</t>
        </is>
      </c>
      <c r="D3184" s="56" t="inlineStr">
        <is>
          <t>EURO</t>
        </is>
      </c>
      <c r="E3184" s="10" t="n">
        <v>54.3281</v>
      </c>
      <c r="F3184" s="10" t="n">
        <v>57.5295</v>
      </c>
      <c r="G3184" s="10" t="n">
        <v>3.2014</v>
      </c>
      <c r="H3184" s="11" t="n">
        <v>0.05892714819770984</v>
      </c>
      <c r="I3184" s="52" t="inlineStr">
        <is>
          <t>DOĞRU</t>
        </is>
      </c>
      <c r="J3184" s="53" t="inlineStr">
        <is>
          <t>https://kur.doviz.com/serbest-piyasa/euro</t>
        </is>
      </c>
      <c r="K3184" s="54" t="n">
        <v>3.2014</v>
      </c>
      <c r="L3184" s="55" t="n">
        <v>0.05889999999999999</v>
      </c>
      <c r="M3184" t="inlineStr"/>
      <c r="N3184" s="6" t="n">
        <v>0.4209375</v>
      </c>
    </row>
    <row r="3185">
      <c r="A3185" s="58" t="n">
        <v>46291</v>
      </c>
      <c r="B3185" s="6" t="n">
        <v>0.4206134259259259</v>
      </c>
      <c r="C3185" s="31" t="inlineStr">
        <is>
          <t>HSBC</t>
        </is>
      </c>
      <c r="D3185" s="57" t="inlineStr">
        <is>
          <t>GRAM_ALTIN</t>
        </is>
      </c>
      <c r="E3185" s="12" t="n">
        <v>6566.38</v>
      </c>
      <c r="F3185" s="12" t="n">
        <v>7218.05</v>
      </c>
      <c r="G3185" s="12" t="n">
        <v>651.67</v>
      </c>
      <c r="H3185" s="13" t="n">
        <v>0.09924341874822963</v>
      </c>
      <c r="I3185" s="52" t="inlineStr">
        <is>
          <t>DOĞRU</t>
        </is>
      </c>
      <c r="J3185" s="53" t="inlineStr">
        <is>
          <t>https://altin.doviz.com/gram-altin</t>
        </is>
      </c>
      <c r="K3185" s="54" t="n">
        <v>651.67</v>
      </c>
      <c r="L3185" s="55" t="n">
        <v>0.0992</v>
      </c>
      <c r="M3185" t="inlineStr"/>
      <c r="N3185" s="6" t="n">
        <v>0.421087962962963</v>
      </c>
    </row>
    <row r="3186">
      <c r="A3186" s="58" t="n">
        <v>46291</v>
      </c>
      <c r="B3186" s="6" t="n">
        <v>0.4206134259259259</v>
      </c>
      <c r="C3186" s="32" t="inlineStr">
        <is>
          <t>ING Bank</t>
        </is>
      </c>
      <c r="D3186" s="51" t="inlineStr">
        <is>
          <t>DOLAR</t>
        </is>
      </c>
      <c r="E3186" s="8" t="n">
        <v>47.6113</v>
      </c>
      <c r="F3186" s="8" t="n">
        <v>49.9944</v>
      </c>
      <c r="G3186" s="8" t="n">
        <v>2.3831</v>
      </c>
      <c r="H3186" s="9" t="n">
        <v>0.05005324366274393</v>
      </c>
      <c r="I3186" s="52" t="inlineStr">
        <is>
          <t>DOĞRU</t>
        </is>
      </c>
      <c r="J3186" s="53" t="inlineStr">
        <is>
          <t>https://kur.doviz.com/serbest-piyasa/amerikan-dolari</t>
        </is>
      </c>
      <c r="K3186" s="54" t="n">
        <v>2.38</v>
      </c>
      <c r="L3186" s="55" t="n">
        <v>0.0501</v>
      </c>
      <c r="M3186" t="inlineStr"/>
      <c r="N3186" s="6" t="n">
        <v>0.420787037037037</v>
      </c>
    </row>
    <row r="3187">
      <c r="A3187" s="58" t="n">
        <v>46291</v>
      </c>
      <c r="B3187" s="6" t="n">
        <v>0.4206134259259259</v>
      </c>
      <c r="C3187" s="32" t="inlineStr">
        <is>
          <t>ING Bank</t>
        </is>
      </c>
      <c r="D3187" s="56" t="inlineStr">
        <is>
          <t>EURO</t>
        </is>
      </c>
      <c r="E3187" s="10" t="n">
        <v>54.3826</v>
      </c>
      <c r="F3187" s="10" t="n">
        <v>56.8301</v>
      </c>
      <c r="G3187" s="10" t="n">
        <v>2.4475</v>
      </c>
      <c r="H3187" s="11" t="n">
        <v>0.04500520387035559</v>
      </c>
      <c r="I3187" s="52" t="inlineStr">
        <is>
          <t>DOĞRU</t>
        </is>
      </c>
      <c r="J3187" s="53" t="inlineStr">
        <is>
          <t>https://kur.doviz.com/serbest-piyasa/euro</t>
        </is>
      </c>
      <c r="K3187" s="54" t="n">
        <v>2.4475</v>
      </c>
      <c r="L3187" s="55" t="n">
        <v>0.045</v>
      </c>
      <c r="M3187" t="inlineStr"/>
      <c r="N3187" s="6" t="n">
        <v>0.4209375</v>
      </c>
    </row>
    <row r="3188">
      <c r="A3188" s="58" t="n">
        <v>46291</v>
      </c>
      <c r="B3188" s="6" t="n">
        <v>0.4206134259259259</v>
      </c>
      <c r="C3188" s="32" t="inlineStr">
        <is>
          <t>ING Bank</t>
        </is>
      </c>
      <c r="D3188" s="57" t="inlineStr">
        <is>
          <t>GRAM_ALTIN</t>
        </is>
      </c>
      <c r="E3188" s="12" t="n">
        <v>6506.73</v>
      </c>
      <c r="F3188" s="12" t="n">
        <v>6935.16</v>
      </c>
      <c r="G3188" s="12" t="n">
        <v>428.43</v>
      </c>
      <c r="H3188" s="13" t="n">
        <v>0.0658441336892725</v>
      </c>
      <c r="I3188" s="52" t="inlineStr">
        <is>
          <t>DOĞRU</t>
        </is>
      </c>
      <c r="J3188" s="53" t="inlineStr">
        <is>
          <t>https://altin.doviz.com/gram-altin</t>
        </is>
      </c>
      <c r="K3188" s="54" t="n">
        <v>428.43</v>
      </c>
      <c r="L3188" s="55" t="n">
        <v>0.0658</v>
      </c>
      <c r="M3188" t="inlineStr"/>
      <c r="N3188" s="6" t="n">
        <v>0.421087962962963</v>
      </c>
    </row>
    <row r="3189">
      <c r="A3189" s="58" t="n">
        <v>46291</v>
      </c>
      <c r="B3189" s="6" t="n">
        <v>0.4206134259259259</v>
      </c>
      <c r="C3189" s="33" t="inlineStr">
        <is>
          <t>İş Bankası</t>
        </is>
      </c>
      <c r="D3189" s="51" t="inlineStr">
        <is>
          <t>DOLAR</t>
        </is>
      </c>
      <c r="E3189" s="8" t="n">
        <v>47.5453</v>
      </c>
      <c r="F3189" s="8" t="n">
        <v>50.3378</v>
      </c>
      <c r="G3189" s="8" t="n">
        <v>2.7925</v>
      </c>
      <c r="H3189" s="9" t="n">
        <v>0.05873346051029229</v>
      </c>
      <c r="I3189" s="52" t="inlineStr">
        <is>
          <t>DOĞRU</t>
        </is>
      </c>
      <c r="J3189" s="53" t="inlineStr">
        <is>
          <t>https://kur.doviz.com/serbest-piyasa/amerikan-dolari</t>
        </is>
      </c>
      <c r="K3189" s="54" t="n">
        <v>2.79</v>
      </c>
      <c r="L3189" s="55" t="n">
        <v>0.0587</v>
      </c>
      <c r="M3189" t="inlineStr"/>
      <c r="N3189" s="6" t="n">
        <v>0.420787037037037</v>
      </c>
    </row>
    <row r="3190">
      <c r="A3190" s="58" t="n">
        <v>46291</v>
      </c>
      <c r="B3190" s="6" t="n">
        <v>0.4206134259259259</v>
      </c>
      <c r="C3190" s="33" t="inlineStr">
        <is>
          <t>İş Bankası</t>
        </is>
      </c>
      <c r="D3190" s="56" t="inlineStr">
        <is>
          <t>EURO</t>
        </is>
      </c>
      <c r="E3190" s="10" t="n">
        <v>54.1589</v>
      </c>
      <c r="F3190" s="10" t="n">
        <v>57.3448</v>
      </c>
      <c r="G3190" s="10" t="n">
        <v>3.1859</v>
      </c>
      <c r="H3190" s="11" t="n">
        <v>0.05882504999178344</v>
      </c>
      <c r="I3190" s="52" t="inlineStr">
        <is>
          <t>DOĞRU</t>
        </is>
      </c>
      <c r="J3190" s="53" t="inlineStr">
        <is>
          <t>https://kur.doviz.com/serbest-piyasa/euro</t>
        </is>
      </c>
      <c r="K3190" s="54" t="n">
        <v>3.1859</v>
      </c>
      <c r="L3190" s="55" t="n">
        <v>0.0588</v>
      </c>
      <c r="M3190" t="inlineStr"/>
      <c r="N3190" s="6" t="n">
        <v>0.4209375</v>
      </c>
    </row>
    <row r="3191">
      <c r="A3191" s="58" t="n">
        <v>46291</v>
      </c>
      <c r="B3191" s="6" t="n">
        <v>0.4206134259259259</v>
      </c>
      <c r="C3191" s="33" t="inlineStr">
        <is>
          <t>İş Bankası</t>
        </is>
      </c>
      <c r="D3191" s="57" t="inlineStr">
        <is>
          <t>GRAM_ALTIN</t>
        </is>
      </c>
      <c r="E3191" s="12" t="n">
        <v>6314.99</v>
      </c>
      <c r="F3191" s="12" t="n">
        <v>7155.89</v>
      </c>
      <c r="G3191" s="12" t="n">
        <v>840.9</v>
      </c>
      <c r="H3191" s="13" t="n">
        <v>0.133159355755116</v>
      </c>
      <c r="I3191" s="52" t="inlineStr">
        <is>
          <t>DOĞRU</t>
        </is>
      </c>
      <c r="J3191" s="53" t="inlineStr">
        <is>
          <t>https://altin.doviz.com/gram-altin</t>
        </is>
      </c>
      <c r="K3191" s="54" t="n">
        <v>840.9</v>
      </c>
      <c r="L3191" s="55" t="n">
        <v>0.1332</v>
      </c>
      <c r="M3191" t="inlineStr"/>
      <c r="N3191" s="6" t="n">
        <v>0.421087962962963</v>
      </c>
    </row>
    <row r="3192">
      <c r="A3192" s="58" t="n">
        <v>46291</v>
      </c>
      <c r="B3192" s="6" t="n">
        <v>0.4206134259259259</v>
      </c>
      <c r="C3192" s="34" t="inlineStr">
        <is>
          <t>Kapalıçarşı</t>
        </is>
      </c>
      <c r="D3192" s="51" t="inlineStr">
        <is>
          <t>DOLAR</t>
        </is>
      </c>
      <c r="E3192" s="8" t="n">
        <v>48.85</v>
      </c>
      <c r="F3192" s="8" t="n">
        <v>48.86</v>
      </c>
      <c r="G3192" s="8" t="n">
        <v>0.01</v>
      </c>
      <c r="H3192" s="9" t="n">
        <v>0.0002047082906857728</v>
      </c>
      <c r="I3192" s="52" t="inlineStr">
        <is>
          <t>DOĞRU</t>
        </is>
      </c>
      <c r="J3192" s="53" t="inlineStr">
        <is>
          <t>https://kur.doviz.com/serbest-piyasa/amerikan-dolari</t>
        </is>
      </c>
      <c r="K3192" s="54" t="n">
        <v>0.01</v>
      </c>
      <c r="L3192" s="55" t="n">
        <v>0.0002</v>
      </c>
      <c r="M3192" t="inlineStr"/>
      <c r="N3192" s="6" t="n">
        <v>0.420787037037037</v>
      </c>
    </row>
    <row r="3193">
      <c r="A3193" s="58" t="n">
        <v>46291</v>
      </c>
      <c r="B3193" s="6" t="n">
        <v>0.4206134259259259</v>
      </c>
      <c r="C3193" s="34" t="inlineStr">
        <is>
          <t>Kapalıçarşı</t>
        </is>
      </c>
      <c r="D3193" s="56" t="inlineStr">
        <is>
          <t>EURO</t>
        </is>
      </c>
      <c r="E3193" s="10" t="n">
        <v>55.58</v>
      </c>
      <c r="F3193" s="10" t="n">
        <v>55.63</v>
      </c>
      <c r="G3193" s="10" t="n">
        <v>0.05</v>
      </c>
      <c r="H3193" s="11" t="n">
        <v>0.0008996041741633681</v>
      </c>
      <c r="I3193" s="52" t="inlineStr">
        <is>
          <t>DOĞRU</t>
        </is>
      </c>
      <c r="J3193" s="53" t="inlineStr">
        <is>
          <t>https://kur.doviz.com/serbest-piyasa/euro</t>
        </is>
      </c>
      <c r="K3193" s="54" t="n">
        <v>0.05</v>
      </c>
      <c r="L3193" s="55" t="n">
        <v>0.0009</v>
      </c>
      <c r="M3193" t="inlineStr"/>
      <c r="N3193" s="6" t="n">
        <v>0.4209375</v>
      </c>
    </row>
    <row r="3194">
      <c r="A3194" s="58" t="n">
        <v>46291</v>
      </c>
      <c r="B3194" s="6" t="n">
        <v>0.4206134259259259</v>
      </c>
      <c r="C3194" s="34" t="inlineStr">
        <is>
          <t>Kapalıçarşı</t>
        </is>
      </c>
      <c r="D3194" s="57" t="inlineStr">
        <is>
          <t>GRAM_ALTIN</t>
        </is>
      </c>
      <c r="E3194" s="12" t="n">
        <v>6701.53</v>
      </c>
      <c r="F3194" s="12" t="n">
        <v>6707.82</v>
      </c>
      <c r="G3194" s="12" t="n">
        <v>6.29</v>
      </c>
      <c r="H3194" s="13" t="n">
        <v>0.0009385916350445347</v>
      </c>
      <c r="I3194" s="52" t="inlineStr">
        <is>
          <t>DOĞRU</t>
        </is>
      </c>
      <c r="J3194" s="53" t="inlineStr">
        <is>
          <t>https://altin.doviz.com/gram-altin</t>
        </is>
      </c>
      <c r="K3194" s="54" t="n">
        <v>6.29</v>
      </c>
      <c r="L3194" s="55" t="n">
        <v>0.0009</v>
      </c>
      <c r="M3194" t="inlineStr"/>
      <c r="N3194" s="6" t="n">
        <v>0.421087962962963</v>
      </c>
    </row>
    <row r="3195">
      <c r="A3195" s="58" t="n">
        <v>46291</v>
      </c>
      <c r="B3195" s="6" t="n">
        <v>0.4206134259259259</v>
      </c>
      <c r="C3195" s="35" t="inlineStr">
        <is>
          <t>Kuveyt Türk</t>
        </is>
      </c>
      <c r="D3195" s="51" t="inlineStr">
        <is>
          <t>DOLAR</t>
        </is>
      </c>
      <c r="E3195" s="8" t="n">
        <v>45.2385</v>
      </c>
      <c r="F3195" s="8" t="n">
        <v>49.8987</v>
      </c>
      <c r="G3195" s="8" t="n">
        <v>4.6602</v>
      </c>
      <c r="H3195" s="9" t="n">
        <v>0.1030140256639809</v>
      </c>
      <c r="I3195" s="52" t="inlineStr">
        <is>
          <t>DOĞRU</t>
        </is>
      </c>
      <c r="J3195" s="53" t="inlineStr">
        <is>
          <t>https://kur.doviz.com/serbest-piyasa/amerikan-dolari</t>
        </is>
      </c>
      <c r="K3195" s="54" t="n">
        <v>4.66</v>
      </c>
      <c r="L3195" s="55" t="n">
        <v>0.103</v>
      </c>
      <c r="M3195" t="inlineStr"/>
      <c r="N3195" s="6" t="n">
        <v>0.420787037037037</v>
      </c>
    </row>
    <row r="3196">
      <c r="A3196" s="58" t="n">
        <v>46291</v>
      </c>
      <c r="B3196" s="6" t="n">
        <v>0.4206134259259259</v>
      </c>
      <c r="C3196" s="35" t="inlineStr">
        <is>
          <t>Kuveyt Türk</t>
        </is>
      </c>
      <c r="D3196" s="56" t="inlineStr">
        <is>
          <t>EURO</t>
        </is>
      </c>
      <c r="E3196" s="10" t="n">
        <v>51.5104</v>
      </c>
      <c r="F3196" s="10" t="n">
        <v>56.8635</v>
      </c>
      <c r="G3196" s="10" t="n">
        <v>5.3531</v>
      </c>
      <c r="H3196" s="11" t="n">
        <v>0.1039227029881344</v>
      </c>
      <c r="I3196" s="52" t="inlineStr">
        <is>
          <t>DOĞRU</t>
        </is>
      </c>
      <c r="J3196" s="53" t="inlineStr">
        <is>
          <t>https://kur.doviz.com/serbest-piyasa/euro</t>
        </is>
      </c>
      <c r="K3196" s="54" t="n">
        <v>5.3531</v>
      </c>
      <c r="L3196" s="55" t="n">
        <v>0.1039</v>
      </c>
      <c r="M3196" t="inlineStr"/>
      <c r="N3196" s="6" t="n">
        <v>0.4209375</v>
      </c>
    </row>
    <row r="3197">
      <c r="A3197" s="58" t="n">
        <v>46291</v>
      </c>
      <c r="B3197" s="6" t="n">
        <v>0.4206134259259259</v>
      </c>
      <c r="C3197" s="35" t="inlineStr">
        <is>
          <t>Kuveyt Türk</t>
        </is>
      </c>
      <c r="D3197" s="57" t="inlineStr">
        <is>
          <t>GRAM_ALTIN</t>
        </is>
      </c>
      <c r="E3197" s="12" t="n">
        <v>6280.16</v>
      </c>
      <c r="F3197" s="12" t="n">
        <v>6908.6</v>
      </c>
      <c r="G3197" s="12" t="n">
        <v>628.4400000000001</v>
      </c>
      <c r="H3197" s="13" t="n">
        <v>0.1000675142034598</v>
      </c>
      <c r="I3197" s="52" t="inlineStr">
        <is>
          <t>DOĞRU</t>
        </is>
      </c>
      <c r="J3197" s="53" t="inlineStr">
        <is>
          <t>https://altin.doviz.com/gram-altin</t>
        </is>
      </c>
      <c r="K3197" s="54" t="n">
        <v>628.4400000000001</v>
      </c>
      <c r="L3197" s="55" t="n">
        <v>0.1001</v>
      </c>
      <c r="M3197" t="inlineStr"/>
      <c r="N3197" s="6" t="n">
        <v>0.421087962962963</v>
      </c>
    </row>
    <row r="3198">
      <c r="A3198" s="58" t="n">
        <v>46291</v>
      </c>
      <c r="B3198" s="6" t="n">
        <v>0.4206134259259259</v>
      </c>
      <c r="C3198" s="36" t="inlineStr">
        <is>
          <t>Merkez Bankası</t>
        </is>
      </c>
      <c r="D3198" s="51" t="inlineStr">
        <is>
          <t>DOLAR</t>
        </is>
      </c>
      <c r="E3198" s="8" t="n">
        <v>48.7901</v>
      </c>
      <c r="F3198" s="8" t="n">
        <v>48.878</v>
      </c>
      <c r="G3198" s="8" t="n">
        <v>0.08790000000000001</v>
      </c>
      <c r="H3198" s="9" t="n">
        <v>0.001801594995706096</v>
      </c>
      <c r="I3198" s="52" t="inlineStr">
        <is>
          <t>DOĞRU</t>
        </is>
      </c>
      <c r="J3198" s="53" t="inlineStr">
        <is>
          <t>https://kur.doviz.com/serbest-piyasa/amerikan-dolari</t>
        </is>
      </c>
      <c r="K3198" s="54" t="n">
        <v>0.09</v>
      </c>
      <c r="L3198" s="55" t="n">
        <v>0.0018</v>
      </c>
      <c r="M3198" t="inlineStr"/>
      <c r="N3198" s="6" t="n">
        <v>0.420787037037037</v>
      </c>
    </row>
    <row r="3199">
      <c r="A3199" s="58" t="n">
        <v>46291</v>
      </c>
      <c r="B3199" s="6" t="n">
        <v>0.4206134259259259</v>
      </c>
      <c r="C3199" s="36" t="inlineStr">
        <is>
          <t>Merkez Bankası</t>
        </is>
      </c>
      <c r="D3199" s="56" t="inlineStr">
        <is>
          <t>EURO</t>
        </is>
      </c>
      <c r="E3199" s="10" t="n">
        <v>55.5878</v>
      </c>
      <c r="F3199" s="10" t="n">
        <v>55.688</v>
      </c>
      <c r="G3199" s="10" t="n">
        <v>0.1002</v>
      </c>
      <c r="H3199" s="11" t="n">
        <v>0.001802553797775771</v>
      </c>
      <c r="I3199" s="52" t="inlineStr">
        <is>
          <t>DOĞRU</t>
        </is>
      </c>
      <c r="J3199" s="53" t="inlineStr">
        <is>
          <t>https://kur.doviz.com/serbest-piyasa/euro</t>
        </is>
      </c>
      <c r="K3199" s="54" t="n">
        <v>0.1002</v>
      </c>
      <c r="L3199" s="55" t="n">
        <v>0.0018</v>
      </c>
      <c r="M3199" t="inlineStr"/>
      <c r="N3199" s="6" t="n">
        <v>0.4209375</v>
      </c>
    </row>
    <row r="3200">
      <c r="A3200" s="58" t="n">
        <v>46291</v>
      </c>
      <c r="B3200" s="6" t="n">
        <v>0.4206134259259259</v>
      </c>
      <c r="C3200" s="37" t="inlineStr">
        <is>
          <t>Misyon Bank</t>
        </is>
      </c>
      <c r="D3200" s="51" t="inlineStr">
        <is>
          <t>DOLAR</t>
        </is>
      </c>
      <c r="E3200" s="8" t="n">
        <v>48.5592</v>
      </c>
      <c r="F3200" s="8" t="n">
        <v>49.0385</v>
      </c>
      <c r="G3200" s="8" t="n">
        <v>0.4793</v>
      </c>
      <c r="H3200" s="9" t="n">
        <v>0.009870426201420123</v>
      </c>
      <c r="I3200" s="52" t="inlineStr">
        <is>
          <t>DOĞRU</t>
        </is>
      </c>
      <c r="J3200" s="53" t="inlineStr">
        <is>
          <t>https://kur.doviz.com/serbest-piyasa/amerikan-dolari</t>
        </is>
      </c>
      <c r="K3200" s="54" t="n">
        <v>0.48</v>
      </c>
      <c r="L3200" s="55" t="n">
        <v>0.009899999999999999</v>
      </c>
      <c r="M3200" t="inlineStr"/>
      <c r="N3200" s="6" t="n">
        <v>0.420787037037037</v>
      </c>
    </row>
    <row r="3201">
      <c r="A3201" s="58" t="n">
        <v>46291</v>
      </c>
      <c r="B3201" s="6" t="n">
        <v>0.4206134259259259</v>
      </c>
      <c r="C3201" s="37" t="inlineStr">
        <is>
          <t>Misyon Bank</t>
        </is>
      </c>
      <c r="D3201" s="56" t="inlineStr">
        <is>
          <t>EURO</t>
        </is>
      </c>
      <c r="E3201" s="10" t="n">
        <v>50.9176</v>
      </c>
      <c r="F3201" s="10" t="n">
        <v>60.2411</v>
      </c>
      <c r="G3201" s="10" t="n">
        <v>9.323499999999999</v>
      </c>
      <c r="H3201" s="11" t="n">
        <v>0.183109573114208</v>
      </c>
      <c r="I3201" s="52" t="inlineStr">
        <is>
          <t>DOĞRU</t>
        </is>
      </c>
      <c r="J3201" s="53" t="inlineStr">
        <is>
          <t>https://kur.doviz.com/serbest-piyasa/euro</t>
        </is>
      </c>
      <c r="K3201" s="54" t="n">
        <v>9.323499999999999</v>
      </c>
      <c r="L3201" s="55" t="n">
        <v>0.1831</v>
      </c>
      <c r="M3201" t="inlineStr"/>
      <c r="N3201" s="6" t="n">
        <v>0.4209375</v>
      </c>
    </row>
    <row r="3202">
      <c r="A3202" s="58" t="n">
        <v>46291</v>
      </c>
      <c r="B3202" s="6" t="n">
        <v>0.4206134259259259</v>
      </c>
      <c r="C3202" s="37" t="inlineStr">
        <is>
          <t>Misyon Bank</t>
        </is>
      </c>
      <c r="D3202" s="57" t="inlineStr">
        <is>
          <t>GRAM_ALTIN</t>
        </is>
      </c>
      <c r="E3202" s="12" t="n">
        <v>6643.14</v>
      </c>
      <c r="F3202" s="12" t="n">
        <v>6728.28</v>
      </c>
      <c r="G3202" s="12" t="n">
        <v>85.14</v>
      </c>
      <c r="H3202" s="13" t="n">
        <v>0.01281622847027159</v>
      </c>
      <c r="I3202" s="52" t="inlineStr">
        <is>
          <t>DOĞRU</t>
        </is>
      </c>
      <c r="J3202" s="53" t="inlineStr">
        <is>
          <t>https://altin.doviz.com/gram-altin</t>
        </is>
      </c>
      <c r="K3202" s="54" t="n">
        <v>85.14</v>
      </c>
      <c r="L3202" s="55" t="n">
        <v>0.0128</v>
      </c>
      <c r="M3202" t="inlineStr"/>
      <c r="N3202" s="6" t="n">
        <v>0.421087962962963</v>
      </c>
    </row>
    <row r="3203">
      <c r="A3203" s="58" t="n">
        <v>46291</v>
      </c>
      <c r="B3203" s="6" t="n">
        <v>0.4206134259259259</v>
      </c>
      <c r="C3203" s="38" t="inlineStr">
        <is>
          <t>Odacı</t>
        </is>
      </c>
      <c r="D3203" s="51" t="inlineStr">
        <is>
          <t>DOLAR</t>
        </is>
      </c>
      <c r="E3203" s="8" t="n">
        <v>48.892</v>
      </c>
      <c r="F3203" s="8" t="n">
        <v>48.927</v>
      </c>
      <c r="G3203" s="8" t="n">
        <v>0.035</v>
      </c>
      <c r="H3203" s="9" t="n">
        <v>0.0007158635359568028</v>
      </c>
      <c r="I3203" s="52" t="inlineStr">
        <is>
          <t>DOĞRU</t>
        </is>
      </c>
      <c r="J3203" s="53" t="inlineStr">
        <is>
          <t>https://kur.doviz.com/serbest-piyasa/amerikan-dolari</t>
        </is>
      </c>
      <c r="K3203" s="54" t="n">
        <v>0.03</v>
      </c>
      <c r="L3203" s="55" t="n">
        <v>0.0007000000000000001</v>
      </c>
      <c r="M3203" t="inlineStr"/>
      <c r="N3203" s="6" t="n">
        <v>0.420787037037037</v>
      </c>
    </row>
    <row r="3204">
      <c r="A3204" s="58" t="n">
        <v>46291</v>
      </c>
      <c r="B3204" s="6" t="n">
        <v>0.4206134259259259</v>
      </c>
      <c r="C3204" s="38" t="inlineStr">
        <is>
          <t>Odacı</t>
        </is>
      </c>
      <c r="D3204" s="56" t="inlineStr">
        <is>
          <t>EURO</t>
        </is>
      </c>
      <c r="E3204" s="10" t="n">
        <v>55.589</v>
      </c>
      <c r="F3204" s="10" t="n">
        <v>55.63</v>
      </c>
      <c r="G3204" s="10" t="n">
        <v>0.041</v>
      </c>
      <c r="H3204" s="11" t="n">
        <v>0.0007375559912932415</v>
      </c>
      <c r="I3204" s="52" t="inlineStr">
        <is>
          <t>DOĞRU</t>
        </is>
      </c>
      <c r="J3204" s="53" t="inlineStr">
        <is>
          <t>https://kur.doviz.com/serbest-piyasa/euro</t>
        </is>
      </c>
      <c r="K3204" s="54" t="n">
        <v>0.041</v>
      </c>
      <c r="L3204" s="55" t="n">
        <v>0.0007000000000000001</v>
      </c>
      <c r="M3204" t="inlineStr"/>
      <c r="N3204" s="6" t="n">
        <v>0.4209375</v>
      </c>
    </row>
    <row r="3205">
      <c r="A3205" s="58" t="n">
        <v>46291</v>
      </c>
      <c r="B3205" s="6" t="n">
        <v>0.4206134259259259</v>
      </c>
      <c r="C3205" s="38" t="inlineStr">
        <is>
          <t>Odacı</t>
        </is>
      </c>
      <c r="D3205" s="57" t="inlineStr">
        <is>
          <t>GRAM_ALTIN</t>
        </is>
      </c>
      <c r="E3205" s="12" t="n">
        <v>6694</v>
      </c>
      <c r="F3205" s="12" t="n">
        <v>6734</v>
      </c>
      <c r="G3205" s="12" t="n">
        <v>40</v>
      </c>
      <c r="H3205" s="13" t="n">
        <v>0.005975500448162534</v>
      </c>
      <c r="I3205" s="52" t="inlineStr">
        <is>
          <t>DOĞRU</t>
        </is>
      </c>
      <c r="J3205" s="53" t="inlineStr">
        <is>
          <t>https://altin.doviz.com/gram-altin</t>
        </is>
      </c>
      <c r="K3205" s="54" t="n">
        <v>40</v>
      </c>
      <c r="L3205" s="55" t="n">
        <v>0.006</v>
      </c>
      <c r="M3205" t="inlineStr"/>
      <c r="N3205" s="6" t="n">
        <v>0.421087962962963</v>
      </c>
    </row>
    <row r="3206">
      <c r="A3206" s="58" t="n">
        <v>46291</v>
      </c>
      <c r="B3206" s="6" t="n">
        <v>0.4206134259259259</v>
      </c>
      <c r="C3206" s="39" t="inlineStr">
        <is>
          <t>Odeabank</t>
        </is>
      </c>
      <c r="D3206" s="51" t="inlineStr">
        <is>
          <t>DOLAR</t>
        </is>
      </c>
      <c r="E3206" s="8" t="n">
        <v>47.9005</v>
      </c>
      <c r="F3206" s="8" t="n">
        <v>49.7005</v>
      </c>
      <c r="G3206" s="8" t="n">
        <v>1.8</v>
      </c>
      <c r="H3206" s="9" t="n">
        <v>0.03757789584659868</v>
      </c>
      <c r="I3206" s="52" t="inlineStr">
        <is>
          <t>DOĞRU</t>
        </is>
      </c>
      <c r="J3206" s="53" t="inlineStr">
        <is>
          <t>https://kur.doviz.com/serbest-piyasa/amerikan-dolari</t>
        </is>
      </c>
      <c r="K3206" s="54" t="n">
        <v>1.8</v>
      </c>
      <c r="L3206" s="55" t="n">
        <v>0.03759999999999999</v>
      </c>
      <c r="M3206" t="inlineStr"/>
      <c r="N3206" s="6" t="n">
        <v>0.420787037037037</v>
      </c>
    </row>
    <row r="3207">
      <c r="A3207" s="58" t="n">
        <v>46291</v>
      </c>
      <c r="B3207" s="6" t="n">
        <v>0.4206134259259259</v>
      </c>
      <c r="C3207" s="39" t="inlineStr">
        <is>
          <t>Odeabank</t>
        </is>
      </c>
      <c r="D3207" s="56" t="inlineStr">
        <is>
          <t>EURO</t>
        </is>
      </c>
      <c r="E3207" s="10" t="n">
        <v>54.509</v>
      </c>
      <c r="F3207" s="10" t="n">
        <v>56.649</v>
      </c>
      <c r="G3207" s="10" t="n">
        <v>2.14</v>
      </c>
      <c r="H3207" s="11" t="n">
        <v>0.03925957181382891</v>
      </c>
      <c r="I3207" s="52" t="inlineStr">
        <is>
          <t>DOĞRU</t>
        </is>
      </c>
      <c r="J3207" s="53" t="inlineStr">
        <is>
          <t>https://kur.doviz.com/serbest-piyasa/euro</t>
        </is>
      </c>
      <c r="K3207" s="54" t="n">
        <v>2.14</v>
      </c>
      <c r="L3207" s="55" t="n">
        <v>0.0393</v>
      </c>
      <c r="M3207" t="inlineStr"/>
      <c r="N3207" s="6" t="n">
        <v>0.4209375</v>
      </c>
    </row>
    <row r="3208">
      <c r="A3208" s="58" t="n">
        <v>46291</v>
      </c>
      <c r="B3208" s="6" t="n">
        <v>0.4206134259259259</v>
      </c>
      <c r="C3208" s="39" t="inlineStr">
        <is>
          <t>Odeabank</t>
        </is>
      </c>
      <c r="D3208" s="57" t="inlineStr">
        <is>
          <t>GRAM_ALTIN</t>
        </is>
      </c>
      <c r="E3208" s="12" t="n">
        <v>6547.68</v>
      </c>
      <c r="F3208" s="12" t="n">
        <v>6897.68</v>
      </c>
      <c r="G3208" s="12" t="n">
        <v>350</v>
      </c>
      <c r="H3208" s="13" t="n">
        <v>0.0534540478459546</v>
      </c>
      <c r="I3208" s="52" t="inlineStr">
        <is>
          <t>DOĞRU</t>
        </is>
      </c>
      <c r="J3208" s="53" t="inlineStr">
        <is>
          <t>https://altin.doviz.com/gram-altin</t>
        </is>
      </c>
      <c r="K3208" s="54" t="n">
        <v>350</v>
      </c>
      <c r="L3208" s="55" t="n">
        <v>0.0535</v>
      </c>
      <c r="M3208" t="inlineStr"/>
      <c r="N3208" s="6" t="n">
        <v>0.421087962962963</v>
      </c>
    </row>
    <row r="3209">
      <c r="A3209" s="58" t="n">
        <v>46291</v>
      </c>
      <c r="B3209" s="6" t="n">
        <v>0.4206134259259259</v>
      </c>
      <c r="C3209" s="40" t="inlineStr">
        <is>
          <t>Papara</t>
        </is>
      </c>
      <c r="D3209" s="57" t="inlineStr">
        <is>
          <t>GRAM_ALTIN</t>
        </is>
      </c>
      <c r="E3209" s="12" t="n">
        <v>6655.31</v>
      </c>
      <c r="F3209" s="12" t="n">
        <v>6836.42</v>
      </c>
      <c r="G3209" s="12" t="n">
        <v>181.11</v>
      </c>
      <c r="H3209" s="13" t="n">
        <v>0.02721285710207338</v>
      </c>
      <c r="I3209" s="52" t="inlineStr">
        <is>
          <t>DOĞRU</t>
        </is>
      </c>
      <c r="J3209" s="53" t="inlineStr">
        <is>
          <t>https://altin.doviz.com/gram-altin</t>
        </is>
      </c>
      <c r="K3209" s="54" t="n">
        <v>181.11</v>
      </c>
      <c r="L3209" s="55" t="n">
        <v>0.0272</v>
      </c>
      <c r="M3209" t="inlineStr"/>
      <c r="N3209" s="6" t="n">
        <v>0.421087962962963</v>
      </c>
    </row>
    <row r="3210">
      <c r="A3210" s="58" t="n">
        <v>46291</v>
      </c>
      <c r="B3210" s="6" t="n">
        <v>0.4206134259259259</v>
      </c>
      <c r="C3210" s="41" t="inlineStr">
        <is>
          <t>QNB Finansbank</t>
        </is>
      </c>
      <c r="D3210" s="51" t="inlineStr">
        <is>
          <t>DOLAR</t>
        </is>
      </c>
      <c r="E3210" s="8" t="n">
        <v>47.455</v>
      </c>
      <c r="F3210" s="8" t="n">
        <v>50.475</v>
      </c>
      <c r="G3210" s="8" t="n">
        <v>3.02</v>
      </c>
      <c r="H3210" s="9" t="n">
        <v>0.06363923717205773</v>
      </c>
      <c r="I3210" s="52" t="inlineStr">
        <is>
          <t>DOĞRU</t>
        </is>
      </c>
      <c r="J3210" s="53" t="inlineStr">
        <is>
          <t>https://kur.doviz.com/serbest-piyasa/amerikan-dolari</t>
        </is>
      </c>
      <c r="K3210" s="54" t="n">
        <v>3.02</v>
      </c>
      <c r="L3210" s="55" t="n">
        <v>0.0636</v>
      </c>
      <c r="M3210" t="inlineStr"/>
      <c r="N3210" s="6" t="n">
        <v>0.420787037037037</v>
      </c>
    </row>
    <row r="3211">
      <c r="A3211" s="58" t="n">
        <v>46291</v>
      </c>
      <c r="B3211" s="6" t="n">
        <v>0.4206134259259259</v>
      </c>
      <c r="C3211" s="41" t="inlineStr">
        <is>
          <t>QNB Finansbank</t>
        </is>
      </c>
      <c r="D3211" s="56" t="inlineStr">
        <is>
          <t>EURO</t>
        </is>
      </c>
      <c r="E3211" s="10" t="n">
        <v>53.5101</v>
      </c>
      <c r="F3211" s="10" t="n">
        <v>58.0819</v>
      </c>
      <c r="G3211" s="10" t="n">
        <v>4.5718</v>
      </c>
      <c r="H3211" s="11" t="n">
        <v>0.08543807617627326</v>
      </c>
      <c r="I3211" s="52" t="inlineStr">
        <is>
          <t>DOĞRU</t>
        </is>
      </c>
      <c r="J3211" s="53" t="inlineStr">
        <is>
          <t>https://kur.doviz.com/serbest-piyasa/euro</t>
        </is>
      </c>
      <c r="K3211" s="54" t="n">
        <v>4.5719</v>
      </c>
      <c r="L3211" s="55" t="n">
        <v>0.08539999999999999</v>
      </c>
      <c r="M3211" t="inlineStr"/>
      <c r="N3211" s="6" t="n">
        <v>0.4209375</v>
      </c>
    </row>
    <row r="3212">
      <c r="A3212" s="58" t="n">
        <v>46291</v>
      </c>
      <c r="B3212" s="6" t="n">
        <v>0.4206134259259259</v>
      </c>
      <c r="C3212" s="41" t="inlineStr">
        <is>
          <t>QNB Finansbank</t>
        </is>
      </c>
      <c r="D3212" s="57" t="inlineStr">
        <is>
          <t>GRAM_ALTIN</t>
        </is>
      </c>
      <c r="E3212" s="12" t="n">
        <v>6414.12</v>
      </c>
      <c r="F3212" s="12" t="n">
        <v>7023.51</v>
      </c>
      <c r="G3212" s="12" t="n">
        <v>609.39</v>
      </c>
      <c r="H3212" s="13" t="n">
        <v>0.09500757703317056</v>
      </c>
      <c r="I3212" s="52" t="inlineStr">
        <is>
          <t>DOĞRU</t>
        </is>
      </c>
      <c r="J3212" s="53" t="inlineStr">
        <is>
          <t>https://altin.doviz.com/gram-altin</t>
        </is>
      </c>
      <c r="K3212" s="54" t="n">
        <v>609.39</v>
      </c>
      <c r="L3212" s="55" t="n">
        <v>0.095</v>
      </c>
      <c r="M3212" t="inlineStr"/>
      <c r="N3212" s="6" t="n">
        <v>0.421087962962963</v>
      </c>
    </row>
    <row r="3213">
      <c r="A3213" s="58" t="n">
        <v>46291</v>
      </c>
      <c r="B3213" s="6" t="n">
        <v>0.4206134259259259</v>
      </c>
      <c r="C3213" s="42" t="inlineStr">
        <is>
          <t>TOM Bank Hadi</t>
        </is>
      </c>
      <c r="D3213" s="51" t="inlineStr">
        <is>
          <t>DOLAR</t>
        </is>
      </c>
      <c r="E3213" s="8" t="n">
        <v>48.6464</v>
      </c>
      <c r="F3213" s="8" t="n">
        <v>49.1971</v>
      </c>
      <c r="G3213" s="8" t="n">
        <v>0.5507</v>
      </c>
      <c r="H3213" s="9" t="n">
        <v>0.01132046770161821</v>
      </c>
      <c r="I3213" s="52" t="inlineStr">
        <is>
          <t>DOĞRU</t>
        </is>
      </c>
      <c r="J3213" s="53" t="inlineStr">
        <is>
          <t>https://kur.doviz.com/serbest-piyasa/amerikan-dolari</t>
        </is>
      </c>
      <c r="K3213" s="54" t="n">
        <v>0.55</v>
      </c>
      <c r="L3213" s="55" t="n">
        <v>0.0113</v>
      </c>
      <c r="M3213" t="inlineStr"/>
      <c r="N3213" s="6" t="n">
        <v>0.420787037037037</v>
      </c>
    </row>
    <row r="3214">
      <c r="A3214" s="58" t="n">
        <v>46291</v>
      </c>
      <c r="B3214" s="6" t="n">
        <v>0.4206134259259259</v>
      </c>
      <c r="C3214" s="42" t="inlineStr">
        <is>
          <t>TOM Bank Hadi</t>
        </is>
      </c>
      <c r="D3214" s="56" t="inlineStr">
        <is>
          <t>EURO</t>
        </is>
      </c>
      <c r="E3214" s="10" t="n">
        <v>55.204</v>
      </c>
      <c r="F3214" s="10" t="n">
        <v>56.0404</v>
      </c>
      <c r="G3214" s="10" t="n">
        <v>0.8364</v>
      </c>
      <c r="H3214" s="11" t="n">
        <v>0.01515107600898486</v>
      </c>
      <c r="I3214" s="52" t="inlineStr">
        <is>
          <t>DOĞRU</t>
        </is>
      </c>
      <c r="J3214" s="53" t="inlineStr">
        <is>
          <t>https://kur.doviz.com/serbest-piyasa/euro</t>
        </is>
      </c>
      <c r="K3214" s="54" t="n">
        <v>0.8364</v>
      </c>
      <c r="L3214" s="55" t="n">
        <v>0.0152</v>
      </c>
      <c r="M3214" t="inlineStr"/>
      <c r="N3214" s="6" t="n">
        <v>0.4209375</v>
      </c>
    </row>
    <row r="3215">
      <c r="A3215" s="58" t="n">
        <v>46291</v>
      </c>
      <c r="B3215" s="6" t="n">
        <v>0.4206134259259259</v>
      </c>
      <c r="C3215" s="42" t="inlineStr">
        <is>
          <t>TOM Bank Hadi</t>
        </is>
      </c>
      <c r="D3215" s="57" t="inlineStr">
        <is>
          <t>GRAM_ALTIN</t>
        </is>
      </c>
      <c r="E3215" s="12" t="n">
        <v>6662.78</v>
      </c>
      <c r="F3215" s="12" t="n">
        <v>6780.26</v>
      </c>
      <c r="G3215" s="12" t="n">
        <v>117.48</v>
      </c>
      <c r="H3215" s="13" t="n">
        <v>0.01763227961901789</v>
      </c>
      <c r="I3215" s="52" t="inlineStr">
        <is>
          <t>DOĞRU</t>
        </is>
      </c>
      <c r="J3215" s="53" t="inlineStr">
        <is>
          <t>https://altin.doviz.com/gram-altin</t>
        </is>
      </c>
      <c r="K3215" s="54" t="n">
        <v>117.48</v>
      </c>
      <c r="L3215" s="55" t="n">
        <v>0.0176</v>
      </c>
      <c r="M3215" t="inlineStr"/>
      <c r="N3215" s="6" t="n">
        <v>0.421087962962963</v>
      </c>
    </row>
    <row r="3216">
      <c r="A3216" s="58" t="n">
        <v>46291</v>
      </c>
      <c r="B3216" s="6" t="n">
        <v>0.4206134259259259</v>
      </c>
      <c r="C3216" s="43" t="inlineStr">
        <is>
          <t>Türkiye Finans</t>
        </is>
      </c>
      <c r="D3216" s="51" t="inlineStr">
        <is>
          <t>DOLAR</t>
        </is>
      </c>
      <c r="E3216" s="8" t="n">
        <v>48.1945</v>
      </c>
      <c r="F3216" s="8" t="n">
        <v>49.4006</v>
      </c>
      <c r="G3216" s="8" t="n">
        <v>1.2061</v>
      </c>
      <c r="H3216" s="9" t="n">
        <v>0.02502567720383031</v>
      </c>
      <c r="I3216" s="52" t="inlineStr">
        <is>
          <t>DOĞRU</t>
        </is>
      </c>
      <c r="J3216" s="53" t="inlineStr">
        <is>
          <t>https://kur.doviz.com/serbest-piyasa/amerikan-dolari</t>
        </is>
      </c>
      <c r="K3216" s="54" t="n">
        <v>1.21</v>
      </c>
      <c r="L3216" s="55" t="n">
        <v>0.025</v>
      </c>
      <c r="M3216" t="inlineStr"/>
      <c r="N3216" s="6" t="n">
        <v>0.420787037037037</v>
      </c>
    </row>
    <row r="3217">
      <c r="A3217" s="58" t="n">
        <v>46291</v>
      </c>
      <c r="B3217" s="6" t="n">
        <v>0.4206134259259259</v>
      </c>
      <c r="C3217" s="43" t="inlineStr">
        <is>
          <t>Türkiye Finans</t>
        </is>
      </c>
      <c r="D3217" s="56" t="inlineStr">
        <is>
          <t>EURO</t>
        </is>
      </c>
      <c r="E3217" s="10" t="n">
        <v>54.9176</v>
      </c>
      <c r="F3217" s="10" t="n">
        <v>56.2321</v>
      </c>
      <c r="G3217" s="10" t="n">
        <v>1.3145</v>
      </c>
      <c r="H3217" s="11" t="n">
        <v>0.02393586027066005</v>
      </c>
      <c r="I3217" s="52" t="inlineStr">
        <is>
          <t>DOĞRU</t>
        </is>
      </c>
      <c r="J3217" s="53" t="inlineStr">
        <is>
          <t>https://kur.doviz.com/serbest-piyasa/euro</t>
        </is>
      </c>
      <c r="K3217" s="54" t="n">
        <v>1.3145</v>
      </c>
      <c r="L3217" s="55" t="n">
        <v>0.0239</v>
      </c>
      <c r="M3217" t="inlineStr"/>
      <c r="N3217" s="6" t="n">
        <v>0.4209375</v>
      </c>
    </row>
    <row r="3218">
      <c r="A3218" s="58" t="n">
        <v>46291</v>
      </c>
      <c r="B3218" s="6" t="n">
        <v>0.4206134259259259</v>
      </c>
      <c r="C3218" s="43" t="inlineStr">
        <is>
          <t>Türkiye Finans</t>
        </is>
      </c>
      <c r="D3218" s="57" t="inlineStr">
        <is>
          <t>GRAM_ALTIN</t>
        </is>
      </c>
      <c r="E3218" s="12" t="n">
        <v>6592.83</v>
      </c>
      <c r="F3218" s="12" t="n">
        <v>6848.77</v>
      </c>
      <c r="G3218" s="12" t="n">
        <v>255.94</v>
      </c>
      <c r="H3218" s="13" t="n">
        <v>0.03882096155975507</v>
      </c>
      <c r="I3218" s="52" t="inlineStr">
        <is>
          <t>DOĞRU</t>
        </is>
      </c>
      <c r="J3218" s="53" t="inlineStr">
        <is>
          <t>https://altin.doviz.com/gram-altin</t>
        </is>
      </c>
      <c r="K3218" s="54" t="n">
        <v>255.94</v>
      </c>
      <c r="L3218" s="55" t="n">
        <v>0.0388</v>
      </c>
      <c r="M3218" t="inlineStr"/>
      <c r="N3218" s="6" t="n">
        <v>0.421087962962963</v>
      </c>
    </row>
    <row r="3219">
      <c r="A3219" s="58" t="n">
        <v>46291</v>
      </c>
      <c r="B3219" s="6" t="n">
        <v>0.4206134259259259</v>
      </c>
      <c r="C3219" s="44" t="inlineStr">
        <is>
          <t>Vakıf Katılım</t>
        </is>
      </c>
      <c r="D3219" s="51" t="inlineStr">
        <is>
          <t>DOLAR</t>
        </is>
      </c>
      <c r="E3219" s="8" t="n">
        <v>48.5125</v>
      </c>
      <c r="F3219" s="8" t="n">
        <v>49.1291</v>
      </c>
      <c r="G3219" s="8" t="n">
        <v>0.6166</v>
      </c>
      <c r="H3219" s="9" t="n">
        <v>0.01271012625611956</v>
      </c>
      <c r="I3219" s="52" t="inlineStr">
        <is>
          <t>DOĞRU</t>
        </is>
      </c>
      <c r="J3219" s="53" t="inlineStr">
        <is>
          <t>https://kur.doviz.com/serbest-piyasa/amerikan-dolari</t>
        </is>
      </c>
      <c r="K3219" s="54" t="n">
        <v>0.62</v>
      </c>
      <c r="L3219" s="55" t="n">
        <v>0.0127</v>
      </c>
      <c r="M3219" t="inlineStr"/>
      <c r="N3219" s="6" t="n">
        <v>0.420787037037037</v>
      </c>
    </row>
    <row r="3220">
      <c r="A3220" s="58" t="n">
        <v>46291</v>
      </c>
      <c r="B3220" s="6" t="n">
        <v>0.4206134259259259</v>
      </c>
      <c r="C3220" s="44" t="inlineStr">
        <is>
          <t>Vakıf Katılım</t>
        </is>
      </c>
      <c r="D3220" s="56" t="inlineStr">
        <is>
          <t>EURO</t>
        </is>
      </c>
      <c r="E3220" s="10" t="n">
        <v>55.2394</v>
      </c>
      <c r="F3220" s="10" t="n">
        <v>55.9102</v>
      </c>
      <c r="G3220" s="10" t="n">
        <v>0.6708</v>
      </c>
      <c r="H3220" s="11" t="n">
        <v>0.01214350626545545</v>
      </c>
      <c r="I3220" s="52" t="inlineStr">
        <is>
          <t>DOĞRU</t>
        </is>
      </c>
      <c r="J3220" s="53" t="inlineStr">
        <is>
          <t>https://kur.doviz.com/serbest-piyasa/euro</t>
        </is>
      </c>
      <c r="K3220" s="54" t="n">
        <v>0.6708</v>
      </c>
      <c r="L3220" s="55" t="n">
        <v>0.0121</v>
      </c>
      <c r="M3220" t="inlineStr"/>
      <c r="N3220" s="6" t="n">
        <v>0.4209375</v>
      </c>
    </row>
    <row r="3221">
      <c r="A3221" s="58" t="n">
        <v>46291</v>
      </c>
      <c r="B3221" s="6" t="n">
        <v>0.4206134259259259</v>
      </c>
      <c r="C3221" s="44" t="inlineStr">
        <is>
          <t>Vakıf Katılım</t>
        </is>
      </c>
      <c r="D3221" s="57" t="inlineStr">
        <is>
          <t>GRAM_ALTIN</t>
        </is>
      </c>
      <c r="E3221" s="12" t="n">
        <v>6612.53</v>
      </c>
      <c r="F3221" s="12" t="n">
        <v>6773.16</v>
      </c>
      <c r="G3221" s="12" t="n">
        <v>160.63</v>
      </c>
      <c r="H3221" s="13" t="n">
        <v>0.02429176124720795</v>
      </c>
      <c r="I3221" s="52" t="inlineStr">
        <is>
          <t>DOĞRU</t>
        </is>
      </c>
      <c r="J3221" s="53" t="inlineStr">
        <is>
          <t>https://altin.doviz.com/gram-altin</t>
        </is>
      </c>
      <c r="K3221" s="54" t="n">
        <v>160.63</v>
      </c>
      <c r="L3221" s="55" t="n">
        <v>0.0243</v>
      </c>
      <c r="M3221" t="inlineStr"/>
      <c r="N3221" s="6" t="n">
        <v>0.421087962962963</v>
      </c>
    </row>
    <row r="3222">
      <c r="A3222" s="58" t="n">
        <v>46291</v>
      </c>
      <c r="B3222" s="6" t="n">
        <v>0.4206134259259259</v>
      </c>
      <c r="C3222" s="45" t="inlineStr">
        <is>
          <t>Vakıfbank</t>
        </is>
      </c>
      <c r="D3222" s="51" t="inlineStr">
        <is>
          <t>DOLAR</t>
        </is>
      </c>
      <c r="E3222" s="8" t="n">
        <v>47.5579</v>
      </c>
      <c r="F3222" s="8" t="n">
        <v>50.3429</v>
      </c>
      <c r="G3222" s="8" t="n">
        <v>2.785</v>
      </c>
      <c r="H3222" s="9" t="n">
        <v>0.05856019714915923</v>
      </c>
      <c r="I3222" s="52" t="inlineStr">
        <is>
          <t>DOĞRU</t>
        </is>
      </c>
      <c r="J3222" s="53" t="inlineStr">
        <is>
          <t>https://kur.doviz.com/serbest-piyasa/amerikan-dolari</t>
        </is>
      </c>
      <c r="K3222" s="54" t="n">
        <v>2.79</v>
      </c>
      <c r="L3222" s="55" t="n">
        <v>0.05860000000000001</v>
      </c>
      <c r="M3222" t="inlineStr"/>
      <c r="N3222" s="6" t="n">
        <v>0.420787037037037</v>
      </c>
    </row>
    <row r="3223">
      <c r="A3223" s="58" t="n">
        <v>46291</v>
      </c>
      <c r="B3223" s="6" t="n">
        <v>0.4206134259259259</v>
      </c>
      <c r="C3223" s="45" t="inlineStr">
        <is>
          <t>Vakıfbank</t>
        </is>
      </c>
      <c r="D3223" s="56" t="inlineStr">
        <is>
          <t>EURO</t>
        </is>
      </c>
      <c r="E3223" s="10" t="n">
        <v>54.1017</v>
      </c>
      <c r="F3223" s="10" t="n">
        <v>57.2597</v>
      </c>
      <c r="G3223" s="10" t="n">
        <v>3.158</v>
      </c>
      <c r="H3223" s="11" t="n">
        <v>0.05837154839866399</v>
      </c>
      <c r="I3223" s="52" t="inlineStr">
        <is>
          <t>DOĞRU</t>
        </is>
      </c>
      <c r="J3223" s="53" t="inlineStr">
        <is>
          <t>https://kur.doviz.com/serbest-piyasa/euro</t>
        </is>
      </c>
      <c r="K3223" s="54" t="n">
        <v>3.158</v>
      </c>
      <c r="L3223" s="55" t="n">
        <v>0.0584</v>
      </c>
      <c r="M3223" t="inlineStr"/>
      <c r="N3223" s="6" t="n">
        <v>0.4209375</v>
      </c>
    </row>
    <row r="3224">
      <c r="A3224" s="58" t="n">
        <v>46291</v>
      </c>
      <c r="B3224" s="6" t="n">
        <v>0.4206134259259259</v>
      </c>
      <c r="C3224" s="45" t="inlineStr">
        <is>
          <t>Vakıfbank</t>
        </is>
      </c>
      <c r="D3224" s="57" t="inlineStr">
        <is>
          <t>GRAM_ALTIN</t>
        </is>
      </c>
      <c r="E3224" s="12" t="n">
        <v>6403.38</v>
      </c>
      <c r="F3224" s="12" t="n">
        <v>7297.38</v>
      </c>
      <c r="G3224" s="12" t="n">
        <v>894</v>
      </c>
      <c r="H3224" s="13" t="n">
        <v>0.139613766479578</v>
      </c>
      <c r="I3224" s="52" t="inlineStr">
        <is>
          <t>DOĞRU</t>
        </is>
      </c>
      <c r="J3224" s="53" t="inlineStr">
        <is>
          <t>https://altin.doviz.com/gram-altin</t>
        </is>
      </c>
      <c r="K3224" s="54" t="n">
        <v>894</v>
      </c>
      <c r="L3224" s="55" t="n">
        <v>0.1396</v>
      </c>
      <c r="M3224" t="inlineStr"/>
      <c r="N3224" s="6" t="n">
        <v>0.421087962962963</v>
      </c>
    </row>
    <row r="3225">
      <c r="A3225" s="58" t="n">
        <v>46291</v>
      </c>
      <c r="B3225" s="6" t="n">
        <v>0.4206134259259259</v>
      </c>
      <c r="C3225" s="46" t="inlineStr">
        <is>
          <t>Venüs</t>
        </is>
      </c>
      <c r="D3225" s="51" t="inlineStr">
        <is>
          <t>DOLAR</t>
        </is>
      </c>
      <c r="E3225" s="8" t="n">
        <v>48.769</v>
      </c>
      <c r="F3225" s="8" t="n">
        <v>48.911</v>
      </c>
      <c r="G3225" s="8" t="n">
        <v>0.142</v>
      </c>
      <c r="H3225" s="9" t="n">
        <v>0.002911685701982817</v>
      </c>
      <c r="I3225" s="52" t="inlineStr">
        <is>
          <t>DOĞRU</t>
        </is>
      </c>
      <c r="J3225" s="53" t="inlineStr">
        <is>
          <t>https://kur.doviz.com/serbest-piyasa/amerikan-dolari</t>
        </is>
      </c>
      <c r="K3225" s="54" t="n">
        <v>0.14</v>
      </c>
      <c r="L3225" s="55" t="n">
        <v>0.0029</v>
      </c>
      <c r="M3225" t="inlineStr"/>
      <c r="N3225" s="6" t="n">
        <v>0.420787037037037</v>
      </c>
    </row>
    <row r="3226">
      <c r="A3226" s="58" t="n">
        <v>46291</v>
      </c>
      <c r="B3226" s="6" t="n">
        <v>0.4206134259259259</v>
      </c>
      <c r="C3226" s="46" t="inlineStr">
        <is>
          <t>Venüs</t>
        </is>
      </c>
      <c r="D3226" s="56" t="inlineStr">
        <is>
          <t>EURO</t>
        </is>
      </c>
      <c r="E3226" s="10" t="n">
        <v>55.445</v>
      </c>
      <c r="F3226" s="10" t="n">
        <v>55.68</v>
      </c>
      <c r="G3226" s="10" t="n">
        <v>0.235</v>
      </c>
      <c r="H3226" s="11" t="n">
        <v>0.004238434484624402</v>
      </c>
      <c r="I3226" s="52" t="inlineStr">
        <is>
          <t>DOĞRU</t>
        </is>
      </c>
      <c r="J3226" s="53" t="inlineStr">
        <is>
          <t>https://kur.doviz.com/serbest-piyasa/euro</t>
        </is>
      </c>
      <c r="K3226" s="54" t="n">
        <v>0.235</v>
      </c>
      <c r="L3226" s="55" t="n">
        <v>0.0042</v>
      </c>
      <c r="M3226" t="inlineStr"/>
      <c r="N3226" s="6" t="n">
        <v>0.4209375</v>
      </c>
    </row>
    <row r="3227">
      <c r="A3227" s="58" t="n">
        <v>46291</v>
      </c>
      <c r="B3227" s="6" t="n">
        <v>0.4206134259259259</v>
      </c>
      <c r="C3227" s="47" t="inlineStr">
        <is>
          <t>Yapıkredi</t>
        </is>
      </c>
      <c r="D3227" s="51" t="inlineStr">
        <is>
          <t>DOLAR</t>
        </is>
      </c>
      <c r="E3227" s="8" t="n">
        <v>47.43</v>
      </c>
      <c r="F3227" s="8" t="n">
        <v>50.11</v>
      </c>
      <c r="G3227" s="8" t="n">
        <v>2.68</v>
      </c>
      <c r="H3227" s="9" t="n">
        <v>0.05650432215897111</v>
      </c>
      <c r="I3227" s="52" t="inlineStr">
        <is>
          <t>DOĞRU</t>
        </is>
      </c>
      <c r="J3227" s="53" t="inlineStr">
        <is>
          <t>https://kur.doviz.com/serbest-piyasa/amerikan-dolari</t>
        </is>
      </c>
      <c r="K3227" s="54" t="n">
        <v>2.68</v>
      </c>
      <c r="L3227" s="55" t="n">
        <v>0.0565</v>
      </c>
      <c r="M3227" t="inlineStr"/>
      <c r="N3227" s="6" t="n">
        <v>0.420787037037037</v>
      </c>
    </row>
    <row r="3228">
      <c r="A3228" s="58" t="n">
        <v>46291</v>
      </c>
      <c r="B3228" s="6" t="n">
        <v>0.4206134259259259</v>
      </c>
      <c r="C3228" s="47" t="inlineStr">
        <is>
          <t>Yapıkredi</t>
        </is>
      </c>
      <c r="D3228" s="56" t="inlineStr">
        <is>
          <t>EURO</t>
        </is>
      </c>
      <c r="E3228" s="10" t="n">
        <v>54.15</v>
      </c>
      <c r="F3228" s="10" t="n">
        <v>56.93</v>
      </c>
      <c r="G3228" s="10" t="n">
        <v>2.78</v>
      </c>
      <c r="H3228" s="11" t="n">
        <v>0.05133887349953832</v>
      </c>
      <c r="I3228" s="52" t="inlineStr">
        <is>
          <t>DOĞRU</t>
        </is>
      </c>
      <c r="J3228" s="53" t="inlineStr">
        <is>
          <t>https://kur.doviz.com/serbest-piyasa/euro</t>
        </is>
      </c>
      <c r="K3228" s="54" t="n">
        <v>2.78</v>
      </c>
      <c r="L3228" s="55" t="n">
        <v>0.0513</v>
      </c>
      <c r="M3228" t="inlineStr"/>
      <c r="N3228" s="6" t="n">
        <v>0.4209375</v>
      </c>
    </row>
    <row r="3229">
      <c r="A3229" s="58" t="n">
        <v>46291</v>
      </c>
      <c r="B3229" s="6" t="n">
        <v>0.4206134259259259</v>
      </c>
      <c r="C3229" s="47" t="inlineStr">
        <is>
          <t>Yapıkredi</t>
        </is>
      </c>
      <c r="D3229" s="57" t="inlineStr">
        <is>
          <t>GRAM_ALTIN</t>
        </is>
      </c>
      <c r="E3229" s="12" t="n">
        <v>6490.71</v>
      </c>
      <c r="F3229" s="12" t="n">
        <v>7011.06</v>
      </c>
      <c r="G3229" s="12" t="n">
        <v>520.35</v>
      </c>
      <c r="H3229" s="13" t="n">
        <v>0.08016842533405436</v>
      </c>
      <c r="I3229" s="52" t="inlineStr">
        <is>
          <t>DOĞRU</t>
        </is>
      </c>
      <c r="J3229" s="53" t="inlineStr">
        <is>
          <t>https://altin.doviz.com/gram-altin</t>
        </is>
      </c>
      <c r="K3229" s="54" t="n">
        <v>520.35</v>
      </c>
      <c r="L3229" s="55" t="n">
        <v>0.08019999999999999</v>
      </c>
      <c r="M3229" t="inlineStr"/>
      <c r="N3229" s="6" t="n">
        <v>0.421087962962963</v>
      </c>
    </row>
    <row r="3230">
      <c r="A3230" s="58" t="n">
        <v>46291</v>
      </c>
      <c r="B3230" s="6" t="n">
        <v>0.4206134259259259</v>
      </c>
      <c r="C3230" s="48" t="inlineStr">
        <is>
          <t>Ziraat Bankası</t>
        </is>
      </c>
      <c r="D3230" s="51" t="inlineStr">
        <is>
          <t>DOLAR</t>
        </is>
      </c>
      <c r="E3230" s="8" t="n">
        <v>47.5176</v>
      </c>
      <c r="F3230" s="8" t="n">
        <v>50.4105</v>
      </c>
      <c r="G3230" s="8" t="n">
        <v>2.8929</v>
      </c>
      <c r="H3230" s="9" t="n">
        <v>0.06088060003030456</v>
      </c>
      <c r="I3230" s="52" t="inlineStr">
        <is>
          <t>DOĞRU</t>
        </is>
      </c>
      <c r="J3230" s="53" t="inlineStr">
        <is>
          <t>https://kur.doviz.com/serbest-piyasa/amerikan-dolari</t>
        </is>
      </c>
      <c r="K3230" s="54" t="n">
        <v>2.89</v>
      </c>
      <c r="L3230" s="55" t="n">
        <v>0.0609</v>
      </c>
      <c r="M3230" t="inlineStr"/>
      <c r="N3230" s="6" t="n">
        <v>0.420787037037037</v>
      </c>
    </row>
    <row r="3231">
      <c r="A3231" s="58" t="n">
        <v>46291</v>
      </c>
      <c r="B3231" s="6" t="n">
        <v>0.4206134259259259</v>
      </c>
      <c r="C3231" s="48" t="inlineStr">
        <is>
          <t>Ziraat Bankası</t>
        </is>
      </c>
      <c r="D3231" s="56" t="inlineStr">
        <is>
          <t>EURO</t>
        </is>
      </c>
      <c r="E3231" s="10" t="n">
        <v>54.1754</v>
      </c>
      <c r="F3231" s="10" t="n">
        <v>57.4736</v>
      </c>
      <c r="G3231" s="10" t="n">
        <v>3.2982</v>
      </c>
      <c r="H3231" s="11" t="n">
        <v>0.0608800304197108</v>
      </c>
      <c r="I3231" s="52" t="inlineStr">
        <is>
          <t>DOĞRU</t>
        </is>
      </c>
      <c r="J3231" s="53" t="inlineStr">
        <is>
          <t>https://kur.doviz.com/serbest-piyasa/euro</t>
        </is>
      </c>
      <c r="K3231" s="54" t="n">
        <v>3.2982</v>
      </c>
      <c r="L3231" s="55" t="n">
        <v>0.0609</v>
      </c>
      <c r="M3231" t="inlineStr"/>
      <c r="N3231" s="6" t="n">
        <v>0.4209375</v>
      </c>
    </row>
    <row r="3232">
      <c r="A3232" s="58" t="n">
        <v>46291</v>
      </c>
      <c r="B3232" s="6" t="n">
        <v>0.4206134259259259</v>
      </c>
      <c r="C3232" s="48" t="inlineStr">
        <is>
          <t>Ziraat Bankası</t>
        </is>
      </c>
      <c r="D3232" s="57" t="inlineStr">
        <is>
          <t>GRAM_ALTIN</t>
        </is>
      </c>
      <c r="E3232" s="12" t="n">
        <v>6468.92</v>
      </c>
      <c r="F3232" s="12" t="n">
        <v>7404.89</v>
      </c>
      <c r="G3232" s="12" t="n">
        <v>935.97</v>
      </c>
      <c r="H3232" s="13" t="n">
        <v>0.1446872120848612</v>
      </c>
      <c r="I3232" s="52" t="inlineStr">
        <is>
          <t>DOĞRU</t>
        </is>
      </c>
      <c r="J3232" s="53" t="inlineStr">
        <is>
          <t>https://altin.doviz.com/gram-altin</t>
        </is>
      </c>
      <c r="K3232" s="54" t="n">
        <v>935.97</v>
      </c>
      <c r="L3232" s="55" t="n">
        <v>0.1447</v>
      </c>
      <c r="M3232" t="inlineStr"/>
      <c r="N3232" s="6" t="n">
        <v>0.421087962962963</v>
      </c>
    </row>
    <row r="3233">
      <c r="A3233" s="58" t="n">
        <v>46291</v>
      </c>
      <c r="B3233" s="6" t="n">
        <v>0.4206134259259259</v>
      </c>
      <c r="C3233" s="49" t="inlineStr">
        <is>
          <t>Ziraat Dinamik</t>
        </is>
      </c>
      <c r="D3233" s="51" t="inlineStr">
        <is>
          <t>DOLAR</t>
        </is>
      </c>
      <c r="E3233" s="8" t="n">
        <v>47.5651</v>
      </c>
      <c r="F3233" s="8" t="n">
        <v>50.1332</v>
      </c>
      <c r="G3233" s="8" t="n">
        <v>2.5681</v>
      </c>
      <c r="H3233" s="9" t="n">
        <v>0.05399126670605128</v>
      </c>
      <c r="I3233" s="52" t="inlineStr">
        <is>
          <t>DOĞRU</t>
        </is>
      </c>
      <c r="J3233" s="53" t="inlineStr">
        <is>
          <t>https://kur.doviz.com/serbest-piyasa/amerikan-dolari</t>
        </is>
      </c>
      <c r="K3233" s="54" t="n">
        <v>2.57</v>
      </c>
      <c r="L3233" s="55" t="n">
        <v>0.05400000000000001</v>
      </c>
      <c r="M3233" t="inlineStr"/>
      <c r="N3233" s="6" t="n">
        <v>0.420787037037037</v>
      </c>
    </row>
    <row r="3234">
      <c r="A3234" s="58" t="n">
        <v>46291</v>
      </c>
      <c r="B3234" s="6" t="n">
        <v>0.4206134259259259</v>
      </c>
      <c r="C3234" s="49" t="inlineStr">
        <is>
          <t>Ziraat Dinamik</t>
        </is>
      </c>
      <c r="D3234" s="56" t="inlineStr">
        <is>
          <t>EURO</t>
        </is>
      </c>
      <c r="E3234" s="10" t="n">
        <v>54.1754</v>
      </c>
      <c r="F3234" s="10" t="n">
        <v>57.1575</v>
      </c>
      <c r="G3234" s="10" t="n">
        <v>2.9821</v>
      </c>
      <c r="H3234" s="11" t="n">
        <v>0.05504527885350177</v>
      </c>
      <c r="I3234" s="52" t="inlineStr">
        <is>
          <t>DOĞRU</t>
        </is>
      </c>
      <c r="J3234" s="53" t="inlineStr">
        <is>
          <t>https://kur.doviz.com/serbest-piyasa/euro</t>
        </is>
      </c>
      <c r="K3234" s="54" t="n">
        <v>2.9821</v>
      </c>
      <c r="L3234" s="55" t="n">
        <v>0.055</v>
      </c>
      <c r="M3234" t="inlineStr"/>
      <c r="N3234" s="6" t="n">
        <v>0.4209375</v>
      </c>
    </row>
    <row r="3235">
      <c r="A3235" s="58" t="n">
        <v>46291</v>
      </c>
      <c r="B3235" s="6" t="n">
        <v>0.4206134259259259</v>
      </c>
      <c r="C3235" s="49" t="inlineStr">
        <is>
          <t>Ziraat Dinamik</t>
        </is>
      </c>
      <c r="D3235" s="57" t="inlineStr">
        <is>
          <t>GRAM_ALTIN</t>
        </is>
      </c>
      <c r="E3235" s="12" t="n">
        <v>6436.57</v>
      </c>
      <c r="F3235" s="12" t="n">
        <v>7367.87</v>
      </c>
      <c r="G3235" s="12" t="n">
        <v>931.3</v>
      </c>
      <c r="H3235" s="13" t="n">
        <v>0.1446888637892542</v>
      </c>
      <c r="I3235" s="52" t="inlineStr">
        <is>
          <t>DOĞRU</t>
        </is>
      </c>
      <c r="J3235" s="53" t="inlineStr">
        <is>
          <t>https://altin.doviz.com/gram-altin</t>
        </is>
      </c>
      <c r="K3235" s="54" t="n">
        <v>931.3</v>
      </c>
      <c r="L3235" s="55" t="n">
        <v>0.1447</v>
      </c>
      <c r="M3235" t="inlineStr"/>
      <c r="N3235" s="6" t="n">
        <v>0.421087962962963</v>
      </c>
    </row>
    <row r="3236">
      <c r="A3236" s="58" t="n">
        <v>46291</v>
      </c>
      <c r="B3236" s="6" t="n">
        <v>0.4206134259259259</v>
      </c>
      <c r="C3236" s="50" t="inlineStr">
        <is>
          <t>Ziraat Katılım</t>
        </is>
      </c>
      <c r="D3236" s="51" t="inlineStr">
        <is>
          <t>DOLAR</t>
        </is>
      </c>
      <c r="E3236" s="8" t="n">
        <v>43.5857</v>
      </c>
      <c r="F3236" s="8" t="n">
        <v>54.3828</v>
      </c>
      <c r="G3236" s="8" t="n">
        <v>10.7971</v>
      </c>
      <c r="H3236" s="9" t="n">
        <v>0.2477211562507887</v>
      </c>
      <c r="I3236" s="52" t="inlineStr">
        <is>
          <t>DOĞRU</t>
        </is>
      </c>
      <c r="J3236" s="53" t="inlineStr">
        <is>
          <t>https://kur.doviz.com/serbest-piyasa/amerikan-dolari</t>
        </is>
      </c>
      <c r="K3236" s="54" t="n">
        <v>10.8</v>
      </c>
      <c r="L3236" s="55" t="n">
        <v>0.2477</v>
      </c>
      <c r="M3236" t="inlineStr"/>
      <c r="N3236" s="6" t="n">
        <v>0.420787037037037</v>
      </c>
    </row>
    <row r="3237">
      <c r="A3237" s="58" t="n">
        <v>46291</v>
      </c>
      <c r="B3237" s="6" t="n">
        <v>0.4206134259259259</v>
      </c>
      <c r="C3237" s="50" t="inlineStr">
        <is>
          <t>Ziraat Katılım</t>
        </is>
      </c>
      <c r="D3237" s="56" t="inlineStr">
        <is>
          <t>EURO</t>
        </is>
      </c>
      <c r="E3237" s="10" t="n">
        <v>49.6614</v>
      </c>
      <c r="F3237" s="10" t="n">
        <v>62.0243</v>
      </c>
      <c r="G3237" s="10" t="n">
        <v>12.3629</v>
      </c>
      <c r="H3237" s="11" t="n">
        <v>0.2489438477368741</v>
      </c>
      <c r="I3237" s="52" t="inlineStr">
        <is>
          <t>DOĞRU</t>
        </is>
      </c>
      <c r="J3237" s="53" t="inlineStr">
        <is>
          <t>https://kur.doviz.com/serbest-piyasa/euro</t>
        </is>
      </c>
      <c r="K3237" s="54" t="n">
        <v>12.3629</v>
      </c>
      <c r="L3237" s="55" t="n">
        <v>0.2489</v>
      </c>
      <c r="M3237" t="inlineStr"/>
      <c r="N3237" s="6" t="n">
        <v>0.4209375</v>
      </c>
    </row>
    <row r="3238">
      <c r="A3238" s="58" t="n">
        <v>46291</v>
      </c>
      <c r="B3238" s="6" t="n">
        <v>0.4206134259259259</v>
      </c>
      <c r="C3238" s="50" t="inlineStr">
        <is>
          <t>Ziraat Katılım</t>
        </is>
      </c>
      <c r="D3238" s="57" t="inlineStr">
        <is>
          <t>GRAM_ALTIN</t>
        </is>
      </c>
      <c r="E3238" s="12" t="n">
        <v>5995.87</v>
      </c>
      <c r="F3238" s="12" t="n">
        <v>7560.8</v>
      </c>
      <c r="G3238" s="12" t="n">
        <v>1564.93</v>
      </c>
      <c r="H3238" s="13" t="n">
        <v>0.2610013225770406</v>
      </c>
      <c r="I3238" s="52" t="inlineStr">
        <is>
          <t>DOĞRU</t>
        </is>
      </c>
      <c r="J3238" s="53" t="inlineStr">
        <is>
          <t>https://altin.doviz.com/gram-altin</t>
        </is>
      </c>
      <c r="K3238" s="54" t="n">
        <v>1564.93</v>
      </c>
      <c r="L3238" s="55" t="n">
        <v>0.261</v>
      </c>
      <c r="M3238" t="inlineStr"/>
      <c r="N3238" s="6" t="n">
        <v>0.421087962962963</v>
      </c>
    </row>
    <row r="3239">
      <c r="A3239" s="58" t="n">
        <v>46292</v>
      </c>
      <c r="B3239" s="6" t="n">
        <v>0.4207638888888889</v>
      </c>
      <c r="C3239" s="7" t="inlineStr">
        <is>
          <t>Akbank</t>
        </is>
      </c>
      <c r="D3239" s="51" t="inlineStr">
        <is>
          <t>DOLAR</t>
        </is>
      </c>
      <c r="E3239" s="8" t="n">
        <v>47.454</v>
      </c>
      <c r="F3239" s="8" t="n">
        <v>50.154</v>
      </c>
      <c r="G3239" s="8" t="n">
        <v>2.7</v>
      </c>
      <c r="H3239" s="9" t="n">
        <v>0.05689720571500822</v>
      </c>
      <c r="I3239" s="52" t="inlineStr">
        <is>
          <t>DOĞRU</t>
        </is>
      </c>
      <c r="J3239" s="53" t="inlineStr">
        <is>
          <t>https://kur.doviz.com/serbest-piyasa/amerikan-dolari</t>
        </is>
      </c>
      <c r="K3239" s="54" t="n">
        <v>2.7</v>
      </c>
      <c r="L3239" s="55" t="n">
        <v>0.05690000000000001</v>
      </c>
      <c r="M3239" t="inlineStr"/>
      <c r="N3239" s="6" t="n">
        <v>0.4209143518518518</v>
      </c>
    </row>
    <row r="3240">
      <c r="A3240" s="58" t="n">
        <v>46292</v>
      </c>
      <c r="B3240" s="6" t="n">
        <v>0.4207638888888889</v>
      </c>
      <c r="C3240" s="7" t="inlineStr">
        <is>
          <t>Akbank</t>
        </is>
      </c>
      <c r="D3240" s="56" t="inlineStr">
        <is>
          <t>EURO</t>
        </is>
      </c>
      <c r="E3240" s="10" t="n">
        <v>54.0501</v>
      </c>
      <c r="F3240" s="10" t="n">
        <v>57.1304</v>
      </c>
      <c r="G3240" s="10" t="n">
        <v>3.0803</v>
      </c>
      <c r="H3240" s="11" t="n">
        <v>0.05698971879793006</v>
      </c>
      <c r="I3240" s="52" t="inlineStr">
        <is>
          <t>DOĞRU</t>
        </is>
      </c>
      <c r="J3240" s="53" t="inlineStr">
        <is>
          <t>https://kur.doviz.com/serbest-piyasa/euro</t>
        </is>
      </c>
      <c r="K3240" s="54" t="n">
        <v>3.08</v>
      </c>
      <c r="L3240" s="55" t="n">
        <v>0.057</v>
      </c>
      <c r="M3240" t="inlineStr"/>
      <c r="N3240" s="6" t="n">
        <v>0.4209837962962963</v>
      </c>
    </row>
    <row r="3241">
      <c r="A3241" s="58" t="n">
        <v>46292</v>
      </c>
      <c r="B3241" s="6" t="n">
        <v>0.4207638888888889</v>
      </c>
      <c r="C3241" s="7" t="inlineStr">
        <is>
          <t>Akbank</t>
        </is>
      </c>
      <c r="D3241" s="57" t="inlineStr">
        <is>
          <t>GRAM_ALTIN</t>
        </is>
      </c>
      <c r="E3241" s="12" t="n">
        <v>6569.13</v>
      </c>
      <c r="F3241" s="12" t="n">
        <v>7121.39</v>
      </c>
      <c r="G3241" s="12" t="n">
        <v>552.26</v>
      </c>
      <c r="H3241" s="13" t="n">
        <v>0.08406897108140651</v>
      </c>
      <c r="I3241" s="52" t="inlineStr">
        <is>
          <t>DOĞRU</t>
        </is>
      </c>
      <c r="J3241" s="53" t="inlineStr">
        <is>
          <t>https://altin.doviz.com/gram-altin</t>
        </is>
      </c>
      <c r="K3241" s="54" t="n">
        <v>552.26</v>
      </c>
      <c r="L3241" s="55" t="n">
        <v>0.08410000000000001</v>
      </c>
      <c r="M3241" t="inlineStr"/>
      <c r="N3241" s="6" t="n">
        <v>0.4211226851851852</v>
      </c>
    </row>
    <row r="3242">
      <c r="A3242" s="58" t="n">
        <v>46292</v>
      </c>
      <c r="B3242" s="6" t="n">
        <v>0.4207638888888889</v>
      </c>
      <c r="C3242" s="14" t="inlineStr">
        <is>
          <t>Albaraka Türk</t>
        </is>
      </c>
      <c r="D3242" s="51" t="inlineStr">
        <is>
          <t>DOLAR</t>
        </is>
      </c>
      <c r="E3242" s="8" t="n">
        <v>48.46</v>
      </c>
      <c r="F3242" s="8" t="n">
        <v>49.486</v>
      </c>
      <c r="G3242" s="8" t="n">
        <v>1.026</v>
      </c>
      <c r="H3242" s="9" t="n">
        <v>0.02117210070160958</v>
      </c>
      <c r="I3242" s="52" t="inlineStr">
        <is>
          <t>DOĞRU</t>
        </is>
      </c>
      <c r="J3242" s="53" t="inlineStr">
        <is>
          <t>https://kur.doviz.com/serbest-piyasa/amerikan-dolari</t>
        </is>
      </c>
      <c r="K3242" s="54" t="n">
        <v>1.03</v>
      </c>
      <c r="L3242" s="55" t="n">
        <v>0.0212</v>
      </c>
      <c r="M3242" t="inlineStr"/>
      <c r="N3242" s="6" t="n">
        <v>0.4209143518518518</v>
      </c>
    </row>
    <row r="3243">
      <c r="A3243" s="58" t="n">
        <v>46292</v>
      </c>
      <c r="B3243" s="6" t="n">
        <v>0.4207638888888889</v>
      </c>
      <c r="C3243" s="14" t="inlineStr">
        <is>
          <t>Albaraka Türk</t>
        </is>
      </c>
      <c r="D3243" s="56" t="inlineStr">
        <is>
          <t>EURO</t>
        </is>
      </c>
      <c r="E3243" s="10" t="n">
        <v>55.195</v>
      </c>
      <c r="F3243" s="10" t="n">
        <v>56.37</v>
      </c>
      <c r="G3243" s="10" t="n">
        <v>1.175</v>
      </c>
      <c r="H3243" s="11" t="n">
        <v>0.02128816015943473</v>
      </c>
      <c r="I3243" s="52" t="inlineStr">
        <is>
          <t>DOĞRU</t>
        </is>
      </c>
      <c r="J3243" s="53" t="inlineStr">
        <is>
          <t>https://kur.doviz.com/serbest-piyasa/euro</t>
        </is>
      </c>
      <c r="K3243" s="54" t="n">
        <v>1.17</v>
      </c>
      <c r="L3243" s="55" t="n">
        <v>0.0213</v>
      </c>
      <c r="M3243" t="inlineStr"/>
      <c r="N3243" s="6" t="n">
        <v>0.4209837962962963</v>
      </c>
    </row>
    <row r="3244">
      <c r="A3244" s="58" t="n">
        <v>46292</v>
      </c>
      <c r="B3244" s="6" t="n">
        <v>0.4207638888888889</v>
      </c>
      <c r="C3244" s="14" t="inlineStr">
        <is>
          <t>Albaraka Türk</t>
        </is>
      </c>
      <c r="D3244" s="57" t="inlineStr">
        <is>
          <t>GRAM_ALTIN</t>
        </is>
      </c>
      <c r="E3244" s="12" t="n">
        <v>6627.94</v>
      </c>
      <c r="F3244" s="12" t="n">
        <v>6798.52</v>
      </c>
      <c r="G3244" s="12" t="n">
        <v>170.58</v>
      </c>
      <c r="H3244" s="13" t="n">
        <v>0.02573650334794823</v>
      </c>
      <c r="I3244" s="52" t="inlineStr">
        <is>
          <t>DOĞRU</t>
        </is>
      </c>
      <c r="J3244" s="53" t="inlineStr">
        <is>
          <t>https://altin.doviz.com/gram-altin</t>
        </is>
      </c>
      <c r="K3244" s="54" t="n">
        <v>170.58</v>
      </c>
      <c r="L3244" s="55" t="n">
        <v>0.0257</v>
      </c>
      <c r="M3244" t="inlineStr"/>
      <c r="N3244" s="6" t="n">
        <v>0.4211226851851852</v>
      </c>
    </row>
    <row r="3245">
      <c r="A3245" s="58" t="n">
        <v>46292</v>
      </c>
      <c r="B3245" s="6" t="n">
        <v>0.4207638888888889</v>
      </c>
      <c r="C3245" s="15" t="inlineStr">
        <is>
          <t>Alternatif Bank</t>
        </is>
      </c>
      <c r="D3245" s="51" t="inlineStr">
        <is>
          <t>DOLAR</t>
        </is>
      </c>
      <c r="E3245" s="8" t="n">
        <v>46.799</v>
      </c>
      <c r="F3245" s="8" t="n">
        <v>50.801</v>
      </c>
      <c r="G3245" s="8" t="n">
        <v>4.002</v>
      </c>
      <c r="H3245" s="9" t="n">
        <v>0.08551464774888352</v>
      </c>
      <c r="I3245" s="52" t="inlineStr">
        <is>
          <t>DOĞRU</t>
        </is>
      </c>
      <c r="J3245" s="53" t="inlineStr">
        <is>
          <t>https://kur.doviz.com/serbest-piyasa/amerikan-dolari</t>
        </is>
      </c>
      <c r="K3245" s="54" t="n">
        <v>4</v>
      </c>
      <c r="L3245" s="55" t="n">
        <v>0.08550000000000001</v>
      </c>
      <c r="M3245" t="inlineStr"/>
      <c r="N3245" s="6" t="n">
        <v>0.4209143518518518</v>
      </c>
    </row>
    <row r="3246">
      <c r="A3246" s="58" t="n">
        <v>46292</v>
      </c>
      <c r="B3246" s="6" t="n">
        <v>0.4207638888888889</v>
      </c>
      <c r="C3246" s="15" t="inlineStr">
        <is>
          <t>Alternatif Bank</t>
        </is>
      </c>
      <c r="D3246" s="56" t="inlineStr">
        <is>
          <t>EURO</t>
        </is>
      </c>
      <c r="E3246" s="10" t="n">
        <v>53.176</v>
      </c>
      <c r="F3246" s="10" t="n">
        <v>57.904</v>
      </c>
      <c r="G3246" s="10" t="n">
        <v>4.728</v>
      </c>
      <c r="H3246" s="11" t="n">
        <v>0.08891229125921468</v>
      </c>
      <c r="I3246" s="52" t="inlineStr">
        <is>
          <t>DOĞRU</t>
        </is>
      </c>
      <c r="J3246" s="53" t="inlineStr">
        <is>
          <t>https://kur.doviz.com/serbest-piyasa/euro</t>
        </is>
      </c>
      <c r="K3246" s="54" t="n">
        <v>4.73</v>
      </c>
      <c r="L3246" s="55" t="n">
        <v>0.08890000000000001</v>
      </c>
      <c r="M3246" t="inlineStr"/>
      <c r="N3246" s="6" t="n">
        <v>0.4209837962962963</v>
      </c>
    </row>
    <row r="3247">
      <c r="A3247" s="58" t="n">
        <v>46292</v>
      </c>
      <c r="B3247" s="6" t="n">
        <v>0.4207638888888889</v>
      </c>
      <c r="C3247" s="15" t="inlineStr">
        <is>
          <t>Alternatif Bank</t>
        </is>
      </c>
      <c r="D3247" s="57" t="inlineStr">
        <is>
          <t>GRAM_ALTIN</t>
        </is>
      </c>
      <c r="E3247" s="12" t="n">
        <v>6406</v>
      </c>
      <c r="F3247" s="12" t="n">
        <v>6981.5</v>
      </c>
      <c r="G3247" s="12" t="n">
        <v>575.5</v>
      </c>
      <c r="H3247" s="13" t="n">
        <v>0.0898376522010615</v>
      </c>
      <c r="I3247" s="52" t="inlineStr">
        <is>
          <t>DOĞRU</t>
        </is>
      </c>
      <c r="J3247" s="53" t="inlineStr">
        <is>
          <t>https://altin.doviz.com/gram-altin</t>
        </is>
      </c>
      <c r="K3247" s="54" t="n">
        <v>575.5</v>
      </c>
      <c r="L3247" s="55" t="n">
        <v>0.0898</v>
      </c>
      <c r="M3247" t="inlineStr"/>
      <c r="N3247" s="6" t="n">
        <v>0.4211226851851852</v>
      </c>
    </row>
    <row r="3248">
      <c r="A3248" s="58" t="n">
        <v>46292</v>
      </c>
      <c r="B3248" s="6" t="n">
        <v>0.4207638888888889</v>
      </c>
      <c r="C3248" s="16" t="inlineStr">
        <is>
          <t>Altınkaynak</t>
        </is>
      </c>
      <c r="D3248" s="51" t="inlineStr">
        <is>
          <t>DOLAR</t>
        </is>
      </c>
      <c r="E3248" s="8" t="n">
        <v>48.685</v>
      </c>
      <c r="F3248" s="8" t="n">
        <v>49.068</v>
      </c>
      <c r="G3248" s="8" t="n">
        <v>0.383</v>
      </c>
      <c r="H3248" s="9" t="n">
        <v>0.007866899455684502</v>
      </c>
      <c r="I3248" s="52" t="inlineStr">
        <is>
          <t>DOĞRU</t>
        </is>
      </c>
      <c r="J3248" s="53" t="inlineStr">
        <is>
          <t>https://kur.doviz.com/serbest-piyasa/amerikan-dolari</t>
        </is>
      </c>
      <c r="K3248" s="54" t="n">
        <v>0.38</v>
      </c>
      <c r="L3248" s="55" t="n">
        <v>0.007900000000000001</v>
      </c>
      <c r="M3248" t="inlineStr"/>
      <c r="N3248" s="6" t="n">
        <v>0.4209143518518518</v>
      </c>
    </row>
    <row r="3249">
      <c r="A3249" s="58" t="n">
        <v>46292</v>
      </c>
      <c r="B3249" s="6" t="n">
        <v>0.4207638888888889</v>
      </c>
      <c r="C3249" s="16" t="inlineStr">
        <is>
          <t>Altınkaynak</t>
        </is>
      </c>
      <c r="D3249" s="56" t="inlineStr">
        <is>
          <t>EURO</t>
        </is>
      </c>
      <c r="E3249" s="10" t="n">
        <v>55.351</v>
      </c>
      <c r="F3249" s="10" t="n">
        <v>55.926</v>
      </c>
      <c r="G3249" s="10" t="n">
        <v>0.575</v>
      </c>
      <c r="H3249" s="11" t="n">
        <v>0.01038824953478709</v>
      </c>
      <c r="I3249" s="52" t="inlineStr">
        <is>
          <t>DOĞRU</t>
        </is>
      </c>
      <c r="J3249" s="53" t="inlineStr">
        <is>
          <t>https://kur.doviz.com/serbest-piyasa/euro</t>
        </is>
      </c>
      <c r="K3249" s="54" t="n">
        <v>0.58</v>
      </c>
      <c r="L3249" s="55" t="n">
        <v>0.0104</v>
      </c>
      <c r="M3249" t="inlineStr"/>
      <c r="N3249" s="6" t="n">
        <v>0.4209837962962963</v>
      </c>
    </row>
    <row r="3250">
      <c r="A3250" s="58" t="n">
        <v>46292</v>
      </c>
      <c r="B3250" s="6" t="n">
        <v>0.4207638888888889</v>
      </c>
      <c r="C3250" s="16" t="inlineStr">
        <is>
          <t>Altınkaynak</t>
        </is>
      </c>
      <c r="D3250" s="57" t="inlineStr">
        <is>
          <t>GRAM_ALTIN</t>
        </is>
      </c>
      <c r="E3250" s="12" t="n">
        <v>6625.79</v>
      </c>
      <c r="F3250" s="12" t="n">
        <v>6830</v>
      </c>
      <c r="G3250" s="12" t="n">
        <v>204.21</v>
      </c>
      <c r="H3250" s="13" t="n">
        <v>0.03082047574704299</v>
      </c>
      <c r="I3250" s="52" t="inlineStr">
        <is>
          <t>DOĞRU</t>
        </is>
      </c>
      <c r="J3250" s="53" t="inlineStr">
        <is>
          <t>https://altin.doviz.com/gram-altin</t>
        </is>
      </c>
      <c r="K3250" s="54" t="n">
        <v>204.21</v>
      </c>
      <c r="L3250" s="55" t="n">
        <v>0.0308</v>
      </c>
      <c r="M3250" t="inlineStr"/>
      <c r="N3250" s="6" t="n">
        <v>0.4211226851851852</v>
      </c>
    </row>
    <row r="3251">
      <c r="A3251" s="58" t="n">
        <v>46292</v>
      </c>
      <c r="B3251" s="6" t="n">
        <v>0.4207638888888889</v>
      </c>
      <c r="C3251" s="17" t="inlineStr">
        <is>
          <t>Anadolubank</t>
        </is>
      </c>
      <c r="D3251" s="51" t="inlineStr">
        <is>
          <t>DOLAR</t>
        </is>
      </c>
      <c r="E3251" s="8" t="n">
        <v>48.3294</v>
      </c>
      <c r="F3251" s="8" t="n">
        <v>49.3852</v>
      </c>
      <c r="G3251" s="8" t="n">
        <v>1.0558</v>
      </c>
      <c r="H3251" s="9" t="n">
        <v>0.02184591573659098</v>
      </c>
      <c r="I3251" s="52" t="inlineStr">
        <is>
          <t>DOĞRU</t>
        </is>
      </c>
      <c r="J3251" s="53" t="inlineStr">
        <is>
          <t>https://kur.doviz.com/serbest-piyasa/amerikan-dolari</t>
        </is>
      </c>
      <c r="K3251" s="54" t="n">
        <v>1.06</v>
      </c>
      <c r="L3251" s="55" t="n">
        <v>0.0218</v>
      </c>
      <c r="M3251" t="inlineStr"/>
      <c r="N3251" s="6" t="n">
        <v>0.4209143518518518</v>
      </c>
    </row>
    <row r="3252">
      <c r="A3252" s="58" t="n">
        <v>46292</v>
      </c>
      <c r="B3252" s="6" t="n">
        <v>0.4207638888888889</v>
      </c>
      <c r="C3252" s="17" t="inlineStr">
        <is>
          <t>Anadolubank</t>
        </is>
      </c>
      <c r="D3252" s="56" t="inlineStr">
        <is>
          <t>EURO</t>
        </is>
      </c>
      <c r="E3252" s="10" t="n">
        <v>54.4289</v>
      </c>
      <c r="F3252" s="10" t="n">
        <v>56.8496</v>
      </c>
      <c r="G3252" s="10" t="n">
        <v>2.4207</v>
      </c>
      <c r="H3252" s="11" t="n">
        <v>0.04447453466816342</v>
      </c>
      <c r="I3252" s="52" t="inlineStr">
        <is>
          <t>DOĞRU</t>
        </is>
      </c>
      <c r="J3252" s="53" t="inlineStr">
        <is>
          <t>https://kur.doviz.com/serbest-piyasa/euro</t>
        </is>
      </c>
      <c r="K3252" s="54" t="n">
        <v>2.42</v>
      </c>
      <c r="L3252" s="55" t="n">
        <v>0.0445</v>
      </c>
      <c r="M3252" t="inlineStr"/>
      <c r="N3252" s="6" t="n">
        <v>0.4209837962962963</v>
      </c>
    </row>
    <row r="3253">
      <c r="A3253" s="58" t="n">
        <v>46292</v>
      </c>
      <c r="B3253" s="6" t="n">
        <v>0.4207638888888889</v>
      </c>
      <c r="C3253" s="17" t="inlineStr">
        <is>
          <t>Anadolubank</t>
        </is>
      </c>
      <c r="D3253" s="57" t="inlineStr">
        <is>
          <t>GRAM_ALTIN</t>
        </is>
      </c>
      <c r="E3253" s="12" t="n">
        <v>6098.23</v>
      </c>
      <c r="F3253" s="12" t="n">
        <v>7309.2</v>
      </c>
      <c r="G3253" s="12" t="n">
        <v>1210.97</v>
      </c>
      <c r="H3253" s="13" t="n">
        <v>0.1985772920995109</v>
      </c>
      <c r="I3253" s="52" t="inlineStr">
        <is>
          <t>DOĞRU</t>
        </is>
      </c>
      <c r="J3253" s="53" t="inlineStr">
        <is>
          <t>https://altin.doviz.com/gram-altin</t>
        </is>
      </c>
      <c r="K3253" s="54" t="n">
        <v>1210.97</v>
      </c>
      <c r="L3253" s="55" t="n">
        <v>0.1986</v>
      </c>
      <c r="M3253" t="inlineStr"/>
      <c r="N3253" s="6" t="n">
        <v>0.4211226851851852</v>
      </c>
    </row>
    <row r="3254">
      <c r="A3254" s="58" t="n">
        <v>46292</v>
      </c>
      <c r="B3254" s="6" t="n">
        <v>0.4207638888888889</v>
      </c>
      <c r="C3254" s="18" t="inlineStr">
        <is>
          <t>CEPTETEB</t>
        </is>
      </c>
      <c r="D3254" s="51" t="inlineStr">
        <is>
          <t>DOLAR</t>
        </is>
      </c>
      <c r="E3254" s="8" t="n">
        <v>46.772</v>
      </c>
      <c r="F3254" s="8" t="n">
        <v>50.964</v>
      </c>
      <c r="G3254" s="8" t="n">
        <v>4.192</v>
      </c>
      <c r="H3254" s="9" t="n">
        <v>0.08962627212862395</v>
      </c>
      <c r="I3254" s="52" t="inlineStr">
        <is>
          <t>DOĞRU</t>
        </is>
      </c>
      <c r="J3254" s="53" t="inlineStr">
        <is>
          <t>https://kur.doviz.com/serbest-piyasa/amerikan-dolari</t>
        </is>
      </c>
      <c r="K3254" s="54" t="n">
        <v>4.19</v>
      </c>
      <c r="L3254" s="55" t="n">
        <v>0.08960000000000001</v>
      </c>
      <c r="M3254" t="inlineStr"/>
      <c r="N3254" s="6" t="n">
        <v>0.4209143518518518</v>
      </c>
    </row>
    <row r="3255">
      <c r="A3255" s="58" t="n">
        <v>46292</v>
      </c>
      <c r="B3255" s="6" t="n">
        <v>0.4207638888888889</v>
      </c>
      <c r="C3255" s="18" t="inlineStr">
        <is>
          <t>CEPTETEB</t>
        </is>
      </c>
      <c r="D3255" s="56" t="inlineStr">
        <is>
          <t>EURO</t>
        </is>
      </c>
      <c r="E3255" s="10" t="n">
        <v>53.337</v>
      </c>
      <c r="F3255" s="10" t="n">
        <v>58.117</v>
      </c>
      <c r="G3255" s="10" t="n">
        <v>4.78</v>
      </c>
      <c r="H3255" s="11" t="n">
        <v>0.08961883870483904</v>
      </c>
      <c r="I3255" s="52" t="inlineStr">
        <is>
          <t>DOĞRU</t>
        </is>
      </c>
      <c r="J3255" s="53" t="inlineStr">
        <is>
          <t>https://kur.doviz.com/serbest-piyasa/euro</t>
        </is>
      </c>
      <c r="K3255" s="54" t="n">
        <v>4.78</v>
      </c>
      <c r="L3255" s="55" t="n">
        <v>0.08960000000000001</v>
      </c>
      <c r="M3255" t="inlineStr"/>
      <c r="N3255" s="6" t="n">
        <v>0.4209837962962963</v>
      </c>
    </row>
    <row r="3256">
      <c r="A3256" s="58" t="n">
        <v>46292</v>
      </c>
      <c r="B3256" s="6" t="n">
        <v>0.4207638888888889</v>
      </c>
      <c r="C3256" s="18" t="inlineStr">
        <is>
          <t>CEPTETEB</t>
        </is>
      </c>
      <c r="D3256" s="57" t="inlineStr">
        <is>
          <t>GRAM_ALTIN</t>
        </is>
      </c>
      <c r="E3256" s="12" t="n">
        <v>5744.62</v>
      </c>
      <c r="F3256" s="12" t="n">
        <v>7749.52</v>
      </c>
      <c r="G3256" s="12" t="n">
        <v>2004.9</v>
      </c>
      <c r="H3256" s="13" t="n">
        <v>0.3490048079768549</v>
      </c>
      <c r="I3256" s="52" t="inlineStr">
        <is>
          <t>DOĞRU</t>
        </is>
      </c>
      <c r="J3256" s="53" t="inlineStr">
        <is>
          <t>https://altin.doviz.com/gram-altin</t>
        </is>
      </c>
      <c r="K3256" s="54" t="n">
        <v>2004.9</v>
      </c>
      <c r="L3256" s="55" t="n">
        <v>0.349</v>
      </c>
      <c r="M3256" t="inlineStr"/>
      <c r="N3256" s="6" t="n">
        <v>0.4211226851851852</v>
      </c>
    </row>
    <row r="3257">
      <c r="A3257" s="58" t="n">
        <v>46292</v>
      </c>
      <c r="B3257" s="6" t="n">
        <v>0.4207638888888889</v>
      </c>
      <c r="C3257" s="19" t="inlineStr">
        <is>
          <t>Denizbank</t>
        </is>
      </c>
      <c r="D3257" s="51" t="inlineStr">
        <is>
          <t>DOLAR</t>
        </is>
      </c>
      <c r="E3257" s="8" t="n">
        <v>47.3491</v>
      </c>
      <c r="F3257" s="8" t="n">
        <v>50.1492</v>
      </c>
      <c r="G3257" s="8" t="n">
        <v>2.8001</v>
      </c>
      <c r="H3257" s="9" t="n">
        <v>0.05913734368763082</v>
      </c>
      <c r="I3257" s="52" t="inlineStr">
        <is>
          <t>DOĞRU</t>
        </is>
      </c>
      <c r="J3257" s="53" t="inlineStr">
        <is>
          <t>https://kur.doviz.com/serbest-piyasa/amerikan-dolari</t>
        </is>
      </c>
      <c r="K3257" s="54" t="n">
        <v>2.8</v>
      </c>
      <c r="L3257" s="55" t="n">
        <v>0.0591</v>
      </c>
      <c r="M3257" t="inlineStr"/>
      <c r="N3257" s="6" t="n">
        <v>0.4209143518518518</v>
      </c>
    </row>
    <row r="3258">
      <c r="A3258" s="58" t="n">
        <v>46292</v>
      </c>
      <c r="B3258" s="6" t="n">
        <v>0.4207638888888889</v>
      </c>
      <c r="C3258" s="19" t="inlineStr">
        <is>
          <t>Denizbank</t>
        </is>
      </c>
      <c r="D3258" s="56" t="inlineStr">
        <is>
          <t>EURO</t>
        </is>
      </c>
      <c r="E3258" s="10" t="n">
        <v>53.9328</v>
      </c>
      <c r="F3258" s="10" t="n">
        <v>57.1272</v>
      </c>
      <c r="G3258" s="10" t="n">
        <v>3.1944</v>
      </c>
      <c r="H3258" s="11" t="n">
        <v>0.05922926308294767</v>
      </c>
      <c r="I3258" s="52" t="inlineStr">
        <is>
          <t>DOĞRU</t>
        </is>
      </c>
      <c r="J3258" s="53" t="inlineStr">
        <is>
          <t>https://kur.doviz.com/serbest-piyasa/euro</t>
        </is>
      </c>
      <c r="K3258" s="54" t="n">
        <v>3.19</v>
      </c>
      <c r="L3258" s="55" t="n">
        <v>0.0592</v>
      </c>
      <c r="M3258" t="inlineStr"/>
      <c r="N3258" s="6" t="n">
        <v>0.4209837962962963</v>
      </c>
    </row>
    <row r="3259">
      <c r="A3259" s="58" t="n">
        <v>46292</v>
      </c>
      <c r="B3259" s="6" t="n">
        <v>0.4207638888888889</v>
      </c>
      <c r="C3259" s="19" t="inlineStr">
        <is>
          <t>Denizbank</t>
        </is>
      </c>
      <c r="D3259" s="57" t="inlineStr">
        <is>
          <t>GRAM_ALTIN</t>
        </is>
      </c>
      <c r="E3259" s="12" t="n">
        <v>6521.11</v>
      </c>
      <c r="F3259" s="12" t="n">
        <v>6908.79</v>
      </c>
      <c r="G3259" s="12" t="n">
        <v>387.68</v>
      </c>
      <c r="H3259" s="13" t="n">
        <v>0.05945000161015532</v>
      </c>
      <c r="I3259" s="52" t="inlineStr">
        <is>
          <t>DOĞRU</t>
        </is>
      </c>
      <c r="J3259" s="53" t="inlineStr">
        <is>
          <t>https://altin.doviz.com/gram-altin</t>
        </is>
      </c>
      <c r="K3259" s="54" t="n">
        <v>387.68</v>
      </c>
      <c r="L3259" s="55" t="n">
        <v>0.0594</v>
      </c>
      <c r="M3259" t="inlineStr"/>
      <c r="N3259" s="6" t="n">
        <v>0.4211226851851852</v>
      </c>
    </row>
    <row r="3260">
      <c r="A3260" s="58" t="n">
        <v>46292</v>
      </c>
      <c r="B3260" s="6" t="n">
        <v>0.4207638888888889</v>
      </c>
      <c r="C3260" s="20" t="inlineStr">
        <is>
          <t>DestekBank</t>
        </is>
      </c>
      <c r="D3260" s="51" t="inlineStr">
        <is>
          <t>DOLAR</t>
        </is>
      </c>
      <c r="E3260" s="8" t="n">
        <v>48.5652</v>
      </c>
      <c r="F3260" s="8" t="n">
        <v>49.0298</v>
      </c>
      <c r="G3260" s="8" t="n">
        <v>0.4646</v>
      </c>
      <c r="H3260" s="9" t="n">
        <v>0.009566520883266207</v>
      </c>
      <c r="I3260" s="52" t="inlineStr">
        <is>
          <t>DOĞRU</t>
        </is>
      </c>
      <c r="J3260" s="53" t="inlineStr">
        <is>
          <t>https://kur.doviz.com/serbest-piyasa/amerikan-dolari</t>
        </is>
      </c>
      <c r="K3260" s="54" t="n">
        <v>0.46</v>
      </c>
      <c r="L3260" s="55" t="n">
        <v>0.009599999999999999</v>
      </c>
      <c r="M3260" t="inlineStr"/>
      <c r="N3260" s="6" t="n">
        <v>0.4209143518518518</v>
      </c>
    </row>
    <row r="3261">
      <c r="A3261" s="58" t="n">
        <v>46292</v>
      </c>
      <c r="B3261" s="6" t="n">
        <v>0.4207638888888889</v>
      </c>
      <c r="C3261" s="20" t="inlineStr">
        <is>
          <t>DestekBank</t>
        </is>
      </c>
      <c r="D3261" s="56" t="inlineStr">
        <is>
          <t>EURO</t>
        </is>
      </c>
      <c r="E3261" s="10" t="n">
        <v>55.2973</v>
      </c>
      <c r="F3261" s="10" t="n">
        <v>55.8537</v>
      </c>
      <c r="G3261" s="10" t="n">
        <v>0.5564</v>
      </c>
      <c r="H3261" s="11" t="n">
        <v>0.01006197409276764</v>
      </c>
      <c r="I3261" s="52" t="inlineStr">
        <is>
          <t>DOĞRU</t>
        </is>
      </c>
      <c r="J3261" s="53" t="inlineStr">
        <is>
          <t>https://kur.doviz.com/serbest-piyasa/euro</t>
        </is>
      </c>
      <c r="K3261" s="54" t="n">
        <v>0.5600000000000001</v>
      </c>
      <c r="L3261" s="55" t="n">
        <v>0.0101</v>
      </c>
      <c r="M3261" t="inlineStr"/>
      <c r="N3261" s="6" t="n">
        <v>0.4209837962962963</v>
      </c>
    </row>
    <row r="3262">
      <c r="A3262" s="58" t="n">
        <v>46292</v>
      </c>
      <c r="B3262" s="6" t="n">
        <v>0.4207638888888889</v>
      </c>
      <c r="C3262" s="20" t="inlineStr">
        <is>
          <t>DestekBank</t>
        </is>
      </c>
      <c r="D3262" s="57" t="inlineStr">
        <is>
          <t>GRAM_ALTIN</t>
        </is>
      </c>
      <c r="E3262" s="12" t="n">
        <v>6628.01</v>
      </c>
      <c r="F3262" s="12" t="n">
        <v>6743.94</v>
      </c>
      <c r="G3262" s="12" t="n">
        <v>115.93</v>
      </c>
      <c r="H3262" s="13" t="n">
        <v>0.01749092110603333</v>
      </c>
      <c r="I3262" s="52" t="inlineStr">
        <is>
          <t>DOĞRU</t>
        </is>
      </c>
      <c r="J3262" s="53" t="inlineStr">
        <is>
          <t>https://altin.doviz.com/gram-altin</t>
        </is>
      </c>
      <c r="K3262" s="54" t="n">
        <v>115.93</v>
      </c>
      <c r="L3262" s="55" t="n">
        <v>0.0175</v>
      </c>
      <c r="M3262" t="inlineStr"/>
      <c r="N3262" s="6" t="n">
        <v>0.4211226851851852</v>
      </c>
    </row>
    <row r="3263">
      <c r="A3263" s="58" t="n">
        <v>46292</v>
      </c>
      <c r="B3263" s="6" t="n">
        <v>0.4207638888888889</v>
      </c>
      <c r="C3263" s="21" t="inlineStr">
        <is>
          <t>Dünya Katılım</t>
        </is>
      </c>
      <c r="D3263" s="51" t="inlineStr">
        <is>
          <t>DOLAR</t>
        </is>
      </c>
      <c r="E3263" s="8" t="n">
        <v>48.706</v>
      </c>
      <c r="F3263" s="8" t="n">
        <v>48.9622</v>
      </c>
      <c r="G3263" s="8" t="n">
        <v>0.2562</v>
      </c>
      <c r="H3263" s="9" t="n">
        <v>0.005260132221902846</v>
      </c>
      <c r="I3263" s="52" t="inlineStr">
        <is>
          <t>DOĞRU</t>
        </is>
      </c>
      <c r="J3263" s="53" t="inlineStr">
        <is>
          <t>https://kur.doviz.com/serbest-piyasa/amerikan-dolari</t>
        </is>
      </c>
      <c r="K3263" s="54" t="n">
        <v>0.26</v>
      </c>
      <c r="L3263" s="55" t="n">
        <v>0.0053</v>
      </c>
      <c r="M3263" t="inlineStr"/>
      <c r="N3263" s="6" t="n">
        <v>0.4209143518518518</v>
      </c>
    </row>
    <row r="3264">
      <c r="A3264" s="58" t="n">
        <v>46292</v>
      </c>
      <c r="B3264" s="6" t="n">
        <v>0.4207638888888889</v>
      </c>
      <c r="C3264" s="21" t="inlineStr">
        <is>
          <t>Dünya Katılım</t>
        </is>
      </c>
      <c r="D3264" s="56" t="inlineStr">
        <is>
          <t>EURO</t>
        </is>
      </c>
      <c r="E3264" s="10" t="n">
        <v>55.3889</v>
      </c>
      <c r="F3264" s="10" t="n">
        <v>55.8241</v>
      </c>
      <c r="G3264" s="10" t="n">
        <v>0.4352</v>
      </c>
      <c r="H3264" s="11" t="n">
        <v>0.007857169938381155</v>
      </c>
      <c r="I3264" s="52" t="inlineStr">
        <is>
          <t>DOĞRU</t>
        </is>
      </c>
      <c r="J3264" s="53" t="inlineStr">
        <is>
          <t>https://kur.doviz.com/serbest-piyasa/euro</t>
        </is>
      </c>
      <c r="K3264" s="54" t="n">
        <v>0.44</v>
      </c>
      <c r="L3264" s="55" t="n">
        <v>0.007900000000000001</v>
      </c>
      <c r="M3264" t="inlineStr"/>
      <c r="N3264" s="6" t="n">
        <v>0.4209837962962963</v>
      </c>
    </row>
    <row r="3265">
      <c r="A3265" s="58" t="n">
        <v>46292</v>
      </c>
      <c r="B3265" s="6" t="n">
        <v>0.4207638888888889</v>
      </c>
      <c r="C3265" s="21" t="inlineStr">
        <is>
          <t>Dünya Katılım</t>
        </is>
      </c>
      <c r="D3265" s="57" t="inlineStr">
        <is>
          <t>GRAM_ALTIN</t>
        </is>
      </c>
      <c r="E3265" s="12" t="n">
        <v>6662.2</v>
      </c>
      <c r="F3265" s="12" t="n">
        <v>6722.89</v>
      </c>
      <c r="G3265" s="12" t="n">
        <v>60.69</v>
      </c>
      <c r="H3265" s="13" t="n">
        <v>0.009109603434300981</v>
      </c>
      <c r="I3265" s="52" t="inlineStr">
        <is>
          <t>DOĞRU</t>
        </is>
      </c>
      <c r="J3265" s="53" t="inlineStr">
        <is>
          <t>https://altin.doviz.com/gram-altin</t>
        </is>
      </c>
      <c r="K3265" s="54" t="n">
        <v>60.69</v>
      </c>
      <c r="L3265" s="55" t="n">
        <v>0.0091</v>
      </c>
      <c r="M3265" t="inlineStr"/>
      <c r="N3265" s="6" t="n">
        <v>0.4211226851851852</v>
      </c>
    </row>
    <row r="3266">
      <c r="A3266" s="58" t="n">
        <v>46292</v>
      </c>
      <c r="B3266" s="6" t="n">
        <v>0.4207638888888889</v>
      </c>
      <c r="C3266" s="23" t="inlineStr">
        <is>
          <t>Enpara</t>
        </is>
      </c>
      <c r="D3266" s="51" t="inlineStr">
        <is>
          <t>DOLAR</t>
        </is>
      </c>
      <c r="E3266" s="8" t="n">
        <v>48.115</v>
      </c>
      <c r="F3266" s="8" t="n">
        <v>49.815</v>
      </c>
      <c r="G3266" s="8" t="n">
        <v>1.7</v>
      </c>
      <c r="H3266" s="9" t="n">
        <v>0.03533201704250234</v>
      </c>
      <c r="I3266" s="52" t="inlineStr">
        <is>
          <t>DOĞRU</t>
        </is>
      </c>
      <c r="J3266" s="53" t="inlineStr">
        <is>
          <t>https://kur.doviz.com/serbest-piyasa/amerikan-dolari</t>
        </is>
      </c>
      <c r="K3266" s="54" t="n">
        <v>1.7</v>
      </c>
      <c r="L3266" s="55" t="n">
        <v>0.0353</v>
      </c>
      <c r="M3266" t="inlineStr"/>
      <c r="N3266" s="6" t="n">
        <v>0.4209143518518518</v>
      </c>
    </row>
    <row r="3267">
      <c r="A3267" s="58" t="n">
        <v>46292</v>
      </c>
      <c r="B3267" s="6" t="n">
        <v>0.4207638888888889</v>
      </c>
      <c r="C3267" s="23" t="inlineStr">
        <is>
          <t>Enpara</t>
        </is>
      </c>
      <c r="D3267" s="56" t="inlineStr">
        <is>
          <t>EURO</t>
        </is>
      </c>
      <c r="E3267" s="10" t="n">
        <v>54.5337</v>
      </c>
      <c r="F3267" s="10" t="n">
        <v>57.033</v>
      </c>
      <c r="G3267" s="10" t="n">
        <v>2.4993</v>
      </c>
      <c r="H3267" s="11" t="n">
        <v>0.04583037644612414</v>
      </c>
      <c r="I3267" s="52" t="inlineStr">
        <is>
          <t>DOĞRU</t>
        </is>
      </c>
      <c r="J3267" s="53" t="inlineStr">
        <is>
          <t>https://kur.doviz.com/serbest-piyasa/euro</t>
        </is>
      </c>
      <c r="K3267" s="54" t="n">
        <v>2.5</v>
      </c>
      <c r="L3267" s="55" t="n">
        <v>0.0458</v>
      </c>
      <c r="M3267" t="inlineStr"/>
      <c r="N3267" s="6" t="n">
        <v>0.4209837962962963</v>
      </c>
    </row>
    <row r="3268">
      <c r="A3268" s="58" t="n">
        <v>46292</v>
      </c>
      <c r="B3268" s="6" t="n">
        <v>0.4207638888888889</v>
      </c>
      <c r="C3268" s="23" t="inlineStr">
        <is>
          <t>Enpara</t>
        </is>
      </c>
      <c r="D3268" s="57" t="inlineStr">
        <is>
          <t>GRAM_ALTIN</t>
        </is>
      </c>
      <c r="E3268" s="12" t="n">
        <v>6564.4</v>
      </c>
      <c r="F3268" s="12" t="n">
        <v>6947.92</v>
      </c>
      <c r="G3268" s="12" t="n">
        <v>383.52</v>
      </c>
      <c r="H3268" s="13" t="n">
        <v>0.05842422765218451</v>
      </c>
      <c r="I3268" s="52" t="inlineStr">
        <is>
          <t>DOĞRU</t>
        </is>
      </c>
      <c r="J3268" s="53" t="inlineStr">
        <is>
          <t>https://altin.doviz.com/gram-altin</t>
        </is>
      </c>
      <c r="K3268" s="54" t="n">
        <v>383.52</v>
      </c>
      <c r="L3268" s="55" t="n">
        <v>0.0584</v>
      </c>
      <c r="M3268" t="inlineStr"/>
      <c r="N3268" s="6" t="n">
        <v>0.4211226851851852</v>
      </c>
    </row>
    <row r="3269">
      <c r="A3269" s="58" t="n">
        <v>46292</v>
      </c>
      <c r="B3269" s="6" t="n">
        <v>0.4207638888888889</v>
      </c>
      <c r="C3269" s="24" t="inlineStr">
        <is>
          <t>Fibabanka</t>
        </is>
      </c>
      <c r="D3269" s="51" t="inlineStr">
        <is>
          <t>DOLAR</t>
        </is>
      </c>
      <c r="E3269" s="8" t="n">
        <v>47.3973</v>
      </c>
      <c r="F3269" s="8" t="n">
        <v>50.5782</v>
      </c>
      <c r="G3269" s="8" t="n">
        <v>3.1809</v>
      </c>
      <c r="H3269" s="9" t="n">
        <v>0.06711141773898513</v>
      </c>
      <c r="I3269" s="52" t="inlineStr">
        <is>
          <t>DOĞRU</t>
        </is>
      </c>
      <c r="J3269" s="53" t="inlineStr">
        <is>
          <t>https://kur.doviz.com/serbest-piyasa/amerikan-dolari</t>
        </is>
      </c>
      <c r="K3269" s="54" t="n">
        <v>3.18</v>
      </c>
      <c r="L3269" s="55" t="n">
        <v>0.06709999999999999</v>
      </c>
      <c r="M3269" t="inlineStr"/>
      <c r="N3269" s="6" t="n">
        <v>0.4209143518518518</v>
      </c>
    </row>
    <row r="3270">
      <c r="A3270" s="58" t="n">
        <v>46292</v>
      </c>
      <c r="B3270" s="6" t="n">
        <v>0.4207638888888889</v>
      </c>
      <c r="C3270" s="24" t="inlineStr">
        <is>
          <t>Fibabanka</t>
        </is>
      </c>
      <c r="D3270" s="56" t="inlineStr">
        <is>
          <t>EURO</t>
        </is>
      </c>
      <c r="E3270" s="10" t="n">
        <v>53.7051</v>
      </c>
      <c r="F3270" s="10" t="n">
        <v>58.0429</v>
      </c>
      <c r="G3270" s="10" t="n">
        <v>4.3378</v>
      </c>
      <c r="H3270" s="11" t="n">
        <v>0.08077072754729066</v>
      </c>
      <c r="I3270" s="52" t="inlineStr">
        <is>
          <t>DOĞRU</t>
        </is>
      </c>
      <c r="J3270" s="53" t="inlineStr">
        <is>
          <t>https://kur.doviz.com/serbest-piyasa/euro</t>
        </is>
      </c>
      <c r="K3270" s="54" t="n">
        <v>4.34</v>
      </c>
      <c r="L3270" s="55" t="n">
        <v>0.0808</v>
      </c>
      <c r="M3270" t="inlineStr"/>
      <c r="N3270" s="6" t="n">
        <v>0.4209837962962963</v>
      </c>
    </row>
    <row r="3271">
      <c r="A3271" s="58" t="n">
        <v>46292</v>
      </c>
      <c r="B3271" s="6" t="n">
        <v>0.4207638888888889</v>
      </c>
      <c r="C3271" s="24" t="inlineStr">
        <is>
          <t>Fibabanka</t>
        </is>
      </c>
      <c r="D3271" s="57" t="inlineStr">
        <is>
          <t>GRAM_ALTIN</t>
        </is>
      </c>
      <c r="E3271" s="12" t="n">
        <v>6451.71</v>
      </c>
      <c r="F3271" s="12" t="n">
        <v>7194.26</v>
      </c>
      <c r="G3271" s="12" t="n">
        <v>742.55</v>
      </c>
      <c r="H3271" s="13" t="n">
        <v>0.1150935178425565</v>
      </c>
      <c r="I3271" s="52" t="inlineStr">
        <is>
          <t>DOĞRU</t>
        </is>
      </c>
      <c r="J3271" s="53" t="inlineStr">
        <is>
          <t>https://altin.doviz.com/gram-altin</t>
        </is>
      </c>
      <c r="K3271" s="54" t="n">
        <v>742.55</v>
      </c>
      <c r="L3271" s="55" t="n">
        <v>0.1151</v>
      </c>
      <c r="M3271" t="inlineStr"/>
      <c r="N3271" s="6" t="n">
        <v>0.4211226851851852</v>
      </c>
    </row>
    <row r="3272">
      <c r="A3272" s="58" t="n">
        <v>46292</v>
      </c>
      <c r="B3272" s="6" t="n">
        <v>0.4207638888888889</v>
      </c>
      <c r="C3272" s="25" t="inlineStr">
        <is>
          <t>Garanti BBVA</t>
        </is>
      </c>
      <c r="D3272" s="51" t="inlineStr">
        <is>
          <t>DOLAR</t>
        </is>
      </c>
      <c r="E3272" s="8" t="n">
        <v>47.731</v>
      </c>
      <c r="F3272" s="8" t="n">
        <v>49.731</v>
      </c>
      <c r="G3272" s="8" t="n">
        <v>2</v>
      </c>
      <c r="H3272" s="9" t="n">
        <v>0.04190148959795521</v>
      </c>
      <c r="I3272" s="52" t="inlineStr">
        <is>
          <t>DOĞRU</t>
        </is>
      </c>
      <c r="J3272" s="53" t="inlineStr">
        <is>
          <t>https://kur.doviz.com/serbest-piyasa/amerikan-dolari</t>
        </is>
      </c>
      <c r="K3272" s="54" t="n">
        <v>2</v>
      </c>
      <c r="L3272" s="55" t="n">
        <v>0.04190000000000001</v>
      </c>
      <c r="M3272" t="inlineStr"/>
      <c r="N3272" s="6" t="n">
        <v>0.4209143518518518</v>
      </c>
    </row>
    <row r="3273">
      <c r="A3273" s="58" t="n">
        <v>46292</v>
      </c>
      <c r="B3273" s="6" t="n">
        <v>0.4207638888888889</v>
      </c>
      <c r="C3273" s="25" t="inlineStr">
        <is>
          <t>Garanti BBVA</t>
        </is>
      </c>
      <c r="D3273" s="56" t="inlineStr">
        <is>
          <t>EURO</t>
        </is>
      </c>
      <c r="E3273" s="10" t="n">
        <v>54.411</v>
      </c>
      <c r="F3273" s="10" t="n">
        <v>56.691</v>
      </c>
      <c r="G3273" s="10" t="n">
        <v>2.28</v>
      </c>
      <c r="H3273" s="11" t="n">
        <v>0.04190329161382809</v>
      </c>
      <c r="I3273" s="52" t="inlineStr">
        <is>
          <t>DOĞRU</t>
        </is>
      </c>
      <c r="J3273" s="53" t="inlineStr">
        <is>
          <t>https://kur.doviz.com/serbest-piyasa/euro</t>
        </is>
      </c>
      <c r="K3273" s="54" t="n">
        <v>2.28</v>
      </c>
      <c r="L3273" s="55" t="n">
        <v>0.04190000000000001</v>
      </c>
      <c r="M3273" t="inlineStr"/>
      <c r="N3273" s="6" t="n">
        <v>0.4209837962962963</v>
      </c>
    </row>
    <row r="3274">
      <c r="A3274" s="58" t="n">
        <v>46292</v>
      </c>
      <c r="B3274" s="6" t="n">
        <v>0.4207638888888889</v>
      </c>
      <c r="C3274" s="25" t="inlineStr">
        <is>
          <t>Garanti BBVA</t>
        </is>
      </c>
      <c r="D3274" s="57" t="inlineStr">
        <is>
          <t>GRAM_ALTIN</t>
        </is>
      </c>
      <c r="E3274" s="12" t="n">
        <v>6523.91</v>
      </c>
      <c r="F3274" s="12" t="n">
        <v>6984.31</v>
      </c>
      <c r="G3274" s="12" t="n">
        <v>460.4</v>
      </c>
      <c r="H3274" s="13" t="n">
        <v>0.07057117587459055</v>
      </c>
      <c r="I3274" s="52" t="inlineStr">
        <is>
          <t>DOĞRU</t>
        </is>
      </c>
      <c r="J3274" s="53" t="inlineStr">
        <is>
          <t>https://altin.doviz.com/gram-altin</t>
        </is>
      </c>
      <c r="K3274" s="54" t="n">
        <v>460.4</v>
      </c>
      <c r="L3274" s="55" t="n">
        <v>0.0706</v>
      </c>
      <c r="M3274" t="inlineStr"/>
      <c r="N3274" s="6" t="n">
        <v>0.4211226851851852</v>
      </c>
    </row>
    <row r="3275">
      <c r="A3275" s="58" t="n">
        <v>46292</v>
      </c>
      <c r="B3275" s="6" t="n">
        <v>0.4207638888888889</v>
      </c>
      <c r="C3275" s="26" t="inlineStr">
        <is>
          <t>Getirfinans</t>
        </is>
      </c>
      <c r="D3275" s="51" t="inlineStr">
        <is>
          <t>DOLAR</t>
        </is>
      </c>
      <c r="E3275" s="8" t="n">
        <v>47.3973</v>
      </c>
      <c r="F3275" s="8" t="n">
        <v>50.5782</v>
      </c>
      <c r="G3275" s="8" t="n">
        <v>3.1809</v>
      </c>
      <c r="H3275" s="9" t="n">
        <v>0.06711141773898513</v>
      </c>
      <c r="I3275" s="52" t="inlineStr">
        <is>
          <t>DOĞRU</t>
        </is>
      </c>
      <c r="J3275" s="53" t="inlineStr">
        <is>
          <t>https://kur.doviz.com/serbest-piyasa/amerikan-dolari</t>
        </is>
      </c>
      <c r="K3275" s="54" t="n">
        <v>3.18</v>
      </c>
      <c r="L3275" s="55" t="n">
        <v>0.06709999999999999</v>
      </c>
      <c r="M3275" t="inlineStr"/>
      <c r="N3275" s="6" t="n">
        <v>0.4209143518518518</v>
      </c>
    </row>
    <row r="3276">
      <c r="A3276" s="58" t="n">
        <v>46292</v>
      </c>
      <c r="B3276" s="6" t="n">
        <v>0.4207638888888889</v>
      </c>
      <c r="C3276" s="26" t="inlineStr">
        <is>
          <t>Getirfinans</t>
        </is>
      </c>
      <c r="D3276" s="56" t="inlineStr">
        <is>
          <t>EURO</t>
        </is>
      </c>
      <c r="E3276" s="10" t="n">
        <v>53.7051</v>
      </c>
      <c r="F3276" s="10" t="n">
        <v>58.0429</v>
      </c>
      <c r="G3276" s="10" t="n">
        <v>4.3378</v>
      </c>
      <c r="H3276" s="11" t="n">
        <v>0.08077072754729066</v>
      </c>
      <c r="I3276" s="52" t="inlineStr">
        <is>
          <t>DOĞRU</t>
        </is>
      </c>
      <c r="J3276" s="53" t="inlineStr">
        <is>
          <t>https://kur.doviz.com/serbest-piyasa/euro</t>
        </is>
      </c>
      <c r="K3276" s="54" t="n">
        <v>4.34</v>
      </c>
      <c r="L3276" s="55" t="n">
        <v>0.0808</v>
      </c>
      <c r="M3276" t="inlineStr"/>
      <c r="N3276" s="6" t="n">
        <v>0.4209837962962963</v>
      </c>
    </row>
    <row r="3277">
      <c r="A3277" s="58" t="n">
        <v>46292</v>
      </c>
      <c r="B3277" s="6" t="n">
        <v>0.4207638888888889</v>
      </c>
      <c r="C3277" s="26" t="inlineStr">
        <is>
          <t>Getirfinans</t>
        </is>
      </c>
      <c r="D3277" s="57" t="inlineStr">
        <is>
          <t>GRAM_ALTIN</t>
        </is>
      </c>
      <c r="E3277" s="12" t="n">
        <v>6451.71</v>
      </c>
      <c r="F3277" s="12" t="n">
        <v>7194.26</v>
      </c>
      <c r="G3277" s="12" t="n">
        <v>742.55</v>
      </c>
      <c r="H3277" s="13" t="n">
        <v>0.1150935178425565</v>
      </c>
      <c r="I3277" s="52" t="inlineStr">
        <is>
          <t>DOĞRU</t>
        </is>
      </c>
      <c r="J3277" s="53" t="inlineStr">
        <is>
          <t>https://altin.doviz.com/gram-altin</t>
        </is>
      </c>
      <c r="K3277" s="54" t="n">
        <v>742.55</v>
      </c>
      <c r="L3277" s="55" t="n">
        <v>0.1151</v>
      </c>
      <c r="M3277" t="inlineStr"/>
      <c r="N3277" s="6" t="n">
        <v>0.4211226851851852</v>
      </c>
    </row>
    <row r="3278">
      <c r="A3278" s="58" t="n">
        <v>46292</v>
      </c>
      <c r="B3278" s="6" t="n">
        <v>0.4207638888888889</v>
      </c>
      <c r="C3278" s="27" t="inlineStr">
        <is>
          <t>Halkbank</t>
        </is>
      </c>
      <c r="D3278" s="51" t="inlineStr">
        <is>
          <t>DOLAR</t>
        </is>
      </c>
      <c r="E3278" s="8" t="n">
        <v>47.6848</v>
      </c>
      <c r="F3278" s="8" t="n">
        <v>50.3848</v>
      </c>
      <c r="G3278" s="8" t="n">
        <v>2.7</v>
      </c>
      <c r="H3278" s="9" t="n">
        <v>0.05662181659564473</v>
      </c>
      <c r="I3278" s="52" t="inlineStr">
        <is>
          <t>DOĞRU</t>
        </is>
      </c>
      <c r="J3278" s="53" t="inlineStr">
        <is>
          <t>https://kur.doviz.com/serbest-piyasa/amerikan-dolari</t>
        </is>
      </c>
      <c r="K3278" s="54" t="n">
        <v>2.7</v>
      </c>
      <c r="L3278" s="55" t="n">
        <v>0.0566</v>
      </c>
      <c r="M3278" t="inlineStr"/>
      <c r="N3278" s="6" t="n">
        <v>0.4209143518518518</v>
      </c>
    </row>
    <row r="3279">
      <c r="A3279" s="58" t="n">
        <v>46292</v>
      </c>
      <c r="B3279" s="6" t="n">
        <v>0.4207638888888889</v>
      </c>
      <c r="C3279" s="27" t="inlineStr">
        <is>
          <t>Halkbank</t>
        </is>
      </c>
      <c r="D3279" s="56" t="inlineStr">
        <is>
          <t>EURO</t>
        </is>
      </c>
      <c r="E3279" s="10" t="n">
        <v>54.3558</v>
      </c>
      <c r="F3279" s="10" t="n">
        <v>57.4336</v>
      </c>
      <c r="G3279" s="10" t="n">
        <v>3.0778</v>
      </c>
      <c r="H3279" s="11" t="n">
        <v>0.0566232122422998</v>
      </c>
      <c r="I3279" s="52" t="inlineStr">
        <is>
          <t>DOĞRU</t>
        </is>
      </c>
      <c r="J3279" s="53" t="inlineStr">
        <is>
          <t>https://kur.doviz.com/serbest-piyasa/euro</t>
        </is>
      </c>
      <c r="K3279" s="54" t="n">
        <v>3.08</v>
      </c>
      <c r="L3279" s="55" t="n">
        <v>0.0566</v>
      </c>
      <c r="M3279" t="inlineStr"/>
      <c r="N3279" s="6" t="n">
        <v>0.4209837962962963</v>
      </c>
    </row>
    <row r="3280">
      <c r="A3280" s="58" t="n">
        <v>46292</v>
      </c>
      <c r="B3280" s="6" t="n">
        <v>0.4207638888888889</v>
      </c>
      <c r="C3280" s="27" t="inlineStr">
        <is>
          <t>Halkbank</t>
        </is>
      </c>
      <c r="D3280" s="57" t="inlineStr">
        <is>
          <t>GRAM_ALTIN</t>
        </is>
      </c>
      <c r="E3280" s="12" t="n">
        <v>6326.92</v>
      </c>
      <c r="F3280" s="12" t="n">
        <v>7222.42</v>
      </c>
      <c r="G3280" s="12" t="n">
        <v>895.5</v>
      </c>
      <c r="H3280" s="13" t="n">
        <v>0.1415380627540731</v>
      </c>
      <c r="I3280" s="52" t="inlineStr">
        <is>
          <t>DOĞRU</t>
        </is>
      </c>
      <c r="J3280" s="53" t="inlineStr">
        <is>
          <t>https://altin.doviz.com/gram-altin</t>
        </is>
      </c>
      <c r="K3280" s="54" t="n">
        <v>895.5</v>
      </c>
      <c r="L3280" s="55" t="n">
        <v>0.1415</v>
      </c>
      <c r="M3280" t="inlineStr"/>
      <c r="N3280" s="6" t="n">
        <v>0.4211226851851852</v>
      </c>
    </row>
    <row r="3281">
      <c r="A3281" s="58" t="n">
        <v>46292</v>
      </c>
      <c r="B3281" s="6" t="n">
        <v>0.4207638888888889</v>
      </c>
      <c r="C3281" s="28" t="inlineStr">
        <is>
          <t>Harem</t>
        </is>
      </c>
      <c r="D3281" s="51" t="inlineStr">
        <is>
          <t>DOLAR</t>
        </is>
      </c>
      <c r="E3281" s="8" t="n">
        <v>48.683</v>
      </c>
      <c r="F3281" s="8" t="n">
        <v>49.084</v>
      </c>
      <c r="G3281" s="8" t="n">
        <v>0.401</v>
      </c>
      <c r="H3281" s="9" t="n">
        <v>0.008236961567693034</v>
      </c>
      <c r="I3281" s="52" t="inlineStr">
        <is>
          <t>DOĞRU</t>
        </is>
      </c>
      <c r="J3281" s="53" t="inlineStr">
        <is>
          <t>https://kur.doviz.com/serbest-piyasa/amerikan-dolari</t>
        </is>
      </c>
      <c r="K3281" s="54" t="n">
        <v>0.4</v>
      </c>
      <c r="L3281" s="55" t="n">
        <v>0.008199999999999999</v>
      </c>
      <c r="M3281" t="inlineStr"/>
      <c r="N3281" s="6" t="n">
        <v>0.4209143518518518</v>
      </c>
    </row>
    <row r="3282">
      <c r="A3282" s="58" t="n">
        <v>46292</v>
      </c>
      <c r="B3282" s="6" t="n">
        <v>0.4207638888888889</v>
      </c>
      <c r="C3282" s="28" t="inlineStr">
        <is>
          <t>Harem</t>
        </is>
      </c>
      <c r="D3282" s="56" t="inlineStr">
        <is>
          <t>EURO</t>
        </is>
      </c>
      <c r="E3282" s="10" t="n">
        <v>55.361</v>
      </c>
      <c r="F3282" s="10" t="n">
        <v>55.895</v>
      </c>
      <c r="G3282" s="10" t="n">
        <v>0.534</v>
      </c>
      <c r="H3282" s="11" t="n">
        <v>0.009645779519878614</v>
      </c>
      <c r="I3282" s="52" t="inlineStr">
        <is>
          <t>DOĞRU</t>
        </is>
      </c>
      <c r="J3282" s="53" t="inlineStr">
        <is>
          <t>https://kur.doviz.com/serbest-piyasa/euro</t>
        </is>
      </c>
      <c r="K3282" s="54" t="n">
        <v>0.53</v>
      </c>
      <c r="L3282" s="55" t="n">
        <v>0.009599999999999999</v>
      </c>
      <c r="M3282" t="inlineStr"/>
      <c r="N3282" s="6" t="n">
        <v>0.4209837962962963</v>
      </c>
    </row>
    <row r="3283">
      <c r="A3283" s="58" t="n">
        <v>46292</v>
      </c>
      <c r="B3283" s="6" t="n">
        <v>0.4207638888888889</v>
      </c>
      <c r="C3283" s="28" t="inlineStr">
        <is>
          <t>Harem</t>
        </is>
      </c>
      <c r="D3283" s="57" t="inlineStr">
        <is>
          <t>GRAM_ALTIN</t>
        </is>
      </c>
      <c r="E3283" s="12" t="n">
        <v>6647.24</v>
      </c>
      <c r="F3283" s="12" t="n">
        <v>6777.77</v>
      </c>
      <c r="G3283" s="12" t="n">
        <v>130.53</v>
      </c>
      <c r="H3283" s="13" t="n">
        <v>0.0196367214061776</v>
      </c>
      <c r="I3283" s="52" t="inlineStr">
        <is>
          <t>DOĞRU</t>
        </is>
      </c>
      <c r="J3283" s="53" t="inlineStr">
        <is>
          <t>https://altin.doviz.com/gram-altin</t>
        </is>
      </c>
      <c r="K3283" s="54" t="n">
        <v>130.53</v>
      </c>
      <c r="L3283" s="55" t="n">
        <v>0.0196</v>
      </c>
      <c r="M3283" t="inlineStr"/>
      <c r="N3283" s="6" t="n">
        <v>0.4211226851851852</v>
      </c>
    </row>
    <row r="3284">
      <c r="A3284" s="58" t="n">
        <v>46292</v>
      </c>
      <c r="B3284" s="6" t="n">
        <v>0.4207638888888889</v>
      </c>
      <c r="C3284" s="29" t="inlineStr">
        <is>
          <t>Hayat Finans</t>
        </is>
      </c>
      <c r="D3284" s="51" t="inlineStr">
        <is>
          <t>DOLAR</t>
        </is>
      </c>
      <c r="E3284" s="8" t="n">
        <v>48.4229</v>
      </c>
      <c r="F3284" s="8" t="n">
        <v>49.1324</v>
      </c>
      <c r="G3284" s="8" t="n">
        <v>0.7095</v>
      </c>
      <c r="H3284" s="9" t="n">
        <v>0.01465215837960965</v>
      </c>
      <c r="I3284" s="52" t="inlineStr">
        <is>
          <t>DOĞRU</t>
        </is>
      </c>
      <c r="J3284" s="53" t="inlineStr">
        <is>
          <t>https://kur.doviz.com/serbest-piyasa/amerikan-dolari</t>
        </is>
      </c>
      <c r="K3284" s="54" t="n">
        <v>0.71</v>
      </c>
      <c r="L3284" s="55" t="n">
        <v>0.0147</v>
      </c>
      <c r="M3284" t="inlineStr"/>
      <c r="N3284" s="6" t="n">
        <v>0.4209143518518518</v>
      </c>
    </row>
    <row r="3285">
      <c r="A3285" s="58" t="n">
        <v>46292</v>
      </c>
      <c r="B3285" s="6" t="n">
        <v>0.4207638888888889</v>
      </c>
      <c r="C3285" s="29" t="inlineStr">
        <is>
          <t>Hayat Finans</t>
        </is>
      </c>
      <c r="D3285" s="56" t="inlineStr">
        <is>
          <t>EURO</t>
        </is>
      </c>
      <c r="E3285" s="10" t="n">
        <v>54.8688</v>
      </c>
      <c r="F3285" s="10" t="n">
        <v>55.9374</v>
      </c>
      <c r="G3285" s="10" t="n">
        <v>1.0686</v>
      </c>
      <c r="H3285" s="11" t="n">
        <v>0.01947554894584901</v>
      </c>
      <c r="I3285" s="52" t="inlineStr">
        <is>
          <t>DOĞRU</t>
        </is>
      </c>
      <c r="J3285" s="53" t="inlineStr">
        <is>
          <t>https://kur.doviz.com/serbest-piyasa/euro</t>
        </is>
      </c>
      <c r="K3285" s="54" t="n">
        <v>1.07</v>
      </c>
      <c r="L3285" s="55" t="n">
        <v>0.0195</v>
      </c>
      <c r="M3285" t="inlineStr"/>
      <c r="N3285" s="6" t="n">
        <v>0.4209837962962963</v>
      </c>
    </row>
    <row r="3286">
      <c r="A3286" s="58" t="n">
        <v>46292</v>
      </c>
      <c r="B3286" s="6" t="n">
        <v>0.4207638888888889</v>
      </c>
      <c r="C3286" s="29" t="inlineStr">
        <is>
          <t>Hayat Finans</t>
        </is>
      </c>
      <c r="D3286" s="57" t="inlineStr">
        <is>
          <t>GRAM_ALTIN</t>
        </is>
      </c>
      <c r="E3286" s="12" t="n">
        <v>6660.14</v>
      </c>
      <c r="F3286" s="12" t="n">
        <v>6828.93</v>
      </c>
      <c r="G3286" s="12" t="n">
        <v>168.79</v>
      </c>
      <c r="H3286" s="13" t="n">
        <v>0.02534331110156843</v>
      </c>
      <c r="I3286" s="52" t="inlineStr">
        <is>
          <t>DOĞRU</t>
        </is>
      </c>
      <c r="J3286" s="53" t="inlineStr">
        <is>
          <t>https://altin.doviz.com/gram-altin</t>
        </is>
      </c>
      <c r="K3286" s="54" t="n">
        <v>168.79</v>
      </c>
      <c r="L3286" s="55" t="n">
        <v>0.0253</v>
      </c>
      <c r="M3286" t="inlineStr"/>
      <c r="N3286" s="6" t="n">
        <v>0.4211226851851852</v>
      </c>
    </row>
    <row r="3287">
      <c r="A3287" s="58" t="n">
        <v>46292</v>
      </c>
      <c r="B3287" s="6" t="n">
        <v>0.4207638888888889</v>
      </c>
      <c r="C3287" s="30" t="inlineStr">
        <is>
          <t>Hepsipay</t>
        </is>
      </c>
      <c r="D3287" s="57" t="inlineStr">
        <is>
          <t>GRAM_ALTIN</t>
        </is>
      </c>
      <c r="E3287" s="12" t="n">
        <v>6652.2</v>
      </c>
      <c r="F3287" s="12" t="n">
        <v>6846.65</v>
      </c>
      <c r="G3287" s="12" t="n">
        <v>194.45</v>
      </c>
      <c r="H3287" s="13" t="n">
        <v>0.02923093112053156</v>
      </c>
      <c r="I3287" s="52" t="inlineStr">
        <is>
          <t>DOĞRU</t>
        </is>
      </c>
      <c r="J3287" s="53" t="inlineStr">
        <is>
          <t>https://altin.doviz.com/gram-altin</t>
        </is>
      </c>
      <c r="K3287" s="54" t="n">
        <v>194.45</v>
      </c>
      <c r="L3287" s="55" t="n">
        <v>0.0292</v>
      </c>
      <c r="M3287" t="inlineStr"/>
      <c r="N3287" s="6" t="n">
        <v>0.4211226851851852</v>
      </c>
    </row>
    <row r="3288">
      <c r="A3288" s="58" t="n">
        <v>46292</v>
      </c>
      <c r="B3288" s="6" t="n">
        <v>0.4207638888888889</v>
      </c>
      <c r="C3288" s="31" t="inlineStr">
        <is>
          <t>HSBC</t>
        </is>
      </c>
      <c r="D3288" s="51" t="inlineStr">
        <is>
          <t>DOLAR</t>
        </is>
      </c>
      <c r="E3288" s="8" t="n">
        <v>48.1383</v>
      </c>
      <c r="F3288" s="8" t="n">
        <v>50.1106</v>
      </c>
      <c r="G3288" s="8" t="n">
        <v>1.9723</v>
      </c>
      <c r="H3288" s="9" t="n">
        <v>0.04097153410070567</v>
      </c>
      <c r="I3288" s="52" t="inlineStr">
        <is>
          <t>DOĞRU</t>
        </is>
      </c>
      <c r="J3288" s="53" t="inlineStr">
        <is>
          <t>https://kur.doviz.com/serbest-piyasa/amerikan-dolari</t>
        </is>
      </c>
      <c r="K3288" s="54" t="n">
        <v>1.97</v>
      </c>
      <c r="L3288" s="55" t="n">
        <v>0.04099999999999999</v>
      </c>
      <c r="M3288" t="inlineStr"/>
      <c r="N3288" s="6" t="n">
        <v>0.4209143518518518</v>
      </c>
    </row>
    <row r="3289">
      <c r="A3289" s="58" t="n">
        <v>46292</v>
      </c>
      <c r="B3289" s="6" t="n">
        <v>0.4207638888888889</v>
      </c>
      <c r="C3289" s="31" t="inlineStr">
        <is>
          <t>HSBC</t>
        </is>
      </c>
      <c r="D3289" s="56" t="inlineStr">
        <is>
          <t>EURO</t>
        </is>
      </c>
      <c r="E3289" s="10" t="n">
        <v>54.3842</v>
      </c>
      <c r="F3289" s="10" t="n">
        <v>57.58</v>
      </c>
      <c r="G3289" s="10" t="n">
        <v>3.1958</v>
      </c>
      <c r="H3289" s="11" t="n">
        <v>0.05876339083778009</v>
      </c>
      <c r="I3289" s="52" t="inlineStr">
        <is>
          <t>DOĞRU</t>
        </is>
      </c>
      <c r="J3289" s="53" t="inlineStr">
        <is>
          <t>https://kur.doviz.com/serbest-piyasa/euro</t>
        </is>
      </c>
      <c r="K3289" s="54" t="n">
        <v>3.2</v>
      </c>
      <c r="L3289" s="55" t="n">
        <v>0.0588</v>
      </c>
      <c r="M3289" t="inlineStr"/>
      <c r="N3289" s="6" t="n">
        <v>0.4209837962962963</v>
      </c>
    </row>
    <row r="3290">
      <c r="A3290" s="58" t="n">
        <v>46292</v>
      </c>
      <c r="B3290" s="6" t="n">
        <v>0.4207638888888889</v>
      </c>
      <c r="C3290" s="31" t="inlineStr">
        <is>
          <t>HSBC</t>
        </is>
      </c>
      <c r="D3290" s="57" t="inlineStr">
        <is>
          <t>GRAM_ALTIN</t>
        </is>
      </c>
      <c r="E3290" s="12" t="n">
        <v>6573.73</v>
      </c>
      <c r="F3290" s="12" t="n">
        <v>7224.69</v>
      </c>
      <c r="G3290" s="12" t="n">
        <v>650.96</v>
      </c>
      <c r="H3290" s="13" t="n">
        <v>0.09902445035010565</v>
      </c>
      <c r="I3290" s="52" t="inlineStr">
        <is>
          <t>DOĞRU</t>
        </is>
      </c>
      <c r="J3290" s="53" t="inlineStr">
        <is>
          <t>https://altin.doviz.com/gram-altin</t>
        </is>
      </c>
      <c r="K3290" s="54" t="n">
        <v>650.96</v>
      </c>
      <c r="L3290" s="55" t="n">
        <v>0.099</v>
      </c>
      <c r="M3290" t="inlineStr"/>
      <c r="N3290" s="6" t="n">
        <v>0.4211226851851852</v>
      </c>
    </row>
    <row r="3291">
      <c r="A3291" s="58" t="n">
        <v>46292</v>
      </c>
      <c r="B3291" s="6" t="n">
        <v>0.4207638888888889</v>
      </c>
      <c r="C3291" s="32" t="inlineStr">
        <is>
          <t>ING Bank</t>
        </is>
      </c>
      <c r="D3291" s="51" t="inlineStr">
        <is>
          <t>DOLAR</t>
        </is>
      </c>
      <c r="E3291" s="8" t="n">
        <v>47.6113</v>
      </c>
      <c r="F3291" s="8" t="n">
        <v>49.9944</v>
      </c>
      <c r="G3291" s="8" t="n">
        <v>2.3831</v>
      </c>
      <c r="H3291" s="9" t="n">
        <v>0.05005324366274393</v>
      </c>
      <c r="I3291" s="52" t="inlineStr">
        <is>
          <t>DOĞRU</t>
        </is>
      </c>
      <c r="J3291" s="53" t="inlineStr">
        <is>
          <t>https://kur.doviz.com/serbest-piyasa/amerikan-dolari</t>
        </is>
      </c>
      <c r="K3291" s="54" t="n">
        <v>2.38</v>
      </c>
      <c r="L3291" s="55" t="n">
        <v>0.0501</v>
      </c>
      <c r="M3291" t="inlineStr"/>
      <c r="N3291" s="6" t="n">
        <v>0.4209143518518518</v>
      </c>
    </row>
    <row r="3292">
      <c r="A3292" s="58" t="n">
        <v>46292</v>
      </c>
      <c r="B3292" s="6" t="n">
        <v>0.4207638888888889</v>
      </c>
      <c r="C3292" s="32" t="inlineStr">
        <is>
          <t>ING Bank</t>
        </is>
      </c>
      <c r="D3292" s="56" t="inlineStr">
        <is>
          <t>EURO</t>
        </is>
      </c>
      <c r="E3292" s="10" t="n">
        <v>54.2389</v>
      </c>
      <c r="F3292" s="10" t="n">
        <v>56.9761</v>
      </c>
      <c r="G3292" s="10" t="n">
        <v>2.7372</v>
      </c>
      <c r="H3292" s="11" t="n">
        <v>0.05046562522470035</v>
      </c>
      <c r="I3292" s="52" t="inlineStr">
        <is>
          <t>DOĞRU</t>
        </is>
      </c>
      <c r="J3292" s="53" t="inlineStr">
        <is>
          <t>https://kur.doviz.com/serbest-piyasa/euro</t>
        </is>
      </c>
      <c r="K3292" s="54" t="n">
        <v>2.74</v>
      </c>
      <c r="L3292" s="55" t="n">
        <v>0.0505</v>
      </c>
      <c r="M3292" t="inlineStr"/>
      <c r="N3292" s="6" t="n">
        <v>0.4209837962962963</v>
      </c>
    </row>
    <row r="3293">
      <c r="A3293" s="58" t="n">
        <v>46292</v>
      </c>
      <c r="B3293" s="6" t="n">
        <v>0.4207638888888889</v>
      </c>
      <c r="C3293" s="32" t="inlineStr">
        <is>
          <t>ING Bank</t>
        </is>
      </c>
      <c r="D3293" s="57" t="inlineStr">
        <is>
          <t>GRAM_ALTIN</t>
        </is>
      </c>
      <c r="E3293" s="12" t="n">
        <v>6524.64</v>
      </c>
      <c r="F3293" s="12" t="n">
        <v>6922.92</v>
      </c>
      <c r="G3293" s="12" t="n">
        <v>398.28</v>
      </c>
      <c r="H3293" s="13" t="n">
        <v>0.06104244831898772</v>
      </c>
      <c r="I3293" s="52" t="inlineStr">
        <is>
          <t>DOĞRU</t>
        </is>
      </c>
      <c r="J3293" s="53" t="inlineStr">
        <is>
          <t>https://altin.doviz.com/gram-altin</t>
        </is>
      </c>
      <c r="K3293" s="54" t="n">
        <v>398.28</v>
      </c>
      <c r="L3293" s="55" t="n">
        <v>0.061</v>
      </c>
      <c r="M3293" t="inlineStr"/>
      <c r="N3293" s="6" t="n">
        <v>0.4211226851851852</v>
      </c>
    </row>
    <row r="3294">
      <c r="A3294" s="58" t="n">
        <v>46292</v>
      </c>
      <c r="B3294" s="6" t="n">
        <v>0.4207638888888889</v>
      </c>
      <c r="C3294" s="33" t="inlineStr">
        <is>
          <t>İş Bankası</t>
        </is>
      </c>
      <c r="D3294" s="51" t="inlineStr">
        <is>
          <t>DOLAR</t>
        </is>
      </c>
      <c r="E3294" s="8" t="n">
        <v>47.5453</v>
      </c>
      <c r="F3294" s="8" t="n">
        <v>50.3378</v>
      </c>
      <c r="G3294" s="8" t="n">
        <v>2.7925</v>
      </c>
      <c r="H3294" s="9" t="n">
        <v>0.05873346051029229</v>
      </c>
      <c r="I3294" s="52" t="inlineStr">
        <is>
          <t>DOĞRU</t>
        </is>
      </c>
      <c r="J3294" s="53" t="inlineStr">
        <is>
          <t>https://kur.doviz.com/serbest-piyasa/amerikan-dolari</t>
        </is>
      </c>
      <c r="K3294" s="54" t="n">
        <v>2.79</v>
      </c>
      <c r="L3294" s="55" t="n">
        <v>0.0587</v>
      </c>
      <c r="M3294" t="inlineStr"/>
      <c r="N3294" s="6" t="n">
        <v>0.4209143518518518</v>
      </c>
    </row>
    <row r="3295">
      <c r="A3295" s="58" t="n">
        <v>46292</v>
      </c>
      <c r="B3295" s="6" t="n">
        <v>0.4207638888888889</v>
      </c>
      <c r="C3295" s="33" t="inlineStr">
        <is>
          <t>İş Bankası</t>
        </is>
      </c>
      <c r="D3295" s="56" t="inlineStr">
        <is>
          <t>EURO</t>
        </is>
      </c>
      <c r="E3295" s="10" t="n">
        <v>54.1589</v>
      </c>
      <c r="F3295" s="10" t="n">
        <v>57.3448</v>
      </c>
      <c r="G3295" s="10" t="n">
        <v>3.1859</v>
      </c>
      <c r="H3295" s="11" t="n">
        <v>0.05882504999178344</v>
      </c>
      <c r="I3295" s="52" t="inlineStr">
        <is>
          <t>DOĞRU</t>
        </is>
      </c>
      <c r="J3295" s="53" t="inlineStr">
        <is>
          <t>https://kur.doviz.com/serbest-piyasa/euro</t>
        </is>
      </c>
      <c r="K3295" s="54" t="n">
        <v>3.19</v>
      </c>
      <c r="L3295" s="55" t="n">
        <v>0.0588</v>
      </c>
      <c r="M3295" t="inlineStr"/>
      <c r="N3295" s="6" t="n">
        <v>0.4209837962962963</v>
      </c>
    </row>
    <row r="3296">
      <c r="A3296" s="58" t="n">
        <v>46292</v>
      </c>
      <c r="B3296" s="6" t="n">
        <v>0.4207638888888889</v>
      </c>
      <c r="C3296" s="33" t="inlineStr">
        <is>
          <t>İş Bankası</t>
        </is>
      </c>
      <c r="D3296" s="57" t="inlineStr">
        <is>
          <t>GRAM_ALTIN</t>
        </is>
      </c>
      <c r="E3296" s="12" t="n">
        <v>6314.99</v>
      </c>
      <c r="F3296" s="12" t="n">
        <v>7155.89</v>
      </c>
      <c r="G3296" s="12" t="n">
        <v>840.9</v>
      </c>
      <c r="H3296" s="13" t="n">
        <v>0.133159355755116</v>
      </c>
      <c r="I3296" s="52" t="inlineStr">
        <is>
          <t>DOĞRU</t>
        </is>
      </c>
      <c r="J3296" s="53" t="inlineStr">
        <is>
          <t>https://altin.doviz.com/gram-altin</t>
        </is>
      </c>
      <c r="K3296" s="54" t="n">
        <v>840.9</v>
      </c>
      <c r="L3296" s="55" t="n">
        <v>0.1332</v>
      </c>
      <c r="M3296" t="inlineStr"/>
      <c r="N3296" s="6" t="n">
        <v>0.4211226851851852</v>
      </c>
    </row>
    <row r="3297">
      <c r="A3297" s="58" t="n">
        <v>46292</v>
      </c>
      <c r="B3297" s="6" t="n">
        <v>0.4207638888888889</v>
      </c>
      <c r="C3297" s="34" t="inlineStr">
        <is>
          <t>Kapalıçarşı</t>
        </is>
      </c>
      <c r="D3297" s="51" t="inlineStr">
        <is>
          <t>DOLAR</t>
        </is>
      </c>
      <c r="E3297" s="8" t="n">
        <v>48.85</v>
      </c>
      <c r="F3297" s="8" t="n">
        <v>48.86</v>
      </c>
      <c r="G3297" s="8" t="n">
        <v>0.01</v>
      </c>
      <c r="H3297" s="9" t="n">
        <v>0.0002047082906857728</v>
      </c>
      <c r="I3297" s="52" t="inlineStr">
        <is>
          <t>DOĞRU</t>
        </is>
      </c>
      <c r="J3297" s="53" t="inlineStr">
        <is>
          <t>https://kur.doviz.com/serbest-piyasa/amerikan-dolari</t>
        </is>
      </c>
      <c r="K3297" s="54" t="n">
        <v>0.01</v>
      </c>
      <c r="L3297" s="55" t="n">
        <v>0.0002</v>
      </c>
      <c r="M3297" t="inlineStr"/>
      <c r="N3297" s="6" t="n">
        <v>0.4209143518518518</v>
      </c>
    </row>
    <row r="3298">
      <c r="A3298" s="58" t="n">
        <v>46292</v>
      </c>
      <c r="B3298" s="6" t="n">
        <v>0.4207638888888889</v>
      </c>
      <c r="C3298" s="34" t="inlineStr">
        <is>
          <t>Kapalıçarşı</t>
        </is>
      </c>
      <c r="D3298" s="56" t="inlineStr">
        <is>
          <t>EURO</t>
        </is>
      </c>
      <c r="E3298" s="10" t="n">
        <v>55.58</v>
      </c>
      <c r="F3298" s="10" t="n">
        <v>55.63</v>
      </c>
      <c r="G3298" s="10" t="n">
        <v>0.05</v>
      </c>
      <c r="H3298" s="11" t="n">
        <v>0.0008996041741633681</v>
      </c>
      <c r="I3298" s="52" t="inlineStr">
        <is>
          <t>DOĞRU</t>
        </is>
      </c>
      <c r="J3298" s="53" t="inlineStr">
        <is>
          <t>https://kur.doviz.com/serbest-piyasa/euro</t>
        </is>
      </c>
      <c r="K3298" s="54" t="n">
        <v>0.05</v>
      </c>
      <c r="L3298" s="55" t="n">
        <v>0.0009</v>
      </c>
      <c r="M3298" t="inlineStr"/>
      <c r="N3298" s="6" t="n">
        <v>0.4209837962962963</v>
      </c>
    </row>
    <row r="3299">
      <c r="A3299" s="58" t="n">
        <v>46292</v>
      </c>
      <c r="B3299" s="6" t="n">
        <v>0.4207638888888889</v>
      </c>
      <c r="C3299" s="34" t="inlineStr">
        <is>
          <t>Kapalıçarşı</t>
        </is>
      </c>
      <c r="D3299" s="57" t="inlineStr">
        <is>
          <t>GRAM_ALTIN</t>
        </is>
      </c>
      <c r="E3299" s="12" t="n">
        <v>6701.53</v>
      </c>
      <c r="F3299" s="12" t="n">
        <v>6707.82</v>
      </c>
      <c r="G3299" s="12" t="n">
        <v>6.29</v>
      </c>
      <c r="H3299" s="13" t="n">
        <v>0.0009385916350445347</v>
      </c>
      <c r="I3299" s="52" t="inlineStr">
        <is>
          <t>DOĞRU</t>
        </is>
      </c>
      <c r="J3299" s="53" t="inlineStr">
        <is>
          <t>https://altin.doviz.com/gram-altin</t>
        </is>
      </c>
      <c r="K3299" s="54" t="n">
        <v>6.29</v>
      </c>
      <c r="L3299" s="55" t="n">
        <v>0.0009</v>
      </c>
      <c r="M3299" t="inlineStr"/>
      <c r="N3299" s="6" t="n">
        <v>0.4211226851851852</v>
      </c>
    </row>
    <row r="3300">
      <c r="A3300" s="58" t="n">
        <v>46292</v>
      </c>
      <c r="B3300" s="6" t="n">
        <v>0.4207638888888889</v>
      </c>
      <c r="C3300" s="35" t="inlineStr">
        <is>
          <t>Kuveyt Türk</t>
        </is>
      </c>
      <c r="D3300" s="51" t="inlineStr">
        <is>
          <t>DOLAR</t>
        </is>
      </c>
      <c r="E3300" s="8" t="n">
        <v>45.2825</v>
      </c>
      <c r="F3300" s="8" t="n">
        <v>49.9463</v>
      </c>
      <c r="G3300" s="8" t="n">
        <v>4.6638</v>
      </c>
      <c r="H3300" s="9" t="n">
        <v>0.1029934301330536</v>
      </c>
      <c r="I3300" s="52" t="inlineStr">
        <is>
          <t>DOĞRU</t>
        </is>
      </c>
      <c r="J3300" s="53" t="inlineStr">
        <is>
          <t>https://kur.doviz.com/serbest-piyasa/amerikan-dolari</t>
        </is>
      </c>
      <c r="K3300" s="54" t="n">
        <v>4.66</v>
      </c>
      <c r="L3300" s="55" t="n">
        <v>0.103</v>
      </c>
      <c r="M3300" t="inlineStr"/>
      <c r="N3300" s="6" t="n">
        <v>0.4209143518518518</v>
      </c>
    </row>
    <row r="3301">
      <c r="A3301" s="58" t="n">
        <v>46292</v>
      </c>
      <c r="B3301" s="6" t="n">
        <v>0.4207638888888889</v>
      </c>
      <c r="C3301" s="35" t="inlineStr">
        <is>
          <t>Kuveyt Türk</t>
        </is>
      </c>
      <c r="D3301" s="56" t="inlineStr">
        <is>
          <t>EURO</t>
        </is>
      </c>
      <c r="E3301" s="10" t="n">
        <v>51.5605</v>
      </c>
      <c r="F3301" s="10" t="n">
        <v>56.9179</v>
      </c>
      <c r="G3301" s="10" t="n">
        <v>5.3574</v>
      </c>
      <c r="H3301" s="11" t="n">
        <v>0.1039051211683362</v>
      </c>
      <c r="I3301" s="52" t="inlineStr">
        <is>
          <t>DOĞRU</t>
        </is>
      </c>
      <c r="J3301" s="53" t="inlineStr">
        <is>
          <t>https://kur.doviz.com/serbest-piyasa/euro</t>
        </is>
      </c>
      <c r="K3301" s="54" t="n">
        <v>5.36</v>
      </c>
      <c r="L3301" s="55" t="n">
        <v>0.1039</v>
      </c>
      <c r="M3301" t="inlineStr"/>
      <c r="N3301" s="6" t="n">
        <v>0.4209837962962963</v>
      </c>
    </row>
    <row r="3302">
      <c r="A3302" s="58" t="n">
        <v>46292</v>
      </c>
      <c r="B3302" s="6" t="n">
        <v>0.4207638888888889</v>
      </c>
      <c r="C3302" s="35" t="inlineStr">
        <is>
          <t>Kuveyt Türk</t>
        </is>
      </c>
      <c r="D3302" s="57" t="inlineStr">
        <is>
          <t>GRAM_ALTIN</t>
        </is>
      </c>
      <c r="E3302" s="12" t="n">
        <v>6286.26</v>
      </c>
      <c r="F3302" s="12" t="n">
        <v>6915.2</v>
      </c>
      <c r="G3302" s="12" t="n">
        <v>628.9400000000001</v>
      </c>
      <c r="H3302" s="13" t="n">
        <v>0.1000499502088682</v>
      </c>
      <c r="I3302" s="52" t="inlineStr">
        <is>
          <t>DOĞRU</t>
        </is>
      </c>
      <c r="J3302" s="53" t="inlineStr">
        <is>
          <t>https://altin.doviz.com/gram-altin</t>
        </is>
      </c>
      <c r="K3302" s="54" t="n">
        <v>628.9400000000001</v>
      </c>
      <c r="L3302" s="55" t="n">
        <v>0.1</v>
      </c>
      <c r="M3302" t="inlineStr"/>
      <c r="N3302" s="6" t="n">
        <v>0.4211226851851852</v>
      </c>
    </row>
    <row r="3303">
      <c r="A3303" s="58" t="n">
        <v>46292</v>
      </c>
      <c r="B3303" s="6" t="n">
        <v>0.4207638888888889</v>
      </c>
      <c r="C3303" s="36" t="inlineStr">
        <is>
          <t>Merkez Bankası</t>
        </is>
      </c>
      <c r="D3303" s="51" t="inlineStr">
        <is>
          <t>DOLAR</t>
        </is>
      </c>
      <c r="E3303" s="8" t="n">
        <v>48.7901</v>
      </c>
      <c r="F3303" s="8" t="n">
        <v>48.878</v>
      </c>
      <c r="G3303" s="8" t="n">
        <v>0.08790000000000001</v>
      </c>
      <c r="H3303" s="9" t="n">
        <v>0.001801594995706096</v>
      </c>
      <c r="I3303" s="52" t="inlineStr">
        <is>
          <t>DOĞRU</t>
        </is>
      </c>
      <c r="J3303" s="53" t="inlineStr">
        <is>
          <t>https://kur.doviz.com/serbest-piyasa/amerikan-dolari</t>
        </is>
      </c>
      <c r="K3303" s="54" t="n">
        <v>0.09</v>
      </c>
      <c r="L3303" s="55" t="n">
        <v>0.0018</v>
      </c>
      <c r="M3303" t="inlineStr"/>
      <c r="N3303" s="6" t="n">
        <v>0.4209143518518518</v>
      </c>
    </row>
    <row r="3304">
      <c r="A3304" s="58" t="n">
        <v>46292</v>
      </c>
      <c r="B3304" s="6" t="n">
        <v>0.4207638888888889</v>
      </c>
      <c r="C3304" s="36" t="inlineStr">
        <is>
          <t>Merkez Bankası</t>
        </is>
      </c>
      <c r="D3304" s="56" t="inlineStr">
        <is>
          <t>EURO</t>
        </is>
      </c>
      <c r="E3304" s="10" t="n">
        <v>55.5878</v>
      </c>
      <c r="F3304" s="10" t="n">
        <v>55.688</v>
      </c>
      <c r="G3304" s="10" t="n">
        <v>0.1002</v>
      </c>
      <c r="H3304" s="11" t="n">
        <v>0.001802553797775771</v>
      </c>
      <c r="I3304" s="52" t="inlineStr">
        <is>
          <t>DOĞRU</t>
        </is>
      </c>
      <c r="J3304" s="53" t="inlineStr">
        <is>
          <t>https://kur.doviz.com/serbest-piyasa/euro</t>
        </is>
      </c>
      <c r="K3304" s="54" t="n">
        <v>0.1</v>
      </c>
      <c r="L3304" s="55" t="n">
        <v>0.0018</v>
      </c>
      <c r="M3304" t="inlineStr"/>
      <c r="N3304" s="6" t="n">
        <v>0.4209837962962963</v>
      </c>
    </row>
    <row r="3305">
      <c r="A3305" s="58" t="n">
        <v>46292</v>
      </c>
      <c r="B3305" s="6" t="n">
        <v>0.4207638888888889</v>
      </c>
      <c r="C3305" s="37" t="inlineStr">
        <is>
          <t>Misyon Bank</t>
        </is>
      </c>
      <c r="D3305" s="51" t="inlineStr">
        <is>
          <t>DOLAR</t>
        </is>
      </c>
      <c r="E3305" s="8" t="n">
        <v>48.5592</v>
      </c>
      <c r="F3305" s="8" t="n">
        <v>49.0385</v>
      </c>
      <c r="G3305" s="8" t="n">
        <v>0.4793</v>
      </c>
      <c r="H3305" s="9" t="n">
        <v>0.009870426201420123</v>
      </c>
      <c r="I3305" s="52" t="inlineStr">
        <is>
          <t>DOĞRU</t>
        </is>
      </c>
      <c r="J3305" s="53" t="inlineStr">
        <is>
          <t>https://kur.doviz.com/serbest-piyasa/amerikan-dolari</t>
        </is>
      </c>
      <c r="K3305" s="54" t="n">
        <v>0.48</v>
      </c>
      <c r="L3305" s="55" t="n">
        <v>0.009899999999999999</v>
      </c>
      <c r="M3305" t="inlineStr"/>
      <c r="N3305" s="6" t="n">
        <v>0.4209143518518518</v>
      </c>
    </row>
    <row r="3306">
      <c r="A3306" s="58" t="n">
        <v>46292</v>
      </c>
      <c r="B3306" s="6" t="n">
        <v>0.4207638888888889</v>
      </c>
      <c r="C3306" s="37" t="inlineStr">
        <is>
          <t>Misyon Bank</t>
        </is>
      </c>
      <c r="D3306" s="56" t="inlineStr">
        <is>
          <t>EURO</t>
        </is>
      </c>
      <c r="E3306" s="10" t="n">
        <v>50.9176</v>
      </c>
      <c r="F3306" s="10" t="n">
        <v>60.2411</v>
      </c>
      <c r="G3306" s="10" t="n">
        <v>9.323499999999999</v>
      </c>
      <c r="H3306" s="11" t="n">
        <v>0.183109573114208</v>
      </c>
      <c r="I3306" s="52" t="inlineStr">
        <is>
          <t>DOĞRU</t>
        </is>
      </c>
      <c r="J3306" s="53" t="inlineStr">
        <is>
          <t>https://kur.doviz.com/serbest-piyasa/euro</t>
        </is>
      </c>
      <c r="K3306" s="54" t="n">
        <v>9.32</v>
      </c>
      <c r="L3306" s="55" t="n">
        <v>0.1831</v>
      </c>
      <c r="M3306" t="inlineStr"/>
      <c r="N3306" s="6" t="n">
        <v>0.4209837962962963</v>
      </c>
    </row>
    <row r="3307">
      <c r="A3307" s="58" t="n">
        <v>46292</v>
      </c>
      <c r="B3307" s="6" t="n">
        <v>0.4207638888888889</v>
      </c>
      <c r="C3307" s="37" t="inlineStr">
        <is>
          <t>Misyon Bank</t>
        </is>
      </c>
      <c r="D3307" s="57" t="inlineStr">
        <is>
          <t>GRAM_ALTIN</t>
        </is>
      </c>
      <c r="E3307" s="12" t="n">
        <v>6643.14</v>
      </c>
      <c r="F3307" s="12" t="n">
        <v>6728.28</v>
      </c>
      <c r="G3307" s="12" t="n">
        <v>85.14</v>
      </c>
      <c r="H3307" s="13" t="n">
        <v>0.01281622847027159</v>
      </c>
      <c r="I3307" s="52" t="inlineStr">
        <is>
          <t>DOĞRU</t>
        </is>
      </c>
      <c r="J3307" s="53" t="inlineStr">
        <is>
          <t>https://altin.doviz.com/gram-altin</t>
        </is>
      </c>
      <c r="K3307" s="54" t="n">
        <v>85.14</v>
      </c>
      <c r="L3307" s="55" t="n">
        <v>0.0128</v>
      </c>
      <c r="M3307" t="inlineStr"/>
      <c r="N3307" s="6" t="n">
        <v>0.4211226851851852</v>
      </c>
    </row>
    <row r="3308">
      <c r="A3308" s="58" t="n">
        <v>46292</v>
      </c>
      <c r="B3308" s="6" t="n">
        <v>0.4207638888888889</v>
      </c>
      <c r="C3308" s="38" t="inlineStr">
        <is>
          <t>Odacı</t>
        </is>
      </c>
      <c r="D3308" s="51" t="inlineStr">
        <is>
          <t>DOLAR</t>
        </is>
      </c>
      <c r="E3308" s="8" t="n">
        <v>48.892</v>
      </c>
      <c r="F3308" s="8" t="n">
        <v>48.927</v>
      </c>
      <c r="G3308" s="8" t="n">
        <v>0.035</v>
      </c>
      <c r="H3308" s="9" t="n">
        <v>0.0007158635359568028</v>
      </c>
      <c r="I3308" s="52" t="inlineStr">
        <is>
          <t>DOĞRU</t>
        </is>
      </c>
      <c r="J3308" s="53" t="inlineStr">
        <is>
          <t>https://kur.doviz.com/serbest-piyasa/amerikan-dolari</t>
        </is>
      </c>
      <c r="K3308" s="54" t="n">
        <v>0.03</v>
      </c>
      <c r="L3308" s="55" t="n">
        <v>0.0007000000000000001</v>
      </c>
      <c r="M3308" t="inlineStr"/>
      <c r="N3308" s="6" t="n">
        <v>0.4209143518518518</v>
      </c>
    </row>
    <row r="3309">
      <c r="A3309" s="58" t="n">
        <v>46292</v>
      </c>
      <c r="B3309" s="6" t="n">
        <v>0.4207638888888889</v>
      </c>
      <c r="C3309" s="38" t="inlineStr">
        <is>
          <t>Odacı</t>
        </is>
      </c>
      <c r="D3309" s="56" t="inlineStr">
        <is>
          <t>EURO</t>
        </is>
      </c>
      <c r="E3309" s="10" t="n">
        <v>55.589</v>
      </c>
      <c r="F3309" s="10" t="n">
        <v>55.63</v>
      </c>
      <c r="G3309" s="10" t="n">
        <v>0.041</v>
      </c>
      <c r="H3309" s="11" t="n">
        <v>0.0007375559912932415</v>
      </c>
      <c r="I3309" s="52" t="inlineStr">
        <is>
          <t>DOĞRU</t>
        </is>
      </c>
      <c r="J3309" s="53" t="inlineStr">
        <is>
          <t>https://kur.doviz.com/serbest-piyasa/euro</t>
        </is>
      </c>
      <c r="K3309" s="54" t="n">
        <v>0.04</v>
      </c>
      <c r="L3309" s="55" t="n">
        <v>0.0007000000000000001</v>
      </c>
      <c r="M3309" t="inlineStr"/>
      <c r="N3309" s="6" t="n">
        <v>0.4209837962962963</v>
      </c>
    </row>
    <row r="3310">
      <c r="A3310" s="58" t="n">
        <v>46292</v>
      </c>
      <c r="B3310" s="6" t="n">
        <v>0.4207638888888889</v>
      </c>
      <c r="C3310" s="38" t="inlineStr">
        <is>
          <t>Odacı</t>
        </is>
      </c>
      <c r="D3310" s="57" t="inlineStr">
        <is>
          <t>GRAM_ALTIN</t>
        </is>
      </c>
      <c r="E3310" s="12" t="n">
        <v>6694</v>
      </c>
      <c r="F3310" s="12" t="n">
        <v>6734</v>
      </c>
      <c r="G3310" s="12" t="n">
        <v>40</v>
      </c>
      <c r="H3310" s="13" t="n">
        <v>0.005975500448162534</v>
      </c>
      <c r="I3310" s="52" t="inlineStr">
        <is>
          <t>DOĞRU</t>
        </is>
      </c>
      <c r="J3310" s="53" t="inlineStr">
        <is>
          <t>https://altin.doviz.com/gram-altin</t>
        </is>
      </c>
      <c r="K3310" s="54" t="n">
        <v>40</v>
      </c>
      <c r="L3310" s="55" t="n">
        <v>0.006</v>
      </c>
      <c r="M3310" t="inlineStr"/>
      <c r="N3310" s="6" t="n">
        <v>0.4211226851851852</v>
      </c>
    </row>
    <row r="3311">
      <c r="A3311" s="58" t="n">
        <v>46292</v>
      </c>
      <c r="B3311" s="6" t="n">
        <v>0.4207638888888889</v>
      </c>
      <c r="C3311" s="39" t="inlineStr">
        <is>
          <t>Odeabank</t>
        </is>
      </c>
      <c r="D3311" s="51" t="inlineStr">
        <is>
          <t>DOLAR</t>
        </is>
      </c>
      <c r="E3311" s="8" t="n">
        <v>47.9005</v>
      </c>
      <c r="F3311" s="8" t="n">
        <v>49.7005</v>
      </c>
      <c r="G3311" s="8" t="n">
        <v>1.8</v>
      </c>
      <c r="H3311" s="9" t="n">
        <v>0.03757789584659868</v>
      </c>
      <c r="I3311" s="52" t="inlineStr">
        <is>
          <t>DOĞRU</t>
        </is>
      </c>
      <c r="J3311" s="53" t="inlineStr">
        <is>
          <t>https://kur.doviz.com/serbest-piyasa/amerikan-dolari</t>
        </is>
      </c>
      <c r="K3311" s="54" t="n">
        <v>1.8</v>
      </c>
      <c r="L3311" s="55" t="n">
        <v>0.03759999999999999</v>
      </c>
      <c r="M3311" t="inlineStr"/>
      <c r="N3311" s="6" t="n">
        <v>0.4209143518518518</v>
      </c>
    </row>
    <row r="3312">
      <c r="A3312" s="58" t="n">
        <v>46292</v>
      </c>
      <c r="B3312" s="6" t="n">
        <v>0.4207638888888889</v>
      </c>
      <c r="C3312" s="39" t="inlineStr">
        <is>
          <t>Odeabank</t>
        </is>
      </c>
      <c r="D3312" s="56" t="inlineStr">
        <is>
          <t>EURO</t>
        </is>
      </c>
      <c r="E3312" s="10" t="n">
        <v>54.509</v>
      </c>
      <c r="F3312" s="10" t="n">
        <v>56.649</v>
      </c>
      <c r="G3312" s="10" t="n">
        <v>2.14</v>
      </c>
      <c r="H3312" s="11" t="n">
        <v>0.03925957181382891</v>
      </c>
      <c r="I3312" s="52" t="inlineStr">
        <is>
          <t>DOĞRU</t>
        </is>
      </c>
      <c r="J3312" s="53" t="inlineStr">
        <is>
          <t>https://kur.doviz.com/serbest-piyasa/euro</t>
        </is>
      </c>
      <c r="K3312" s="54" t="n">
        <v>2.14</v>
      </c>
      <c r="L3312" s="55" t="n">
        <v>0.0393</v>
      </c>
      <c r="M3312" t="inlineStr"/>
      <c r="N3312" s="6" t="n">
        <v>0.4209837962962963</v>
      </c>
    </row>
    <row r="3313">
      <c r="A3313" s="58" t="n">
        <v>46292</v>
      </c>
      <c r="B3313" s="6" t="n">
        <v>0.4207638888888889</v>
      </c>
      <c r="C3313" s="39" t="inlineStr">
        <is>
          <t>Odeabank</t>
        </is>
      </c>
      <c r="D3313" s="57" t="inlineStr">
        <is>
          <t>GRAM_ALTIN</t>
        </is>
      </c>
      <c r="E3313" s="12" t="n">
        <v>6547.68</v>
      </c>
      <c r="F3313" s="12" t="n">
        <v>6897.68</v>
      </c>
      <c r="G3313" s="12" t="n">
        <v>350</v>
      </c>
      <c r="H3313" s="13" t="n">
        <v>0.0534540478459546</v>
      </c>
      <c r="I3313" s="52" t="inlineStr">
        <is>
          <t>DOĞRU</t>
        </is>
      </c>
      <c r="J3313" s="53" t="inlineStr">
        <is>
          <t>https://altin.doviz.com/gram-altin</t>
        </is>
      </c>
      <c r="K3313" s="54" t="n">
        <v>350</v>
      </c>
      <c r="L3313" s="55" t="n">
        <v>0.0535</v>
      </c>
      <c r="M3313" t="inlineStr"/>
      <c r="N3313" s="6" t="n">
        <v>0.4211226851851852</v>
      </c>
    </row>
    <row r="3314">
      <c r="A3314" s="58" t="n">
        <v>46292</v>
      </c>
      <c r="B3314" s="6" t="n">
        <v>0.4207638888888889</v>
      </c>
      <c r="C3314" s="40" t="inlineStr">
        <is>
          <t>Papara</t>
        </is>
      </c>
      <c r="D3314" s="57" t="inlineStr">
        <is>
          <t>GRAM_ALTIN</t>
        </is>
      </c>
      <c r="E3314" s="12" t="n">
        <v>6652.19</v>
      </c>
      <c r="F3314" s="12" t="n">
        <v>6832.97</v>
      </c>
      <c r="G3314" s="12" t="n">
        <v>180.78</v>
      </c>
      <c r="H3314" s="13" t="n">
        <v>0.02717601271160324</v>
      </c>
      <c r="I3314" s="52" t="inlineStr">
        <is>
          <t>DOĞRU</t>
        </is>
      </c>
      <c r="J3314" s="53" t="inlineStr">
        <is>
          <t>https://altin.doviz.com/gram-altin</t>
        </is>
      </c>
      <c r="K3314" s="54" t="n">
        <v>180.78</v>
      </c>
      <c r="L3314" s="55" t="n">
        <v>0.0272</v>
      </c>
      <c r="M3314" t="inlineStr"/>
      <c r="N3314" s="6" t="n">
        <v>0.4211226851851852</v>
      </c>
    </row>
    <row r="3315">
      <c r="A3315" s="58" t="n">
        <v>46292</v>
      </c>
      <c r="B3315" s="6" t="n">
        <v>0.4207638888888889</v>
      </c>
      <c r="C3315" s="41" t="inlineStr">
        <is>
          <t>QNB Finansbank</t>
        </is>
      </c>
      <c r="D3315" s="51" t="inlineStr">
        <is>
          <t>DOLAR</t>
        </is>
      </c>
      <c r="E3315" s="8" t="n">
        <v>47.455</v>
      </c>
      <c r="F3315" s="8" t="n">
        <v>50.475</v>
      </c>
      <c r="G3315" s="8" t="n">
        <v>3.02</v>
      </c>
      <c r="H3315" s="9" t="n">
        <v>0.06363923717205773</v>
      </c>
      <c r="I3315" s="52" t="inlineStr">
        <is>
          <t>DOĞRU</t>
        </is>
      </c>
      <c r="J3315" s="53" t="inlineStr">
        <is>
          <t>https://kur.doviz.com/serbest-piyasa/amerikan-dolari</t>
        </is>
      </c>
      <c r="K3315" s="54" t="n">
        <v>3.02</v>
      </c>
      <c r="L3315" s="55" t="n">
        <v>0.0636</v>
      </c>
      <c r="M3315" t="inlineStr"/>
      <c r="N3315" s="6" t="n">
        <v>0.4209143518518518</v>
      </c>
    </row>
    <row r="3316">
      <c r="A3316" s="58" t="n">
        <v>46292</v>
      </c>
      <c r="B3316" s="6" t="n">
        <v>0.4207638888888889</v>
      </c>
      <c r="C3316" s="41" t="inlineStr">
        <is>
          <t>QNB Finansbank</t>
        </is>
      </c>
      <c r="D3316" s="56" t="inlineStr">
        <is>
          <t>EURO</t>
        </is>
      </c>
      <c r="E3316" s="10" t="n">
        <v>53.5101</v>
      </c>
      <c r="F3316" s="10" t="n">
        <v>58.0819</v>
      </c>
      <c r="G3316" s="10" t="n">
        <v>4.5718</v>
      </c>
      <c r="H3316" s="11" t="n">
        <v>0.08543807617627326</v>
      </c>
      <c r="I3316" s="52" t="inlineStr">
        <is>
          <t>DOĞRU</t>
        </is>
      </c>
      <c r="J3316" s="53" t="inlineStr">
        <is>
          <t>https://kur.doviz.com/serbest-piyasa/euro</t>
        </is>
      </c>
      <c r="K3316" s="54" t="n">
        <v>4.57</v>
      </c>
      <c r="L3316" s="55" t="n">
        <v>0.08539999999999999</v>
      </c>
      <c r="M3316" t="inlineStr"/>
      <c r="N3316" s="6" t="n">
        <v>0.4209837962962963</v>
      </c>
    </row>
    <row r="3317">
      <c r="A3317" s="58" t="n">
        <v>46292</v>
      </c>
      <c r="B3317" s="6" t="n">
        <v>0.4207638888888889</v>
      </c>
      <c r="C3317" s="41" t="inlineStr">
        <is>
          <t>QNB Finansbank</t>
        </is>
      </c>
      <c r="D3317" s="57" t="inlineStr">
        <is>
          <t>GRAM_ALTIN</t>
        </is>
      </c>
      <c r="E3317" s="12" t="n">
        <v>6414.12</v>
      </c>
      <c r="F3317" s="12" t="n">
        <v>7023.51</v>
      </c>
      <c r="G3317" s="12" t="n">
        <v>609.39</v>
      </c>
      <c r="H3317" s="13" t="n">
        <v>0.09500757703317056</v>
      </c>
      <c r="I3317" s="52" t="inlineStr">
        <is>
          <t>DOĞRU</t>
        </is>
      </c>
      <c r="J3317" s="53" t="inlineStr">
        <is>
          <t>https://altin.doviz.com/gram-altin</t>
        </is>
      </c>
      <c r="K3317" s="54" t="n">
        <v>609.39</v>
      </c>
      <c r="L3317" s="55" t="n">
        <v>0.095</v>
      </c>
      <c r="M3317" t="inlineStr"/>
      <c r="N3317" s="6" t="n">
        <v>0.4211226851851852</v>
      </c>
    </row>
    <row r="3318">
      <c r="A3318" s="58" t="n">
        <v>46292</v>
      </c>
      <c r="B3318" s="6" t="n">
        <v>0.4207638888888889</v>
      </c>
      <c r="C3318" s="42" t="inlineStr">
        <is>
          <t>TOM Bank Hadi</t>
        </is>
      </c>
      <c r="D3318" s="51" t="inlineStr">
        <is>
          <t>DOLAR</t>
        </is>
      </c>
      <c r="E3318" s="8" t="n">
        <v>48.6464</v>
      </c>
      <c r="F3318" s="8" t="n">
        <v>49.1971</v>
      </c>
      <c r="G3318" s="8" t="n">
        <v>0.5507</v>
      </c>
      <c r="H3318" s="9" t="n">
        <v>0.01132046770161821</v>
      </c>
      <c r="I3318" s="52" t="inlineStr">
        <is>
          <t>DOĞRU</t>
        </is>
      </c>
      <c r="J3318" s="53" t="inlineStr">
        <is>
          <t>https://kur.doviz.com/serbest-piyasa/amerikan-dolari</t>
        </is>
      </c>
      <c r="K3318" s="54" t="n">
        <v>0.55</v>
      </c>
      <c r="L3318" s="55" t="n">
        <v>0.0113</v>
      </c>
      <c r="M3318" t="inlineStr"/>
      <c r="N3318" s="6" t="n">
        <v>0.4209143518518518</v>
      </c>
    </row>
    <row r="3319">
      <c r="A3319" s="58" t="n">
        <v>46292</v>
      </c>
      <c r="B3319" s="6" t="n">
        <v>0.4207638888888889</v>
      </c>
      <c r="C3319" s="42" t="inlineStr">
        <is>
          <t>TOM Bank Hadi</t>
        </is>
      </c>
      <c r="D3319" s="56" t="inlineStr">
        <is>
          <t>EURO</t>
        </is>
      </c>
      <c r="E3319" s="10" t="n">
        <v>55.204</v>
      </c>
      <c r="F3319" s="10" t="n">
        <v>56.0404</v>
      </c>
      <c r="G3319" s="10" t="n">
        <v>0.8364</v>
      </c>
      <c r="H3319" s="11" t="n">
        <v>0.01515107600898486</v>
      </c>
      <c r="I3319" s="52" t="inlineStr">
        <is>
          <t>DOĞRU</t>
        </is>
      </c>
      <c r="J3319" s="53" t="inlineStr">
        <is>
          <t>https://kur.doviz.com/serbest-piyasa/euro</t>
        </is>
      </c>
      <c r="K3319" s="54" t="n">
        <v>0.84</v>
      </c>
      <c r="L3319" s="55" t="n">
        <v>0.0152</v>
      </c>
      <c r="M3319" t="inlineStr"/>
      <c r="N3319" s="6" t="n">
        <v>0.4209837962962963</v>
      </c>
    </row>
    <row r="3320">
      <c r="A3320" s="58" t="n">
        <v>46292</v>
      </c>
      <c r="B3320" s="6" t="n">
        <v>0.4207638888888889</v>
      </c>
      <c r="C3320" s="42" t="inlineStr">
        <is>
          <t>TOM Bank Hadi</t>
        </is>
      </c>
      <c r="D3320" s="57" t="inlineStr">
        <is>
          <t>GRAM_ALTIN</t>
        </is>
      </c>
      <c r="E3320" s="12" t="n">
        <v>6662.47</v>
      </c>
      <c r="F3320" s="12" t="n">
        <v>6779.94</v>
      </c>
      <c r="G3320" s="12" t="n">
        <v>117.47</v>
      </c>
      <c r="H3320" s="13" t="n">
        <v>0.01763159909162818</v>
      </c>
      <c r="I3320" s="52" t="inlineStr">
        <is>
          <t>DOĞRU</t>
        </is>
      </c>
      <c r="J3320" s="53" t="inlineStr">
        <is>
          <t>https://altin.doviz.com/gram-altin</t>
        </is>
      </c>
      <c r="K3320" s="54" t="n">
        <v>117.47</v>
      </c>
      <c r="L3320" s="55" t="n">
        <v>0.0176</v>
      </c>
      <c r="M3320" t="inlineStr"/>
      <c r="N3320" s="6" t="n">
        <v>0.4211226851851852</v>
      </c>
    </row>
    <row r="3321">
      <c r="A3321" s="58" t="n">
        <v>46292</v>
      </c>
      <c r="B3321" s="6" t="n">
        <v>0.4207638888888889</v>
      </c>
      <c r="C3321" s="43" t="inlineStr">
        <is>
          <t>Türkiye Finans</t>
        </is>
      </c>
      <c r="D3321" s="51" t="inlineStr">
        <is>
          <t>DOLAR</t>
        </is>
      </c>
      <c r="E3321" s="8" t="n">
        <v>48.1945</v>
      </c>
      <c r="F3321" s="8" t="n">
        <v>49.4006</v>
      </c>
      <c r="G3321" s="8" t="n">
        <v>1.2061</v>
      </c>
      <c r="H3321" s="9" t="n">
        <v>0.02502567720383031</v>
      </c>
      <c r="I3321" s="52" t="inlineStr">
        <is>
          <t>DOĞRU</t>
        </is>
      </c>
      <c r="J3321" s="53" t="inlineStr">
        <is>
          <t>https://kur.doviz.com/serbest-piyasa/amerikan-dolari</t>
        </is>
      </c>
      <c r="K3321" s="54" t="n">
        <v>1.21</v>
      </c>
      <c r="L3321" s="55" t="n">
        <v>0.025</v>
      </c>
      <c r="M3321" t="inlineStr"/>
      <c r="N3321" s="6" t="n">
        <v>0.4209143518518518</v>
      </c>
    </row>
    <row r="3322">
      <c r="A3322" s="58" t="n">
        <v>46292</v>
      </c>
      <c r="B3322" s="6" t="n">
        <v>0.4207638888888889</v>
      </c>
      <c r="C3322" s="43" t="inlineStr">
        <is>
          <t>Türkiye Finans</t>
        </is>
      </c>
      <c r="D3322" s="56" t="inlineStr">
        <is>
          <t>EURO</t>
        </is>
      </c>
      <c r="E3322" s="10" t="n">
        <v>54.9176</v>
      </c>
      <c r="F3322" s="10" t="n">
        <v>56.2321</v>
      </c>
      <c r="G3322" s="10" t="n">
        <v>1.3145</v>
      </c>
      <c r="H3322" s="11" t="n">
        <v>0.02393586027066005</v>
      </c>
      <c r="I3322" s="52" t="inlineStr">
        <is>
          <t>DOĞRU</t>
        </is>
      </c>
      <c r="J3322" s="53" t="inlineStr">
        <is>
          <t>https://kur.doviz.com/serbest-piyasa/euro</t>
        </is>
      </c>
      <c r="K3322" s="54" t="n">
        <v>1.31</v>
      </c>
      <c r="L3322" s="55" t="n">
        <v>0.0239</v>
      </c>
      <c r="M3322" t="inlineStr"/>
      <c r="N3322" s="6" t="n">
        <v>0.4209837962962963</v>
      </c>
    </row>
    <row r="3323">
      <c r="A3323" s="58" t="n">
        <v>46292</v>
      </c>
      <c r="B3323" s="6" t="n">
        <v>0.4207638888888889</v>
      </c>
      <c r="C3323" s="43" t="inlineStr">
        <is>
          <t>Türkiye Finans</t>
        </is>
      </c>
      <c r="D3323" s="57" t="inlineStr">
        <is>
          <t>GRAM_ALTIN</t>
        </is>
      </c>
      <c r="E3323" s="12" t="n">
        <v>6592.83</v>
      </c>
      <c r="F3323" s="12" t="n">
        <v>6848.77</v>
      </c>
      <c r="G3323" s="12" t="n">
        <v>255.94</v>
      </c>
      <c r="H3323" s="13" t="n">
        <v>0.03882096155975507</v>
      </c>
      <c r="I3323" s="52" t="inlineStr">
        <is>
          <t>DOĞRU</t>
        </is>
      </c>
      <c r="J3323" s="53" t="inlineStr">
        <is>
          <t>https://altin.doviz.com/gram-altin</t>
        </is>
      </c>
      <c r="K3323" s="54" t="n">
        <v>255.94</v>
      </c>
      <c r="L3323" s="55" t="n">
        <v>0.0388</v>
      </c>
      <c r="M3323" t="inlineStr"/>
      <c r="N3323" s="6" t="n">
        <v>0.4211226851851852</v>
      </c>
    </row>
    <row r="3324">
      <c r="A3324" s="58" t="n">
        <v>46292</v>
      </c>
      <c r="B3324" s="6" t="n">
        <v>0.4207638888888889</v>
      </c>
      <c r="C3324" s="44" t="inlineStr">
        <is>
          <t>Vakıf Katılım</t>
        </is>
      </c>
      <c r="D3324" s="51" t="inlineStr">
        <is>
          <t>DOLAR</t>
        </is>
      </c>
      <c r="E3324" s="8" t="n">
        <v>48.5125</v>
      </c>
      <c r="F3324" s="8" t="n">
        <v>49.1291</v>
      </c>
      <c r="G3324" s="8" t="n">
        <v>0.6166</v>
      </c>
      <c r="H3324" s="9" t="n">
        <v>0.01271012625611956</v>
      </c>
      <c r="I3324" s="52" t="inlineStr">
        <is>
          <t>DOĞRU</t>
        </is>
      </c>
      <c r="J3324" s="53" t="inlineStr">
        <is>
          <t>https://kur.doviz.com/serbest-piyasa/amerikan-dolari</t>
        </is>
      </c>
      <c r="K3324" s="54" t="n">
        <v>0.62</v>
      </c>
      <c r="L3324" s="55" t="n">
        <v>0.0127</v>
      </c>
      <c r="M3324" t="inlineStr"/>
      <c r="N3324" s="6" t="n">
        <v>0.4209143518518518</v>
      </c>
    </row>
    <row r="3325">
      <c r="A3325" s="58" t="n">
        <v>46292</v>
      </c>
      <c r="B3325" s="6" t="n">
        <v>0.4207638888888889</v>
      </c>
      <c r="C3325" s="44" t="inlineStr">
        <is>
          <t>Vakıf Katılım</t>
        </is>
      </c>
      <c r="D3325" s="56" t="inlineStr">
        <is>
          <t>EURO</t>
        </is>
      </c>
      <c r="E3325" s="10" t="n">
        <v>55.2394</v>
      </c>
      <c r="F3325" s="10" t="n">
        <v>55.9102</v>
      </c>
      <c r="G3325" s="10" t="n">
        <v>0.6708</v>
      </c>
      <c r="H3325" s="11" t="n">
        <v>0.01214350626545545</v>
      </c>
      <c r="I3325" s="52" t="inlineStr">
        <is>
          <t>DOĞRU</t>
        </is>
      </c>
      <c r="J3325" s="53" t="inlineStr">
        <is>
          <t>https://kur.doviz.com/serbest-piyasa/euro</t>
        </is>
      </c>
      <c r="K3325" s="54" t="n">
        <v>0.67</v>
      </c>
      <c r="L3325" s="55" t="n">
        <v>0.0121</v>
      </c>
      <c r="M3325" t="inlineStr"/>
      <c r="N3325" s="6" t="n">
        <v>0.4209837962962963</v>
      </c>
    </row>
    <row r="3326">
      <c r="A3326" s="58" t="n">
        <v>46292</v>
      </c>
      <c r="B3326" s="6" t="n">
        <v>0.4207638888888889</v>
      </c>
      <c r="C3326" s="44" t="inlineStr">
        <is>
          <t>Vakıf Katılım</t>
        </is>
      </c>
      <c r="D3326" s="57" t="inlineStr">
        <is>
          <t>GRAM_ALTIN</t>
        </is>
      </c>
      <c r="E3326" s="12" t="n">
        <v>6612.53</v>
      </c>
      <c r="F3326" s="12" t="n">
        <v>6773.16</v>
      </c>
      <c r="G3326" s="12" t="n">
        <v>160.63</v>
      </c>
      <c r="H3326" s="13" t="n">
        <v>0.02429176124720795</v>
      </c>
      <c r="I3326" s="52" t="inlineStr">
        <is>
          <t>DOĞRU</t>
        </is>
      </c>
      <c r="J3326" s="53" t="inlineStr">
        <is>
          <t>https://altin.doviz.com/gram-altin</t>
        </is>
      </c>
      <c r="K3326" s="54" t="n">
        <v>160.63</v>
      </c>
      <c r="L3326" s="55" t="n">
        <v>0.0243</v>
      </c>
      <c r="M3326" t="inlineStr"/>
      <c r="N3326" s="6" t="n">
        <v>0.4211226851851852</v>
      </c>
    </row>
    <row r="3327">
      <c r="A3327" s="58" t="n">
        <v>46292</v>
      </c>
      <c r="B3327" s="6" t="n">
        <v>0.4207638888888889</v>
      </c>
      <c r="C3327" s="45" t="inlineStr">
        <is>
          <t>Vakıfbank</t>
        </is>
      </c>
      <c r="D3327" s="51" t="inlineStr">
        <is>
          <t>DOLAR</t>
        </is>
      </c>
      <c r="E3327" s="8" t="n">
        <v>47.5579</v>
      </c>
      <c r="F3327" s="8" t="n">
        <v>50.3429</v>
      </c>
      <c r="G3327" s="8" t="n">
        <v>2.785</v>
      </c>
      <c r="H3327" s="9" t="n">
        <v>0.05856019714915923</v>
      </c>
      <c r="I3327" s="52" t="inlineStr">
        <is>
          <t>DOĞRU</t>
        </is>
      </c>
      <c r="J3327" s="53" t="inlineStr">
        <is>
          <t>https://kur.doviz.com/serbest-piyasa/amerikan-dolari</t>
        </is>
      </c>
      <c r="K3327" s="54" t="n">
        <v>2.79</v>
      </c>
      <c r="L3327" s="55" t="n">
        <v>0.05860000000000001</v>
      </c>
      <c r="M3327" t="inlineStr"/>
      <c r="N3327" s="6" t="n">
        <v>0.4209143518518518</v>
      </c>
    </row>
    <row r="3328">
      <c r="A3328" s="58" t="n">
        <v>46292</v>
      </c>
      <c r="B3328" s="6" t="n">
        <v>0.4207638888888889</v>
      </c>
      <c r="C3328" s="45" t="inlineStr">
        <is>
          <t>Vakıfbank</t>
        </is>
      </c>
      <c r="D3328" s="56" t="inlineStr">
        <is>
          <t>EURO</t>
        </is>
      </c>
      <c r="E3328" s="10" t="n">
        <v>54.1017</v>
      </c>
      <c r="F3328" s="10" t="n">
        <v>57.2597</v>
      </c>
      <c r="G3328" s="10" t="n">
        <v>3.158</v>
      </c>
      <c r="H3328" s="11" t="n">
        <v>0.05837154839866399</v>
      </c>
      <c r="I3328" s="52" t="inlineStr">
        <is>
          <t>DOĞRU</t>
        </is>
      </c>
      <c r="J3328" s="53" t="inlineStr">
        <is>
          <t>https://kur.doviz.com/serbest-piyasa/euro</t>
        </is>
      </c>
      <c r="K3328" s="54" t="n">
        <v>3.16</v>
      </c>
      <c r="L3328" s="55" t="n">
        <v>0.0584</v>
      </c>
      <c r="M3328" t="inlineStr"/>
      <c r="N3328" s="6" t="n">
        <v>0.4209837962962963</v>
      </c>
    </row>
    <row r="3329">
      <c r="A3329" s="58" t="n">
        <v>46292</v>
      </c>
      <c r="B3329" s="6" t="n">
        <v>0.4207638888888889</v>
      </c>
      <c r="C3329" s="45" t="inlineStr">
        <is>
          <t>Vakıfbank</t>
        </is>
      </c>
      <c r="D3329" s="57" t="inlineStr">
        <is>
          <t>GRAM_ALTIN</t>
        </is>
      </c>
      <c r="E3329" s="12" t="n">
        <v>6403.38</v>
      </c>
      <c r="F3329" s="12" t="n">
        <v>7297.38</v>
      </c>
      <c r="G3329" s="12" t="n">
        <v>894</v>
      </c>
      <c r="H3329" s="13" t="n">
        <v>0.139613766479578</v>
      </c>
      <c r="I3329" s="52" t="inlineStr">
        <is>
          <t>DOĞRU</t>
        </is>
      </c>
      <c r="J3329" s="53" t="inlineStr">
        <is>
          <t>https://altin.doviz.com/gram-altin</t>
        </is>
      </c>
      <c r="K3329" s="54" t="n">
        <v>894</v>
      </c>
      <c r="L3329" s="55" t="n">
        <v>0.1396</v>
      </c>
      <c r="M3329" t="inlineStr"/>
      <c r="N3329" s="6" t="n">
        <v>0.4211226851851852</v>
      </c>
    </row>
    <row r="3330">
      <c r="A3330" s="58" t="n">
        <v>46292</v>
      </c>
      <c r="B3330" s="6" t="n">
        <v>0.4207638888888889</v>
      </c>
      <c r="C3330" s="46" t="inlineStr">
        <is>
          <t>Venüs</t>
        </is>
      </c>
      <c r="D3330" s="51" t="inlineStr">
        <is>
          <t>DOLAR</t>
        </is>
      </c>
      <c r="E3330" s="8" t="n">
        <v>48.769</v>
      </c>
      <c r="F3330" s="8" t="n">
        <v>48.911</v>
      </c>
      <c r="G3330" s="8" t="n">
        <v>0.142</v>
      </c>
      <c r="H3330" s="9" t="n">
        <v>0.002911685701982817</v>
      </c>
      <c r="I3330" s="52" t="inlineStr">
        <is>
          <t>DOĞRU</t>
        </is>
      </c>
      <c r="J3330" s="53" t="inlineStr">
        <is>
          <t>https://kur.doviz.com/serbest-piyasa/amerikan-dolari</t>
        </is>
      </c>
      <c r="K3330" s="54" t="n">
        <v>0.14</v>
      </c>
      <c r="L3330" s="55" t="n">
        <v>0.0029</v>
      </c>
      <c r="M3330" t="inlineStr"/>
      <c r="N3330" s="6" t="n">
        <v>0.4209143518518518</v>
      </c>
    </row>
    <row r="3331">
      <c r="A3331" s="58" t="n">
        <v>46292</v>
      </c>
      <c r="B3331" s="6" t="n">
        <v>0.4207638888888889</v>
      </c>
      <c r="C3331" s="46" t="inlineStr">
        <is>
          <t>Venüs</t>
        </is>
      </c>
      <c r="D3331" s="56" t="inlineStr">
        <is>
          <t>EURO</t>
        </is>
      </c>
      <c r="E3331" s="10" t="n">
        <v>55.445</v>
      </c>
      <c r="F3331" s="10" t="n">
        <v>55.68</v>
      </c>
      <c r="G3331" s="10" t="n">
        <v>0.235</v>
      </c>
      <c r="H3331" s="11" t="n">
        <v>0.004238434484624402</v>
      </c>
      <c r="I3331" s="52" t="inlineStr">
        <is>
          <t>DOĞRU</t>
        </is>
      </c>
      <c r="J3331" s="53" t="inlineStr">
        <is>
          <t>https://kur.doviz.com/serbest-piyasa/euro</t>
        </is>
      </c>
      <c r="K3331" s="54" t="n">
        <v>0.23</v>
      </c>
      <c r="L3331" s="55" t="n">
        <v>0.0042</v>
      </c>
      <c r="M3331" t="inlineStr"/>
      <c r="N3331" s="6" t="n">
        <v>0.4209837962962963</v>
      </c>
    </row>
    <row r="3332">
      <c r="A3332" s="58" t="n">
        <v>46292</v>
      </c>
      <c r="B3332" s="6" t="n">
        <v>0.4207638888888889</v>
      </c>
      <c r="C3332" s="47" t="inlineStr">
        <is>
          <t>Yapıkredi</t>
        </is>
      </c>
      <c r="D3332" s="51" t="inlineStr">
        <is>
          <t>DOLAR</t>
        </is>
      </c>
      <c r="E3332" s="8" t="n">
        <v>47.48</v>
      </c>
      <c r="F3332" s="8" t="n">
        <v>50.15</v>
      </c>
      <c r="G3332" s="8" t="n">
        <v>2.67</v>
      </c>
      <c r="H3332" s="9" t="n">
        <v>0.05623420387531592</v>
      </c>
      <c r="I3332" s="52" t="inlineStr">
        <is>
          <t>DOĞRU</t>
        </is>
      </c>
      <c r="J3332" s="53" t="inlineStr">
        <is>
          <t>https://kur.doviz.com/serbest-piyasa/amerikan-dolari</t>
        </is>
      </c>
      <c r="K3332" s="54" t="n">
        <v>2.67</v>
      </c>
      <c r="L3332" s="55" t="n">
        <v>0.0562</v>
      </c>
      <c r="M3332" t="inlineStr"/>
      <c r="N3332" s="6" t="n">
        <v>0.4209143518518518</v>
      </c>
    </row>
    <row r="3333">
      <c r="A3333" s="58" t="n">
        <v>46292</v>
      </c>
      <c r="B3333" s="6" t="n">
        <v>0.4207638888888889</v>
      </c>
      <c r="C3333" s="47" t="inlineStr">
        <is>
          <t>Yapıkredi</t>
        </is>
      </c>
      <c r="D3333" s="56" t="inlineStr">
        <is>
          <t>EURO</t>
        </is>
      </c>
      <c r="E3333" s="10" t="n">
        <v>54.21</v>
      </c>
      <c r="F3333" s="10" t="n">
        <v>56.99</v>
      </c>
      <c r="G3333" s="10" t="n">
        <v>2.78</v>
      </c>
      <c r="H3333" s="11" t="n">
        <v>0.05128205128205129</v>
      </c>
      <c r="I3333" s="52" t="inlineStr">
        <is>
          <t>DOĞRU</t>
        </is>
      </c>
      <c r="J3333" s="53" t="inlineStr">
        <is>
          <t>https://kur.doviz.com/serbest-piyasa/euro</t>
        </is>
      </c>
      <c r="K3333" s="54" t="n">
        <v>2.78</v>
      </c>
      <c r="L3333" s="55" t="n">
        <v>0.0513</v>
      </c>
      <c r="M3333" t="inlineStr"/>
      <c r="N3333" s="6" t="n">
        <v>0.4209837962962963</v>
      </c>
    </row>
    <row r="3334">
      <c r="A3334" s="58" t="n">
        <v>46292</v>
      </c>
      <c r="B3334" s="6" t="n">
        <v>0.4207638888888889</v>
      </c>
      <c r="C3334" s="47" t="inlineStr">
        <is>
          <t>Yapıkredi</t>
        </is>
      </c>
      <c r="D3334" s="57" t="inlineStr">
        <is>
          <t>GRAM_ALTIN</t>
        </is>
      </c>
      <c r="E3334" s="12" t="n">
        <v>6497.61</v>
      </c>
      <c r="F3334" s="12" t="n">
        <v>7017.71</v>
      </c>
      <c r="G3334" s="12" t="n">
        <v>520.1</v>
      </c>
      <c r="H3334" s="13" t="n">
        <v>0.08004481647867447</v>
      </c>
      <c r="I3334" s="52" t="inlineStr">
        <is>
          <t>DOĞRU</t>
        </is>
      </c>
      <c r="J3334" s="53" t="inlineStr">
        <is>
          <t>https://altin.doviz.com/gram-altin</t>
        </is>
      </c>
      <c r="K3334" s="54" t="n">
        <v>520.1</v>
      </c>
      <c r="L3334" s="55" t="n">
        <v>0.08</v>
      </c>
      <c r="M3334" t="inlineStr"/>
      <c r="N3334" s="6" t="n">
        <v>0.4211226851851852</v>
      </c>
    </row>
    <row r="3335">
      <c r="A3335" s="58" t="n">
        <v>46292</v>
      </c>
      <c r="B3335" s="6" t="n">
        <v>0.4207638888888889</v>
      </c>
      <c r="C3335" s="48" t="inlineStr">
        <is>
          <t>Ziraat Bankası</t>
        </is>
      </c>
      <c r="D3335" s="51" t="inlineStr">
        <is>
          <t>DOLAR</t>
        </is>
      </c>
      <c r="E3335" s="8" t="n">
        <v>47.5176</v>
      </c>
      <c r="F3335" s="8" t="n">
        <v>50.4105</v>
      </c>
      <c r="G3335" s="8" t="n">
        <v>2.8929</v>
      </c>
      <c r="H3335" s="9" t="n">
        <v>0.06088060003030456</v>
      </c>
      <c r="I3335" s="52" t="inlineStr">
        <is>
          <t>DOĞRU</t>
        </is>
      </c>
      <c r="J3335" s="53" t="inlineStr">
        <is>
          <t>https://kur.doviz.com/serbest-piyasa/amerikan-dolari</t>
        </is>
      </c>
      <c r="K3335" s="54" t="n">
        <v>2.89</v>
      </c>
      <c r="L3335" s="55" t="n">
        <v>0.0609</v>
      </c>
      <c r="M3335" t="inlineStr"/>
      <c r="N3335" s="6" t="n">
        <v>0.4209143518518518</v>
      </c>
    </row>
    <row r="3336">
      <c r="A3336" s="58" t="n">
        <v>46292</v>
      </c>
      <c r="B3336" s="6" t="n">
        <v>0.4207638888888889</v>
      </c>
      <c r="C3336" s="48" t="inlineStr">
        <is>
          <t>Ziraat Bankası</t>
        </is>
      </c>
      <c r="D3336" s="56" t="inlineStr">
        <is>
          <t>EURO</t>
        </is>
      </c>
      <c r="E3336" s="10" t="n">
        <v>54.1754</v>
      </c>
      <c r="F3336" s="10" t="n">
        <v>57.4736</v>
      </c>
      <c r="G3336" s="10" t="n">
        <v>3.2982</v>
      </c>
      <c r="H3336" s="11" t="n">
        <v>0.0608800304197108</v>
      </c>
      <c r="I3336" s="52" t="inlineStr">
        <is>
          <t>DOĞRU</t>
        </is>
      </c>
      <c r="J3336" s="53" t="inlineStr">
        <is>
          <t>https://kur.doviz.com/serbest-piyasa/euro</t>
        </is>
      </c>
      <c r="K3336" s="54" t="n">
        <v>3.3</v>
      </c>
      <c r="L3336" s="55" t="n">
        <v>0.0609</v>
      </c>
      <c r="M3336" t="inlineStr"/>
      <c r="N3336" s="6" t="n">
        <v>0.4209837962962963</v>
      </c>
    </row>
    <row r="3337">
      <c r="A3337" s="58" t="n">
        <v>46292</v>
      </c>
      <c r="B3337" s="6" t="n">
        <v>0.4207638888888889</v>
      </c>
      <c r="C3337" s="48" t="inlineStr">
        <is>
          <t>Ziraat Bankası</t>
        </is>
      </c>
      <c r="D3337" s="57" t="inlineStr">
        <is>
          <t>GRAM_ALTIN</t>
        </is>
      </c>
      <c r="E3337" s="12" t="n">
        <v>6468.92</v>
      </c>
      <c r="F3337" s="12" t="n">
        <v>7404.89</v>
      </c>
      <c r="G3337" s="12" t="n">
        <v>935.97</v>
      </c>
      <c r="H3337" s="13" t="n">
        <v>0.1446872120848612</v>
      </c>
      <c r="I3337" s="52" t="inlineStr">
        <is>
          <t>DOĞRU</t>
        </is>
      </c>
      <c r="J3337" s="53" t="inlineStr">
        <is>
          <t>https://altin.doviz.com/gram-altin</t>
        </is>
      </c>
      <c r="K3337" s="54" t="n">
        <v>935.97</v>
      </c>
      <c r="L3337" s="55" t="n">
        <v>0.1447</v>
      </c>
      <c r="M3337" t="inlineStr"/>
      <c r="N3337" s="6" t="n">
        <v>0.4211226851851852</v>
      </c>
    </row>
    <row r="3338">
      <c r="A3338" s="58" t="n">
        <v>46292</v>
      </c>
      <c r="B3338" s="6" t="n">
        <v>0.4207638888888889</v>
      </c>
      <c r="C3338" s="49" t="inlineStr">
        <is>
          <t>Ziraat Dinamik</t>
        </is>
      </c>
      <c r="D3338" s="51" t="inlineStr">
        <is>
          <t>DOLAR</t>
        </is>
      </c>
      <c r="E3338" s="8" t="n">
        <v>47.5651</v>
      </c>
      <c r="F3338" s="8" t="n">
        <v>50.1332</v>
      </c>
      <c r="G3338" s="8" t="n">
        <v>2.5681</v>
      </c>
      <c r="H3338" s="9" t="n">
        <v>0.05399126670605128</v>
      </c>
      <c r="I3338" s="52" t="inlineStr">
        <is>
          <t>DOĞRU</t>
        </is>
      </c>
      <c r="J3338" s="53" t="inlineStr">
        <is>
          <t>https://kur.doviz.com/serbest-piyasa/amerikan-dolari</t>
        </is>
      </c>
      <c r="K3338" s="54" t="n">
        <v>2.57</v>
      </c>
      <c r="L3338" s="55" t="n">
        <v>0.05400000000000001</v>
      </c>
      <c r="M3338" t="inlineStr"/>
      <c r="N3338" s="6" t="n">
        <v>0.4209143518518518</v>
      </c>
    </row>
    <row r="3339">
      <c r="A3339" s="58" t="n">
        <v>46292</v>
      </c>
      <c r="B3339" s="6" t="n">
        <v>0.4207638888888889</v>
      </c>
      <c r="C3339" s="49" t="inlineStr">
        <is>
          <t>Ziraat Dinamik</t>
        </is>
      </c>
      <c r="D3339" s="56" t="inlineStr">
        <is>
          <t>EURO</t>
        </is>
      </c>
      <c r="E3339" s="10" t="n">
        <v>54.1754</v>
      </c>
      <c r="F3339" s="10" t="n">
        <v>57.1575</v>
      </c>
      <c r="G3339" s="10" t="n">
        <v>2.9821</v>
      </c>
      <c r="H3339" s="11" t="n">
        <v>0.05504527885350177</v>
      </c>
      <c r="I3339" s="52" t="inlineStr">
        <is>
          <t>DOĞRU</t>
        </is>
      </c>
      <c r="J3339" s="53" t="inlineStr">
        <is>
          <t>https://kur.doviz.com/serbest-piyasa/euro</t>
        </is>
      </c>
      <c r="K3339" s="54" t="n">
        <v>2.98</v>
      </c>
      <c r="L3339" s="55" t="n">
        <v>0.055</v>
      </c>
      <c r="M3339" t="inlineStr"/>
      <c r="N3339" s="6" t="n">
        <v>0.4209837962962963</v>
      </c>
    </row>
    <row r="3340">
      <c r="A3340" s="58" t="n">
        <v>46292</v>
      </c>
      <c r="B3340" s="6" t="n">
        <v>0.4207638888888889</v>
      </c>
      <c r="C3340" s="49" t="inlineStr">
        <is>
          <t>Ziraat Dinamik</t>
        </is>
      </c>
      <c r="D3340" s="57" t="inlineStr">
        <is>
          <t>GRAM_ALTIN</t>
        </is>
      </c>
      <c r="E3340" s="12" t="n">
        <v>6436.57</v>
      </c>
      <c r="F3340" s="12" t="n">
        <v>7367.87</v>
      </c>
      <c r="G3340" s="12" t="n">
        <v>931.3</v>
      </c>
      <c r="H3340" s="13" t="n">
        <v>0.1446888637892542</v>
      </c>
      <c r="I3340" s="52" t="inlineStr">
        <is>
          <t>DOĞRU</t>
        </is>
      </c>
      <c r="J3340" s="53" t="inlineStr">
        <is>
          <t>https://altin.doviz.com/gram-altin</t>
        </is>
      </c>
      <c r="K3340" s="54" t="n">
        <v>931.3</v>
      </c>
      <c r="L3340" s="55" t="n">
        <v>0.1447</v>
      </c>
      <c r="M3340" t="inlineStr"/>
      <c r="N3340" s="6" t="n">
        <v>0.4211226851851852</v>
      </c>
    </row>
    <row r="3341">
      <c r="A3341" s="58" t="n">
        <v>46292</v>
      </c>
      <c r="B3341" s="6" t="n">
        <v>0.4207638888888889</v>
      </c>
      <c r="C3341" s="50" t="inlineStr">
        <is>
          <t>Ziraat Katılım</t>
        </is>
      </c>
      <c r="D3341" s="51" t="inlineStr">
        <is>
          <t>DOLAR</t>
        </is>
      </c>
      <c r="E3341" s="8" t="n">
        <v>43.5857</v>
      </c>
      <c r="F3341" s="8" t="n">
        <v>54.3828</v>
      </c>
      <c r="G3341" s="8" t="n">
        <v>10.7971</v>
      </c>
      <c r="H3341" s="9" t="n">
        <v>0.2477211562507887</v>
      </c>
      <c r="I3341" s="52" t="inlineStr">
        <is>
          <t>DOĞRU</t>
        </is>
      </c>
      <c r="J3341" s="53" t="inlineStr">
        <is>
          <t>https://kur.doviz.com/serbest-piyasa/amerikan-dolari</t>
        </is>
      </c>
      <c r="K3341" s="54" t="n">
        <v>10.8</v>
      </c>
      <c r="L3341" s="55" t="n">
        <v>0.2477</v>
      </c>
      <c r="M3341" t="inlineStr"/>
      <c r="N3341" s="6" t="n">
        <v>0.4209143518518518</v>
      </c>
    </row>
    <row r="3342">
      <c r="A3342" s="58" t="n">
        <v>46292</v>
      </c>
      <c r="B3342" s="6" t="n">
        <v>0.4207638888888889</v>
      </c>
      <c r="C3342" s="50" t="inlineStr">
        <is>
          <t>Ziraat Katılım</t>
        </is>
      </c>
      <c r="D3342" s="56" t="inlineStr">
        <is>
          <t>EURO</t>
        </is>
      </c>
      <c r="E3342" s="10" t="n">
        <v>49.6614</v>
      </c>
      <c r="F3342" s="10" t="n">
        <v>62.0243</v>
      </c>
      <c r="G3342" s="10" t="n">
        <v>12.3629</v>
      </c>
      <c r="H3342" s="11" t="n">
        <v>0.2489438477368741</v>
      </c>
      <c r="I3342" s="52" t="inlineStr">
        <is>
          <t>DOĞRU</t>
        </is>
      </c>
      <c r="J3342" s="53" t="inlineStr">
        <is>
          <t>https://kur.doviz.com/serbest-piyasa/euro</t>
        </is>
      </c>
      <c r="K3342" s="54" t="n">
        <v>12.36</v>
      </c>
      <c r="L3342" s="55" t="n">
        <v>0.2489</v>
      </c>
      <c r="M3342" t="inlineStr"/>
      <c r="N3342" s="6" t="n">
        <v>0.4209837962962963</v>
      </c>
    </row>
    <row r="3343">
      <c r="A3343" s="58" t="n">
        <v>46292</v>
      </c>
      <c r="B3343" s="6" t="n">
        <v>0.4207638888888889</v>
      </c>
      <c r="C3343" s="50" t="inlineStr">
        <is>
          <t>Ziraat Katılım</t>
        </is>
      </c>
      <c r="D3343" s="57" t="inlineStr">
        <is>
          <t>GRAM_ALTIN</t>
        </is>
      </c>
      <c r="E3343" s="12" t="n">
        <v>5995.87</v>
      </c>
      <c r="F3343" s="12" t="n">
        <v>7560.8</v>
      </c>
      <c r="G3343" s="12" t="n">
        <v>1564.93</v>
      </c>
      <c r="H3343" s="13" t="n">
        <v>0.2610013225770406</v>
      </c>
      <c r="I3343" s="52" t="inlineStr">
        <is>
          <t>DOĞRU</t>
        </is>
      </c>
      <c r="J3343" s="53" t="inlineStr">
        <is>
          <t>https://altin.doviz.com/gram-altin</t>
        </is>
      </c>
      <c r="K3343" s="54" t="n">
        <v>1564.93</v>
      </c>
      <c r="L3343" s="55" t="n">
        <v>0.261</v>
      </c>
      <c r="M3343" t="inlineStr"/>
      <c r="N3343" s="6" t="n">
        <v>0.4211226851851852</v>
      </c>
    </row>
    <row r="3344">
      <c r="A3344" s="5" t="n">
        <v>46293</v>
      </c>
      <c r="B3344" s="6" t="n">
        <v>0.4228587962962963</v>
      </c>
      <c r="C3344" s="7" t="inlineStr">
        <is>
          <t>Akbank</t>
        </is>
      </c>
      <c r="D3344" s="51" t="inlineStr">
        <is>
          <t>DOLAR</t>
        </is>
      </c>
      <c r="E3344" s="8" t="n">
        <v>48.186</v>
      </c>
      <c r="F3344" s="8" t="n">
        <v>49.536</v>
      </c>
      <c r="G3344" s="8" t="n">
        <v>1.35</v>
      </c>
      <c r="H3344" s="9" t="n">
        <v>0.02801643630930146</v>
      </c>
      <c r="I3344" s="52" t="inlineStr">
        <is>
          <t>DOĞRU</t>
        </is>
      </c>
      <c r="J3344" s="53" t="inlineStr">
        <is>
          <t>https://kur.doviz.com/serbest-piyasa/amerikan-dolari</t>
        </is>
      </c>
      <c r="K3344" s="54" t="n">
        <v>1.35</v>
      </c>
      <c r="L3344" s="55" t="n">
        <v>0.028</v>
      </c>
      <c r="M3344" t="inlineStr"/>
      <c r="N3344" s="6" t="n">
        <v>0.4229513888888889</v>
      </c>
    </row>
    <row r="3345">
      <c r="A3345" s="5" t="n">
        <v>46293</v>
      </c>
      <c r="B3345" s="6" t="n">
        <v>0.4228587962962963</v>
      </c>
      <c r="C3345" s="7" t="inlineStr">
        <is>
          <t>Akbank</t>
        </is>
      </c>
      <c r="D3345" s="56" t="inlineStr">
        <is>
          <t>EURO</t>
        </is>
      </c>
      <c r="E3345" s="10" t="n">
        <v>54.8015</v>
      </c>
      <c r="F3345" s="10" t="n">
        <v>56.3369</v>
      </c>
      <c r="G3345" s="10" t="n">
        <v>1.5354</v>
      </c>
      <c r="H3345" s="11" t="n">
        <v>0.02801748127332281</v>
      </c>
      <c r="I3345" s="52" t="inlineStr">
        <is>
          <t>DOĞRU</t>
        </is>
      </c>
      <c r="J3345" s="53" t="inlineStr">
        <is>
          <t>https://kur.doviz.com/serbest-piyasa/euro</t>
        </is>
      </c>
      <c r="K3345" s="54" t="n">
        <v>1.5354</v>
      </c>
      <c r="L3345" s="55" t="n">
        <v>0.028</v>
      </c>
      <c r="M3345" t="inlineStr"/>
      <c r="N3345" s="6" t="n">
        <v>0.4231018518518518</v>
      </c>
    </row>
    <row r="3346">
      <c r="A3346" s="5" t="n">
        <v>46293</v>
      </c>
      <c r="B3346" s="6" t="n">
        <v>0.4228587962962963</v>
      </c>
      <c r="C3346" s="7" t="inlineStr">
        <is>
          <t>Akbank</t>
        </is>
      </c>
      <c r="D3346" s="57" t="inlineStr">
        <is>
          <t>GRAM_ALTIN</t>
        </is>
      </c>
      <c r="E3346" s="12" t="n">
        <v>6386.63</v>
      </c>
      <c r="F3346" s="12" t="n">
        <v>6614.14</v>
      </c>
      <c r="G3346" s="12" t="n">
        <v>227.51</v>
      </c>
      <c r="H3346" s="13" t="n">
        <v>0.03562285587234582</v>
      </c>
      <c r="I3346" s="52" t="inlineStr">
        <is>
          <t>DOĞRU</t>
        </is>
      </c>
      <c r="J3346" s="53" t="inlineStr">
        <is>
          <t>https://altin.doviz.com/gram-altin</t>
        </is>
      </c>
      <c r="K3346" s="54" t="n">
        <v>227.51</v>
      </c>
      <c r="L3346" s="55" t="n">
        <v>0.0356</v>
      </c>
      <c r="M3346" t="inlineStr"/>
      <c r="N3346" s="6" t="n">
        <v>0.4232407407407408</v>
      </c>
    </row>
    <row r="3347">
      <c r="A3347" s="5" t="n">
        <v>46293</v>
      </c>
      <c r="B3347" s="6" t="n">
        <v>0.4228587962962963</v>
      </c>
      <c r="C3347" s="14" t="inlineStr">
        <is>
          <t>Albaraka Türk</t>
        </is>
      </c>
      <c r="D3347" s="51" t="inlineStr">
        <is>
          <t>DOLAR</t>
        </is>
      </c>
      <c r="E3347" s="8" t="n">
        <v>48.582</v>
      </c>
      <c r="F3347" s="8" t="n">
        <v>49.363</v>
      </c>
      <c r="G3347" s="8" t="n">
        <v>0.781</v>
      </c>
      <c r="H3347" s="9" t="n">
        <v>0.01607591288954757</v>
      </c>
      <c r="I3347" s="52" t="inlineStr">
        <is>
          <t>DOĞRU</t>
        </is>
      </c>
      <c r="J3347" s="53" t="inlineStr">
        <is>
          <t>https://kur.doviz.com/serbest-piyasa/amerikan-dolari</t>
        </is>
      </c>
      <c r="K3347" s="54" t="n">
        <v>0.78</v>
      </c>
      <c r="L3347" s="55" t="n">
        <v>0.0161</v>
      </c>
      <c r="M3347" t="inlineStr"/>
      <c r="N3347" s="6" t="n">
        <v>0.4229513888888889</v>
      </c>
    </row>
    <row r="3348">
      <c r="A3348" s="5" t="n">
        <v>46293</v>
      </c>
      <c r="B3348" s="6" t="n">
        <v>0.4228587962962963</v>
      </c>
      <c r="C3348" s="14" t="inlineStr">
        <is>
          <t>Albaraka Türk</t>
        </is>
      </c>
      <c r="D3348" s="56" t="inlineStr">
        <is>
          <t>EURO</t>
        </is>
      </c>
      <c r="E3348" s="10" t="n">
        <v>55.247</v>
      </c>
      <c r="F3348" s="10" t="n">
        <v>56.146</v>
      </c>
      <c r="G3348" s="10" t="n">
        <v>0.899</v>
      </c>
      <c r="H3348" s="11" t="n">
        <v>0.01627237678063967</v>
      </c>
      <c r="I3348" s="52" t="inlineStr">
        <is>
          <t>DOĞRU</t>
        </is>
      </c>
      <c r="J3348" s="53" t="inlineStr">
        <is>
          <t>https://kur.doviz.com/serbest-piyasa/euro</t>
        </is>
      </c>
      <c r="K3348" s="54" t="n">
        <v>0.899</v>
      </c>
      <c r="L3348" s="55" t="n">
        <v>0.0163</v>
      </c>
      <c r="M3348" t="inlineStr"/>
      <c r="N3348" s="6" t="n">
        <v>0.4231018518518518</v>
      </c>
    </row>
    <row r="3349">
      <c r="A3349" s="5" t="n">
        <v>46293</v>
      </c>
      <c r="B3349" s="6" t="n">
        <v>0.4228587962962963</v>
      </c>
      <c r="C3349" s="14" t="inlineStr">
        <is>
          <t>Albaraka Türk</t>
        </is>
      </c>
      <c r="D3349" s="57" t="inlineStr">
        <is>
          <t>GRAM_ALTIN</t>
        </is>
      </c>
      <c r="E3349" s="12" t="n">
        <v>6454.79</v>
      </c>
      <c r="F3349" s="12" t="n">
        <v>6586.12</v>
      </c>
      <c r="G3349" s="12" t="n">
        <v>131.33</v>
      </c>
      <c r="H3349" s="13" t="n">
        <v>0.02034613054801163</v>
      </c>
      <c r="I3349" s="52" t="inlineStr">
        <is>
          <t>DOĞRU</t>
        </is>
      </c>
      <c r="J3349" s="53" t="inlineStr">
        <is>
          <t>https://altin.doviz.com/gram-altin</t>
        </is>
      </c>
      <c r="K3349" s="54" t="n">
        <v>131.33</v>
      </c>
      <c r="L3349" s="55" t="n">
        <v>0.0203</v>
      </c>
      <c r="M3349" t="inlineStr"/>
      <c r="N3349" s="6" t="n">
        <v>0.4232407407407408</v>
      </c>
    </row>
    <row r="3350">
      <c r="A3350" s="5" t="n">
        <v>46293</v>
      </c>
      <c r="B3350" s="6" t="n">
        <v>0.4228587962962963</v>
      </c>
      <c r="C3350" s="15" t="inlineStr">
        <is>
          <t>Alternatif Bank</t>
        </is>
      </c>
      <c r="D3350" s="51" t="inlineStr">
        <is>
          <t>DOLAR</t>
        </is>
      </c>
      <c r="E3350" s="8" t="n">
        <v>48.767</v>
      </c>
      <c r="F3350" s="8" t="n">
        <v>49.058</v>
      </c>
      <c r="G3350" s="8" t="n">
        <v>0.291</v>
      </c>
      <c r="H3350" s="9" t="n">
        <v>0.005967149916952037</v>
      </c>
      <c r="I3350" s="52" t="inlineStr">
        <is>
          <t>DOĞRU</t>
        </is>
      </c>
      <c r="J3350" s="53" t="inlineStr">
        <is>
          <t>https://kur.doviz.com/serbest-piyasa/amerikan-dolari</t>
        </is>
      </c>
      <c r="K3350" s="54" t="n">
        <v>0.29</v>
      </c>
      <c r="L3350" s="55" t="n">
        <v>0.006</v>
      </c>
      <c r="M3350" t="inlineStr"/>
      <c r="N3350" s="6" t="n">
        <v>0.4229513888888889</v>
      </c>
    </row>
    <row r="3351">
      <c r="A3351" s="5" t="n">
        <v>46293</v>
      </c>
      <c r="B3351" s="6" t="n">
        <v>0.4228587962962963</v>
      </c>
      <c r="C3351" s="15" t="inlineStr">
        <is>
          <t>Alternatif Bank</t>
        </is>
      </c>
      <c r="D3351" s="56" t="inlineStr">
        <is>
          <t>EURO</t>
        </is>
      </c>
      <c r="E3351" s="10" t="n">
        <v>55.312</v>
      </c>
      <c r="F3351" s="10" t="n">
        <v>55.815</v>
      </c>
      <c r="G3351" s="10" t="n">
        <v>0.503</v>
      </c>
      <c r="H3351" s="11" t="n">
        <v>0.009093867515186578</v>
      </c>
      <c r="I3351" s="52" t="inlineStr">
        <is>
          <t>DOĞRU</t>
        </is>
      </c>
      <c r="J3351" s="53" t="inlineStr">
        <is>
          <t>https://kur.doviz.com/serbest-piyasa/euro</t>
        </is>
      </c>
      <c r="K3351" s="54" t="n">
        <v>0.503</v>
      </c>
      <c r="L3351" s="55" t="n">
        <v>0.0091</v>
      </c>
      <c r="M3351" t="inlineStr"/>
      <c r="N3351" s="6" t="n">
        <v>0.4231018518518518</v>
      </c>
    </row>
    <row r="3352">
      <c r="A3352" s="5" t="n">
        <v>46293</v>
      </c>
      <c r="B3352" s="6" t="n">
        <v>0.4228587962962963</v>
      </c>
      <c r="C3352" s="15" t="inlineStr">
        <is>
          <t>Alternatif Bank</t>
        </is>
      </c>
      <c r="D3352" s="57" t="inlineStr">
        <is>
          <t>GRAM_ALTIN</t>
        </is>
      </c>
      <c r="E3352" s="12" t="n">
        <v>6519.02</v>
      </c>
      <c r="F3352" s="12" t="n">
        <v>6583.97</v>
      </c>
      <c r="G3352" s="12" t="n">
        <v>64.95</v>
      </c>
      <c r="H3352" s="13" t="n">
        <v>0.00996315397099564</v>
      </c>
      <c r="I3352" s="52" t="inlineStr">
        <is>
          <t>DOĞRU</t>
        </is>
      </c>
      <c r="J3352" s="53" t="inlineStr">
        <is>
          <t>https://altin.doviz.com/gram-altin</t>
        </is>
      </c>
      <c r="K3352" s="54" t="n">
        <v>64.95</v>
      </c>
      <c r="L3352" s="55" t="n">
        <v>0.01</v>
      </c>
      <c r="M3352" t="inlineStr"/>
      <c r="N3352" s="6" t="n">
        <v>0.4232407407407408</v>
      </c>
    </row>
    <row r="3353">
      <c r="A3353" s="5" t="n">
        <v>46293</v>
      </c>
      <c r="B3353" s="6" t="n">
        <v>0.4228587962962963</v>
      </c>
      <c r="C3353" s="16" t="inlineStr">
        <is>
          <t>Altınkaynak</t>
        </is>
      </c>
      <c r="D3353" s="51" t="inlineStr">
        <is>
          <t>DOLAR</t>
        </is>
      </c>
      <c r="E3353" s="8" t="n">
        <v>48.803</v>
      </c>
      <c r="F3353" s="8" t="n">
        <v>49.03</v>
      </c>
      <c r="G3353" s="8" t="n">
        <v>0.227</v>
      </c>
      <c r="H3353" s="9" t="n">
        <v>0.004651353400405712</v>
      </c>
      <c r="I3353" s="52" t="inlineStr">
        <is>
          <t>DOĞRU</t>
        </is>
      </c>
      <c r="J3353" s="53" t="inlineStr">
        <is>
          <t>https://kur.doviz.com/serbest-piyasa/amerikan-dolari</t>
        </is>
      </c>
      <c r="K3353" s="54" t="n">
        <v>0.23</v>
      </c>
      <c r="L3353" s="55" t="n">
        <v>0.004699999999999999</v>
      </c>
      <c r="M3353" t="inlineStr"/>
      <c r="N3353" s="6" t="n">
        <v>0.4229513888888889</v>
      </c>
    </row>
    <row r="3354">
      <c r="A3354" s="5" t="n">
        <v>46293</v>
      </c>
      <c r="B3354" s="6" t="n">
        <v>0.4228587962962963</v>
      </c>
      <c r="C3354" s="16" t="inlineStr">
        <is>
          <t>Altınkaynak</t>
        </is>
      </c>
      <c r="D3354" s="56" t="inlineStr">
        <is>
          <t>EURO</t>
        </is>
      </c>
      <c r="E3354" s="10" t="n">
        <v>55.393</v>
      </c>
      <c r="F3354" s="10" t="n">
        <v>55.79</v>
      </c>
      <c r="G3354" s="10" t="n">
        <v>0.397</v>
      </c>
      <c r="H3354" s="11" t="n">
        <v>0.007166970555846407</v>
      </c>
      <c r="I3354" s="52" t="inlineStr">
        <is>
          <t>DOĞRU</t>
        </is>
      </c>
      <c r="J3354" s="53" t="inlineStr">
        <is>
          <t>https://kur.doviz.com/serbest-piyasa/euro</t>
        </is>
      </c>
      <c r="K3354" s="54" t="n">
        <v>0.397</v>
      </c>
      <c r="L3354" s="55" t="n">
        <v>0.0072</v>
      </c>
      <c r="M3354" t="inlineStr"/>
      <c r="N3354" s="6" t="n">
        <v>0.4231018518518518</v>
      </c>
    </row>
    <row r="3355">
      <c r="A3355" s="5" t="n">
        <v>46293</v>
      </c>
      <c r="B3355" s="6" t="n">
        <v>0.4228587962962963</v>
      </c>
      <c r="C3355" s="16" t="inlineStr">
        <is>
          <t>Altınkaynak</t>
        </is>
      </c>
      <c r="D3355" s="57" t="inlineStr">
        <is>
          <t>GRAM_ALTIN</t>
        </is>
      </c>
      <c r="E3355" s="12" t="n">
        <v>6463.07</v>
      </c>
      <c r="F3355" s="12" t="n">
        <v>6625</v>
      </c>
      <c r="G3355" s="12" t="n">
        <v>161.93</v>
      </c>
      <c r="H3355" s="13" t="n">
        <v>0.02505465668792076</v>
      </c>
      <c r="I3355" s="60" t="inlineStr">
        <is>
          <t>KONTROL GEREKLİ</t>
        </is>
      </c>
      <c r="J3355" s="53" t="inlineStr">
        <is>
          <t>https://altin.doviz.com/gram-altin</t>
        </is>
      </c>
      <c r="K3355" s="54" t="n">
        <v>161.93</v>
      </c>
      <c r="L3355" s="55" t="n">
        <v>0.026</v>
      </c>
      <c r="M3355" t="inlineStr">
        <is>
          <t>Makas % farkı: site=2.60, hesap=2.505465668792075592558954181</t>
        </is>
      </c>
      <c r="N3355" s="6" t="n">
        <v>0.4232407407407408</v>
      </c>
    </row>
    <row r="3356">
      <c r="A3356" s="5" t="n">
        <v>46293</v>
      </c>
      <c r="B3356" s="6" t="n">
        <v>0.4228587962962963</v>
      </c>
      <c r="C3356" s="17" t="inlineStr">
        <is>
          <t>Anadolubank</t>
        </is>
      </c>
      <c r="D3356" s="51" t="inlineStr">
        <is>
          <t>DOLAR</t>
        </is>
      </c>
      <c r="E3356" s="8" t="n">
        <v>48.1371</v>
      </c>
      <c r="F3356" s="8" t="n">
        <v>49.4151</v>
      </c>
      <c r="G3356" s="8" t="n">
        <v>1.278</v>
      </c>
      <c r="H3356" s="9" t="n">
        <v>0.02654916893622591</v>
      </c>
      <c r="I3356" s="52" t="inlineStr">
        <is>
          <t>DOĞRU</t>
        </is>
      </c>
      <c r="J3356" s="53" t="inlineStr">
        <is>
          <t>https://kur.doviz.com/serbest-piyasa/amerikan-dolari</t>
        </is>
      </c>
      <c r="K3356" s="54" t="n">
        <v>1.28</v>
      </c>
      <c r="L3356" s="55" t="n">
        <v>0.0265</v>
      </c>
      <c r="M3356" t="inlineStr"/>
      <c r="N3356" s="6" t="n">
        <v>0.4229513888888889</v>
      </c>
    </row>
    <row r="3357">
      <c r="A3357" s="5" t="n">
        <v>46293</v>
      </c>
      <c r="B3357" s="6" t="n">
        <v>0.4228587962962963</v>
      </c>
      <c r="C3357" s="17" t="inlineStr">
        <is>
          <t>Anadolubank</t>
        </is>
      </c>
      <c r="D3357" s="56" t="inlineStr">
        <is>
          <t>EURO</t>
        </is>
      </c>
      <c r="E3357" s="10" t="n">
        <v>54.831</v>
      </c>
      <c r="F3357" s="10" t="n">
        <v>56.198</v>
      </c>
      <c r="G3357" s="10" t="n">
        <v>1.367</v>
      </c>
      <c r="H3357" s="11" t="n">
        <v>0.02493115208549908</v>
      </c>
      <c r="I3357" s="52" t="inlineStr">
        <is>
          <t>DOĞRU</t>
        </is>
      </c>
      <c r="J3357" s="53" t="inlineStr">
        <is>
          <t>https://kur.doviz.com/serbest-piyasa/euro</t>
        </is>
      </c>
      <c r="K3357" s="54" t="n">
        <v>1.367</v>
      </c>
      <c r="L3357" s="55" t="n">
        <v>0.0249</v>
      </c>
      <c r="M3357" t="inlineStr"/>
      <c r="N3357" s="6" t="n">
        <v>0.4231018518518518</v>
      </c>
    </row>
    <row r="3358">
      <c r="A3358" s="5" t="n">
        <v>46293</v>
      </c>
      <c r="B3358" s="6" t="n">
        <v>0.4228587962962963</v>
      </c>
      <c r="C3358" s="17" t="inlineStr">
        <is>
          <t>Anadolubank</t>
        </is>
      </c>
      <c r="D3358" s="57" t="inlineStr">
        <is>
          <t>GRAM_ALTIN</t>
        </is>
      </c>
      <c r="E3358" s="12" t="n">
        <v>6438.04</v>
      </c>
      <c r="F3358" s="12" t="n">
        <v>6589.11</v>
      </c>
      <c r="G3358" s="12" t="n">
        <v>151.07</v>
      </c>
      <c r="H3358" s="13" t="n">
        <v>0.02346521612167678</v>
      </c>
      <c r="I3358" s="52" t="inlineStr">
        <is>
          <t>DOĞRU</t>
        </is>
      </c>
      <c r="J3358" s="53" t="inlineStr">
        <is>
          <t>https://altin.doviz.com/gram-altin</t>
        </is>
      </c>
      <c r="K3358" s="54" t="n">
        <v>151.07</v>
      </c>
      <c r="L3358" s="55" t="n">
        <v>0.0235</v>
      </c>
      <c r="M3358" t="inlineStr"/>
      <c r="N3358" s="6" t="n">
        <v>0.4232407407407408</v>
      </c>
    </row>
    <row r="3359">
      <c r="A3359" s="5" t="n">
        <v>46293</v>
      </c>
      <c r="B3359" s="6" t="n">
        <v>0.4228587962962963</v>
      </c>
      <c r="C3359" s="18" t="inlineStr">
        <is>
          <t>CEPTETEB</t>
        </is>
      </c>
      <c r="D3359" s="51" t="inlineStr">
        <is>
          <t>DOLAR</t>
        </is>
      </c>
      <c r="E3359" s="8" t="n">
        <v>47.973</v>
      </c>
      <c r="F3359" s="8" t="n">
        <v>49.922</v>
      </c>
      <c r="G3359" s="8" t="n">
        <v>1.949</v>
      </c>
      <c r="H3359" s="9" t="n">
        <v>0.04062701936505952</v>
      </c>
      <c r="I3359" s="52" t="inlineStr">
        <is>
          <t>DOĞRU</t>
        </is>
      </c>
      <c r="J3359" s="53" t="inlineStr">
        <is>
          <t>https://kur.doviz.com/serbest-piyasa/amerikan-dolari</t>
        </is>
      </c>
      <c r="K3359" s="54" t="n">
        <v>1.95</v>
      </c>
      <c r="L3359" s="55" t="n">
        <v>0.0406</v>
      </c>
      <c r="M3359" t="inlineStr"/>
      <c r="N3359" s="6" t="n">
        <v>0.4229513888888889</v>
      </c>
    </row>
    <row r="3360">
      <c r="A3360" s="5" t="n">
        <v>46293</v>
      </c>
      <c r="B3360" s="6" t="n">
        <v>0.4228587962962963</v>
      </c>
      <c r="C3360" s="18" t="inlineStr">
        <is>
          <t>CEPTETEB</t>
        </is>
      </c>
      <c r="D3360" s="56" t="inlineStr">
        <is>
          <t>EURO</t>
        </is>
      </c>
      <c r="E3360" s="10" t="n">
        <v>54.555</v>
      </c>
      <c r="F3360" s="10" t="n">
        <v>56.782</v>
      </c>
      <c r="G3360" s="10" t="n">
        <v>2.227</v>
      </c>
      <c r="H3360" s="11" t="n">
        <v>0.04082118962514893</v>
      </c>
      <c r="I3360" s="52" t="inlineStr">
        <is>
          <t>DOĞRU</t>
        </is>
      </c>
      <c r="J3360" s="53" t="inlineStr">
        <is>
          <t>https://kur.doviz.com/serbest-piyasa/euro</t>
        </is>
      </c>
      <c r="K3360" s="54" t="n">
        <v>2.227</v>
      </c>
      <c r="L3360" s="55" t="n">
        <v>0.0408</v>
      </c>
      <c r="M3360" t="inlineStr"/>
      <c r="N3360" s="6" t="n">
        <v>0.4231018518518518</v>
      </c>
    </row>
    <row r="3361">
      <c r="A3361" s="5" t="n">
        <v>46293</v>
      </c>
      <c r="B3361" s="6" t="n">
        <v>0.4228587962962963</v>
      </c>
      <c r="C3361" s="18" t="inlineStr">
        <is>
          <t>CEPTETEB</t>
        </is>
      </c>
      <c r="D3361" s="57" t="inlineStr">
        <is>
          <t>GRAM_ALTIN</t>
        </is>
      </c>
      <c r="E3361" s="12" t="n">
        <v>6434.42</v>
      </c>
      <c r="F3361" s="12" t="n">
        <v>6631.36</v>
      </c>
      <c r="G3361" s="12" t="n">
        <v>196.94</v>
      </c>
      <c r="H3361" s="13" t="n">
        <v>0.03060726530130144</v>
      </c>
      <c r="I3361" s="52" t="inlineStr">
        <is>
          <t>DOĞRU</t>
        </is>
      </c>
      <c r="J3361" s="53" t="inlineStr">
        <is>
          <t>https://altin.doviz.com/gram-altin</t>
        </is>
      </c>
      <c r="K3361" s="54" t="n">
        <v>196.94</v>
      </c>
      <c r="L3361" s="55" t="n">
        <v>0.0305</v>
      </c>
      <c r="M3361" t="inlineStr"/>
      <c r="N3361" s="6" t="n">
        <v>0.4232407407407408</v>
      </c>
    </row>
    <row r="3362">
      <c r="A3362" s="5" t="n">
        <v>46293</v>
      </c>
      <c r="B3362" s="6" t="n">
        <v>0.4228587962962963</v>
      </c>
      <c r="C3362" s="19" t="inlineStr">
        <is>
          <t>Denizbank</t>
        </is>
      </c>
      <c r="D3362" s="51" t="inlineStr">
        <is>
          <t>DOLAR</t>
        </is>
      </c>
      <c r="E3362" s="8" t="n">
        <v>48.2391</v>
      </c>
      <c r="F3362" s="8" t="n">
        <v>49.6392</v>
      </c>
      <c r="G3362" s="8" t="n">
        <v>1.4001</v>
      </c>
      <c r="H3362" s="9" t="n">
        <v>0.02902417333656723</v>
      </c>
      <c r="I3362" s="52" t="inlineStr">
        <is>
          <t>DOĞRU</t>
        </is>
      </c>
      <c r="J3362" s="53" t="inlineStr">
        <is>
          <t>https://kur.doviz.com/serbest-piyasa/amerikan-dolari</t>
        </is>
      </c>
      <c r="K3362" s="54" t="n">
        <v>1.4</v>
      </c>
      <c r="L3362" s="55" t="n">
        <v>0.029</v>
      </c>
      <c r="M3362" t="inlineStr"/>
      <c r="N3362" s="6" t="n">
        <v>0.4229513888888889</v>
      </c>
    </row>
    <row r="3363">
      <c r="A3363" s="5" t="n">
        <v>46293</v>
      </c>
      <c r="B3363" s="6" t="n">
        <v>0.4228587962962963</v>
      </c>
      <c r="C3363" s="19" t="inlineStr">
        <is>
          <t>Denizbank</t>
        </is>
      </c>
      <c r="D3363" s="56" t="inlineStr">
        <is>
          <t>EURO</t>
        </is>
      </c>
      <c r="E3363" s="10" t="n">
        <v>54.8618</v>
      </c>
      <c r="F3363" s="10" t="n">
        <v>56.4541</v>
      </c>
      <c r="G3363" s="10" t="n">
        <v>1.5923</v>
      </c>
      <c r="H3363" s="11" t="n">
        <v>0.02902383808041296</v>
      </c>
      <c r="I3363" s="52" t="inlineStr">
        <is>
          <t>DOĞRU</t>
        </is>
      </c>
      <c r="J3363" s="53" t="inlineStr">
        <is>
          <t>https://kur.doviz.com/serbest-piyasa/euro</t>
        </is>
      </c>
      <c r="K3363" s="54" t="n">
        <v>1.5923</v>
      </c>
      <c r="L3363" s="55" t="n">
        <v>0.029</v>
      </c>
      <c r="M3363" t="inlineStr"/>
      <c r="N3363" s="6" t="n">
        <v>0.4231018518518518</v>
      </c>
    </row>
    <row r="3364">
      <c r="A3364" s="5" t="n">
        <v>46293</v>
      </c>
      <c r="B3364" s="6" t="n">
        <v>0.4228587962962963</v>
      </c>
      <c r="C3364" s="19" t="inlineStr">
        <is>
          <t>Denizbank</t>
        </is>
      </c>
      <c r="D3364" s="57" t="inlineStr">
        <is>
          <t>GRAM_ALTIN</t>
        </is>
      </c>
      <c r="E3364" s="12" t="n">
        <v>6453.24</v>
      </c>
      <c r="F3364" s="12" t="n">
        <v>6641.62</v>
      </c>
      <c r="G3364" s="12" t="n">
        <v>188.38</v>
      </c>
      <c r="H3364" s="13" t="n">
        <v>0.0291915378941431</v>
      </c>
      <c r="I3364" s="52" t="inlineStr">
        <is>
          <t>DOĞRU</t>
        </is>
      </c>
      <c r="J3364" s="53" t="inlineStr">
        <is>
          <t>https://altin.doviz.com/gram-altin</t>
        </is>
      </c>
      <c r="K3364" s="54" t="n">
        <v>188.38</v>
      </c>
      <c r="L3364" s="55" t="n">
        <v>0.0292</v>
      </c>
      <c r="M3364" t="inlineStr"/>
      <c r="N3364" s="6" t="n">
        <v>0.4232407407407408</v>
      </c>
    </row>
    <row r="3365">
      <c r="A3365" s="5" t="n">
        <v>46293</v>
      </c>
      <c r="B3365" s="6" t="n">
        <v>0.4228587962962963</v>
      </c>
      <c r="C3365" s="20" t="inlineStr">
        <is>
          <t>DestekBank</t>
        </is>
      </c>
      <c r="D3365" s="51" t="inlineStr">
        <is>
          <t>DOLAR</t>
        </is>
      </c>
      <c r="E3365" s="8" t="n">
        <v>48.8712</v>
      </c>
      <c r="F3365" s="8" t="n">
        <v>49.0039</v>
      </c>
      <c r="G3365" s="8" t="n">
        <v>0.1327</v>
      </c>
      <c r="H3365" s="9" t="n">
        <v>0.002715300626954116</v>
      </c>
      <c r="I3365" s="52" t="inlineStr">
        <is>
          <t>DOĞRU</t>
        </is>
      </c>
      <c r="J3365" s="53" t="inlineStr">
        <is>
          <t>https://kur.doviz.com/serbest-piyasa/amerikan-dolari</t>
        </is>
      </c>
      <c r="K3365" s="54" t="n">
        <v>0.13</v>
      </c>
      <c r="L3365" s="55" t="n">
        <v>0.0027</v>
      </c>
      <c r="M3365" t="inlineStr"/>
      <c r="N3365" s="6" t="n">
        <v>0.4229513888888889</v>
      </c>
    </row>
    <row r="3366">
      <c r="A3366" s="5" t="n">
        <v>46293</v>
      </c>
      <c r="B3366" s="6" t="n">
        <v>0.4228587962962963</v>
      </c>
      <c r="C3366" s="20" t="inlineStr">
        <is>
          <t>DestekBank</t>
        </is>
      </c>
      <c r="D3366" s="56" t="inlineStr">
        <is>
          <t>EURO</t>
        </is>
      </c>
      <c r="E3366" s="10" t="n">
        <v>55.5625</v>
      </c>
      <c r="F3366" s="10" t="n">
        <v>55.7409</v>
      </c>
      <c r="G3366" s="10" t="n">
        <v>0.1784</v>
      </c>
      <c r="H3366" s="11" t="n">
        <v>0.003210798650168729</v>
      </c>
      <c r="I3366" s="52" t="inlineStr">
        <is>
          <t>DOĞRU</t>
        </is>
      </c>
      <c r="J3366" s="53" t="inlineStr">
        <is>
          <t>https://kur.doviz.com/serbest-piyasa/euro</t>
        </is>
      </c>
      <c r="K3366" s="54" t="n">
        <v>0.1784</v>
      </c>
      <c r="L3366" s="55" t="n">
        <v>0.0032</v>
      </c>
      <c r="M3366" t="inlineStr"/>
      <c r="N3366" s="6" t="n">
        <v>0.4231018518518518</v>
      </c>
    </row>
    <row r="3367">
      <c r="A3367" s="5" t="n">
        <v>46293</v>
      </c>
      <c r="B3367" s="6" t="n">
        <v>0.4228587962962963</v>
      </c>
      <c r="C3367" s="20" t="inlineStr">
        <is>
          <t>DestekBank</t>
        </is>
      </c>
      <c r="D3367" s="57" t="inlineStr">
        <is>
          <t>GRAM_ALTIN</t>
        </is>
      </c>
      <c r="E3367" s="12" t="n">
        <v>6480.6</v>
      </c>
      <c r="F3367" s="12" t="n">
        <v>6550.4</v>
      </c>
      <c r="G3367" s="12" t="n">
        <v>69.8</v>
      </c>
      <c r="H3367" s="13" t="n">
        <v>0.01077060765978459</v>
      </c>
      <c r="I3367" s="52" t="inlineStr">
        <is>
          <t>DOĞRU</t>
        </is>
      </c>
      <c r="J3367" s="53" t="inlineStr">
        <is>
          <t>https://altin.doviz.com/gram-altin</t>
        </is>
      </c>
      <c r="K3367" s="54" t="n">
        <v>69.8</v>
      </c>
      <c r="L3367" s="55" t="n">
        <v>0.0108</v>
      </c>
      <c r="M3367" t="inlineStr"/>
      <c r="N3367" s="6" t="n">
        <v>0.4232407407407408</v>
      </c>
    </row>
    <row r="3368">
      <c r="A3368" s="5" t="n">
        <v>46293</v>
      </c>
      <c r="B3368" s="6" t="n">
        <v>0.4228587962962963</v>
      </c>
      <c r="C3368" s="21" t="inlineStr">
        <is>
          <t>Dünya Katılım</t>
        </is>
      </c>
      <c r="D3368" s="51" t="inlineStr">
        <is>
          <t>DOLAR</t>
        </is>
      </c>
      <c r="E3368" s="8" t="n">
        <v>48.893</v>
      </c>
      <c r="F3368" s="8" t="n">
        <v>48.9838</v>
      </c>
      <c r="G3368" s="8" t="n">
        <v>0.09080000000000001</v>
      </c>
      <c r="H3368" s="9" t="n">
        <v>0.001857116560652854</v>
      </c>
      <c r="I3368" s="52" t="inlineStr">
        <is>
          <t>DOĞRU</t>
        </is>
      </c>
      <c r="J3368" s="53" t="inlineStr">
        <is>
          <t>https://kur.doviz.com/serbest-piyasa/amerikan-dolari</t>
        </is>
      </c>
      <c r="K3368" s="54" t="n">
        <v>0.09</v>
      </c>
      <c r="L3368" s="55" t="n">
        <v>0.0019</v>
      </c>
      <c r="M3368" t="inlineStr"/>
      <c r="N3368" s="6" t="n">
        <v>0.4229513888888889</v>
      </c>
    </row>
    <row r="3369">
      <c r="A3369" s="5" t="n">
        <v>46293</v>
      </c>
      <c r="B3369" s="6" t="n">
        <v>0.4228587962962963</v>
      </c>
      <c r="C3369" s="21" t="inlineStr">
        <is>
          <t>Dünya Katılım</t>
        </is>
      </c>
      <c r="D3369" s="56" t="inlineStr">
        <is>
          <t>EURO</t>
        </is>
      </c>
      <c r="E3369" s="10" t="n">
        <v>55.5404</v>
      </c>
      <c r="F3369" s="10" t="n">
        <v>55.7381</v>
      </c>
      <c r="G3369" s="10" t="n">
        <v>0.1977</v>
      </c>
      <c r="H3369" s="11" t="n">
        <v>0.003559571050982708</v>
      </c>
      <c r="I3369" s="52" t="inlineStr">
        <is>
          <t>DOĞRU</t>
        </is>
      </c>
      <c r="J3369" s="53" t="inlineStr">
        <is>
          <t>https://kur.doviz.com/serbest-piyasa/euro</t>
        </is>
      </c>
      <c r="K3369" s="54" t="n">
        <v>0.1977</v>
      </c>
      <c r="L3369" s="55" t="n">
        <v>0.0036</v>
      </c>
      <c r="M3369" t="inlineStr"/>
      <c r="N3369" s="6" t="n">
        <v>0.4231018518518518</v>
      </c>
    </row>
    <row r="3370">
      <c r="A3370" s="5" t="n">
        <v>46293</v>
      </c>
      <c r="B3370" s="6" t="n">
        <v>0.4228587962962963</v>
      </c>
      <c r="C3370" s="21" t="inlineStr">
        <is>
          <t>Dünya Katılım</t>
        </is>
      </c>
      <c r="D3370" s="57" t="inlineStr">
        <is>
          <t>GRAM_ALTIN</t>
        </is>
      </c>
      <c r="E3370" s="12" t="n">
        <v>6498.19</v>
      </c>
      <c r="F3370" s="12" t="n">
        <v>6532.42</v>
      </c>
      <c r="G3370" s="12" t="n">
        <v>34.23</v>
      </c>
      <c r="H3370" s="13" t="n">
        <v>0.005267620675911292</v>
      </c>
      <c r="I3370" s="52" t="inlineStr">
        <is>
          <t>DOĞRU</t>
        </is>
      </c>
      <c r="J3370" s="53" t="inlineStr">
        <is>
          <t>https://altin.doviz.com/gram-altin</t>
        </is>
      </c>
      <c r="K3370" s="54" t="n">
        <v>34.23</v>
      </c>
      <c r="L3370" s="55" t="n">
        <v>0.0053</v>
      </c>
      <c r="M3370" t="inlineStr"/>
      <c r="N3370" s="6" t="n">
        <v>0.4232407407407408</v>
      </c>
    </row>
    <row r="3371">
      <c r="A3371" s="5" t="n">
        <v>46293</v>
      </c>
      <c r="B3371" s="6" t="n">
        <v>0.4228587962962963</v>
      </c>
      <c r="C3371" s="23" t="inlineStr">
        <is>
          <t>Enpara</t>
        </is>
      </c>
      <c r="D3371" s="51" t="inlineStr">
        <is>
          <t>DOLAR</t>
        </is>
      </c>
      <c r="E3371" s="8" t="n">
        <v>48.5325</v>
      </c>
      <c r="F3371" s="8" t="n">
        <v>49.3825</v>
      </c>
      <c r="G3371" s="8" t="n">
        <v>0.85</v>
      </c>
      <c r="H3371" s="9" t="n">
        <v>0.01751403698552516</v>
      </c>
      <c r="I3371" s="52" t="inlineStr">
        <is>
          <t>DOĞRU</t>
        </is>
      </c>
      <c r="J3371" s="53" t="inlineStr">
        <is>
          <t>https://kur.doviz.com/serbest-piyasa/amerikan-dolari</t>
        </is>
      </c>
      <c r="K3371" s="54" t="n">
        <v>0.85</v>
      </c>
      <c r="L3371" s="55" t="n">
        <v>0.0175</v>
      </c>
      <c r="M3371" t="inlineStr"/>
      <c r="N3371" s="6" t="n">
        <v>0.4229513888888889</v>
      </c>
    </row>
    <row r="3372">
      <c r="A3372" s="5" t="n">
        <v>46293</v>
      </c>
      <c r="B3372" s="6" t="n">
        <v>0.4228587962962963</v>
      </c>
      <c r="C3372" s="23" t="inlineStr">
        <is>
          <t>Enpara</t>
        </is>
      </c>
      <c r="D3372" s="56" t="inlineStr">
        <is>
          <t>EURO</t>
        </is>
      </c>
      <c r="E3372" s="10" t="n">
        <v>55.1084</v>
      </c>
      <c r="F3372" s="10" t="n">
        <v>56.2519</v>
      </c>
      <c r="G3372" s="10" t="n">
        <v>1.1435</v>
      </c>
      <c r="H3372" s="11" t="n">
        <v>0.02075001270223777</v>
      </c>
      <c r="I3372" s="52" t="inlineStr">
        <is>
          <t>DOĞRU</t>
        </is>
      </c>
      <c r="J3372" s="53" t="inlineStr">
        <is>
          <t>https://kur.doviz.com/serbest-piyasa/euro</t>
        </is>
      </c>
      <c r="K3372" s="54" t="n">
        <v>1.1435</v>
      </c>
      <c r="L3372" s="55" t="n">
        <v>0.0208</v>
      </c>
      <c r="M3372" t="inlineStr"/>
      <c r="N3372" s="6" t="n">
        <v>0.4231018518518518</v>
      </c>
    </row>
    <row r="3373">
      <c r="A3373" s="5" t="n">
        <v>46293</v>
      </c>
      <c r="B3373" s="6" t="n">
        <v>0.4228587962962963</v>
      </c>
      <c r="C3373" s="23" t="inlineStr">
        <is>
          <t>Enpara</t>
        </is>
      </c>
      <c r="D3373" s="57" t="inlineStr">
        <is>
          <t>GRAM_ALTIN</t>
        </is>
      </c>
      <c r="E3373" s="12" t="n">
        <v>6452.7</v>
      </c>
      <c r="F3373" s="12" t="n">
        <v>6594.16</v>
      </c>
      <c r="G3373" s="12" t="n">
        <v>141.46</v>
      </c>
      <c r="H3373" s="13" t="n">
        <v>0.02192260604088211</v>
      </c>
      <c r="I3373" s="52" t="inlineStr">
        <is>
          <t>DOĞRU</t>
        </is>
      </c>
      <c r="J3373" s="53" t="inlineStr">
        <is>
          <t>https://altin.doviz.com/gram-altin</t>
        </is>
      </c>
      <c r="K3373" s="54" t="n">
        <v>141.46</v>
      </c>
      <c r="L3373" s="55" t="n">
        <v>0.0219</v>
      </c>
      <c r="M3373" t="inlineStr"/>
      <c r="N3373" s="6" t="n">
        <v>0.4232407407407408</v>
      </c>
    </row>
    <row r="3374">
      <c r="A3374" s="5" t="n">
        <v>46293</v>
      </c>
      <c r="B3374" s="6" t="n">
        <v>0.4228587962962963</v>
      </c>
      <c r="C3374" s="24" t="inlineStr">
        <is>
          <t>Fibabanka</t>
        </is>
      </c>
      <c r="D3374" s="51" t="inlineStr">
        <is>
          <t>DOLAR</t>
        </is>
      </c>
      <c r="E3374" s="8" t="n">
        <v>48.6826</v>
      </c>
      <c r="F3374" s="8" t="n">
        <v>49.2898</v>
      </c>
      <c r="G3374" s="8" t="n">
        <v>0.6072</v>
      </c>
      <c r="H3374" s="9" t="n">
        <v>0.01247262882426165</v>
      </c>
      <c r="I3374" s="52" t="inlineStr">
        <is>
          <t>DOĞRU</t>
        </is>
      </c>
      <c r="J3374" s="53" t="inlineStr">
        <is>
          <t>https://kur.doviz.com/serbest-piyasa/amerikan-dolari</t>
        </is>
      </c>
      <c r="K3374" s="54" t="n">
        <v>0.61</v>
      </c>
      <c r="L3374" s="55" t="n">
        <v>0.0125</v>
      </c>
      <c r="M3374" t="inlineStr"/>
      <c r="N3374" s="6" t="n">
        <v>0.4229513888888889</v>
      </c>
    </row>
    <row r="3375">
      <c r="A3375" s="5" t="n">
        <v>46293</v>
      </c>
      <c r="B3375" s="6" t="n">
        <v>0.4228587962962963</v>
      </c>
      <c r="C3375" s="24" t="inlineStr">
        <is>
          <t>Fibabanka</t>
        </is>
      </c>
      <c r="D3375" s="56" t="inlineStr">
        <is>
          <t>EURO</t>
        </is>
      </c>
      <c r="E3375" s="10" t="n">
        <v>55.3762</v>
      </c>
      <c r="F3375" s="10" t="n">
        <v>56.0373</v>
      </c>
      <c r="G3375" s="10" t="n">
        <v>0.6611</v>
      </c>
      <c r="H3375" s="11" t="n">
        <v>0.01193834174248143</v>
      </c>
      <c r="I3375" s="52" t="inlineStr">
        <is>
          <t>DOĞRU</t>
        </is>
      </c>
      <c r="J3375" s="53" t="inlineStr">
        <is>
          <t>https://kur.doviz.com/serbest-piyasa/euro</t>
        </is>
      </c>
      <c r="K3375" s="54" t="n">
        <v>0.6611</v>
      </c>
      <c r="L3375" s="55" t="n">
        <v>0.0119</v>
      </c>
      <c r="M3375" t="inlineStr"/>
      <c r="N3375" s="6" t="n">
        <v>0.4231018518518518</v>
      </c>
    </row>
    <row r="3376">
      <c r="A3376" s="5" t="n">
        <v>46293</v>
      </c>
      <c r="B3376" s="6" t="n">
        <v>0.4228587962962963</v>
      </c>
      <c r="C3376" s="24" t="inlineStr">
        <is>
          <t>Fibabanka</t>
        </is>
      </c>
      <c r="D3376" s="57" t="inlineStr">
        <is>
          <t>GRAM_ALTIN</t>
        </is>
      </c>
      <c r="E3376" s="12" t="n">
        <v>6524.6</v>
      </c>
      <c r="F3376" s="12" t="n">
        <v>6578.82</v>
      </c>
      <c r="G3376" s="12" t="n">
        <v>54.22</v>
      </c>
      <c r="H3376" s="13" t="n">
        <v>0.008310087974741746</v>
      </c>
      <c r="I3376" s="52" t="inlineStr">
        <is>
          <t>DOĞRU</t>
        </is>
      </c>
      <c r="J3376" s="53" t="inlineStr">
        <is>
          <t>https://altin.doviz.com/gram-altin</t>
        </is>
      </c>
      <c r="K3376" s="54" t="n">
        <v>54.22</v>
      </c>
      <c r="L3376" s="55" t="n">
        <v>0.0083</v>
      </c>
      <c r="M3376" t="inlineStr"/>
      <c r="N3376" s="6" t="n">
        <v>0.4232407407407408</v>
      </c>
    </row>
    <row r="3377">
      <c r="A3377" s="5" t="n">
        <v>46293</v>
      </c>
      <c r="B3377" s="6" t="n">
        <v>0.4228587962962963</v>
      </c>
      <c r="C3377" s="25" t="inlineStr">
        <is>
          <t>Garanti BBVA</t>
        </is>
      </c>
      <c r="D3377" s="51" t="inlineStr">
        <is>
          <t>DOLAR</t>
        </is>
      </c>
      <c r="E3377" s="8" t="n">
        <v>48.139</v>
      </c>
      <c r="F3377" s="8" t="n">
        <v>49.489</v>
      </c>
      <c r="G3377" s="8" t="n">
        <v>1.35</v>
      </c>
      <c r="H3377" s="9" t="n">
        <v>0.02804378985853466</v>
      </c>
      <c r="I3377" s="52" t="inlineStr">
        <is>
          <t>DOĞRU</t>
        </is>
      </c>
      <c r="J3377" s="53" t="inlineStr">
        <is>
          <t>https://kur.doviz.com/serbest-piyasa/amerikan-dolari</t>
        </is>
      </c>
      <c r="K3377" s="54" t="n">
        <v>1.35</v>
      </c>
      <c r="L3377" s="55" t="n">
        <v>0.028</v>
      </c>
      <c r="M3377" t="inlineStr"/>
      <c r="N3377" s="6" t="n">
        <v>0.4229513888888889</v>
      </c>
    </row>
    <row r="3378">
      <c r="A3378" s="5" t="n">
        <v>46293</v>
      </c>
      <c r="B3378" s="6" t="n">
        <v>0.4228587962962963</v>
      </c>
      <c r="C3378" s="25" t="inlineStr">
        <is>
          <t>Garanti BBVA</t>
        </is>
      </c>
      <c r="D3378" s="56" t="inlineStr">
        <is>
          <t>EURO</t>
        </is>
      </c>
      <c r="E3378" s="10" t="n">
        <v>54.748</v>
      </c>
      <c r="F3378" s="10" t="n">
        <v>56.284</v>
      </c>
      <c r="G3378" s="10" t="n">
        <v>1.536</v>
      </c>
      <c r="H3378" s="11" t="n">
        <v>0.02805581939066267</v>
      </c>
      <c r="I3378" s="52" t="inlineStr">
        <is>
          <t>DOĞRU</t>
        </is>
      </c>
      <c r="J3378" s="53" t="inlineStr">
        <is>
          <t>https://kur.doviz.com/serbest-piyasa/euro</t>
        </is>
      </c>
      <c r="K3378" s="54" t="n">
        <v>1.536</v>
      </c>
      <c r="L3378" s="55" t="n">
        <v>0.0281</v>
      </c>
      <c r="M3378" t="inlineStr"/>
      <c r="N3378" s="6" t="n">
        <v>0.4231018518518518</v>
      </c>
    </row>
    <row r="3379">
      <c r="A3379" s="5" t="n">
        <v>46293</v>
      </c>
      <c r="B3379" s="6" t="n">
        <v>0.4228587962962963</v>
      </c>
      <c r="C3379" s="25" t="inlineStr">
        <is>
          <t>Garanti BBVA</t>
        </is>
      </c>
      <c r="D3379" s="57" t="inlineStr">
        <is>
          <t>GRAM_ALTIN</t>
        </is>
      </c>
      <c r="E3379" s="12" t="n">
        <v>6422.01</v>
      </c>
      <c r="F3379" s="12" t="n">
        <v>6658.68</v>
      </c>
      <c r="G3379" s="12" t="n">
        <v>236.67</v>
      </c>
      <c r="H3379" s="13" t="n">
        <v>0.03685294790883228</v>
      </c>
      <c r="I3379" s="52" t="inlineStr">
        <is>
          <t>DOĞRU</t>
        </is>
      </c>
      <c r="J3379" s="53" t="inlineStr">
        <is>
          <t>https://altin.doviz.com/gram-altin</t>
        </is>
      </c>
      <c r="K3379" s="54" t="n">
        <v>236.67</v>
      </c>
      <c r="L3379" s="55" t="n">
        <v>0.0369</v>
      </c>
      <c r="M3379" t="inlineStr"/>
      <c r="N3379" s="6" t="n">
        <v>0.4232407407407408</v>
      </c>
    </row>
    <row r="3380">
      <c r="A3380" s="5" t="n">
        <v>46293</v>
      </c>
      <c r="B3380" s="6" t="n">
        <v>0.4228587962962963</v>
      </c>
      <c r="C3380" s="26" t="inlineStr">
        <is>
          <t>Getirfinans</t>
        </is>
      </c>
      <c r="D3380" s="51" t="inlineStr">
        <is>
          <t>DOLAR</t>
        </is>
      </c>
      <c r="E3380" s="8" t="n">
        <v>48.6827</v>
      </c>
      <c r="F3380" s="8" t="n">
        <v>49.2899</v>
      </c>
      <c r="G3380" s="8" t="n">
        <v>0.6072</v>
      </c>
      <c r="H3380" s="9" t="n">
        <v>0.01247260320401292</v>
      </c>
      <c r="I3380" s="52" t="inlineStr">
        <is>
          <t>DOĞRU</t>
        </is>
      </c>
      <c r="J3380" s="53" t="inlineStr">
        <is>
          <t>https://kur.doviz.com/serbest-piyasa/amerikan-dolari</t>
        </is>
      </c>
      <c r="K3380" s="54" t="n">
        <v>0.61</v>
      </c>
      <c r="L3380" s="55" t="n">
        <v>0.0125</v>
      </c>
      <c r="M3380" t="inlineStr"/>
      <c r="N3380" s="6" t="n">
        <v>0.4229513888888889</v>
      </c>
    </row>
    <row r="3381">
      <c r="A3381" s="5" t="n">
        <v>46293</v>
      </c>
      <c r="B3381" s="6" t="n">
        <v>0.4228587962962963</v>
      </c>
      <c r="C3381" s="26" t="inlineStr">
        <is>
          <t>Getirfinans</t>
        </is>
      </c>
      <c r="D3381" s="56" t="inlineStr">
        <is>
          <t>EURO</t>
        </is>
      </c>
      <c r="E3381" s="10" t="n">
        <v>55.3783</v>
      </c>
      <c r="F3381" s="10" t="n">
        <v>56.0392</v>
      </c>
      <c r="G3381" s="10" t="n">
        <v>0.6609</v>
      </c>
      <c r="H3381" s="11" t="n">
        <v>0.01193427750581004</v>
      </c>
      <c r="I3381" s="52" t="inlineStr">
        <is>
          <t>DOĞRU</t>
        </is>
      </c>
      <c r="J3381" s="53" t="inlineStr">
        <is>
          <t>https://kur.doviz.com/serbest-piyasa/euro</t>
        </is>
      </c>
      <c r="K3381" s="54" t="n">
        <v>0.6609</v>
      </c>
      <c r="L3381" s="55" t="n">
        <v>0.0119</v>
      </c>
      <c r="M3381" t="inlineStr"/>
      <c r="N3381" s="6" t="n">
        <v>0.4231018518518518</v>
      </c>
    </row>
    <row r="3382">
      <c r="A3382" s="5" t="n">
        <v>46293</v>
      </c>
      <c r="B3382" s="6" t="n">
        <v>0.4228587962962963</v>
      </c>
      <c r="C3382" s="26" t="inlineStr">
        <is>
          <t>Getirfinans</t>
        </is>
      </c>
      <c r="D3382" s="57" t="inlineStr">
        <is>
          <t>GRAM_ALTIN</t>
        </is>
      </c>
      <c r="E3382" s="12" t="n">
        <v>6521.72</v>
      </c>
      <c r="F3382" s="12" t="n">
        <v>6575.9</v>
      </c>
      <c r="G3382" s="12" t="n">
        <v>54.18</v>
      </c>
      <c r="H3382" s="13" t="n">
        <v>0.008307624369031482</v>
      </c>
      <c r="I3382" s="52" t="inlineStr">
        <is>
          <t>DOĞRU</t>
        </is>
      </c>
      <c r="J3382" s="53" t="inlineStr">
        <is>
          <t>https://altin.doviz.com/gram-altin</t>
        </is>
      </c>
      <c r="K3382" s="54" t="n">
        <v>54.18</v>
      </c>
      <c r="L3382" s="55" t="n">
        <v>0.0083</v>
      </c>
      <c r="M3382" t="inlineStr"/>
      <c r="N3382" s="6" t="n">
        <v>0.4232407407407408</v>
      </c>
    </row>
    <row r="3383">
      <c r="A3383" s="5" t="n">
        <v>46293</v>
      </c>
      <c r="B3383" s="6" t="n">
        <v>0.4228587962962963</v>
      </c>
      <c r="C3383" s="27" t="inlineStr">
        <is>
          <t>Halkbank</t>
        </is>
      </c>
      <c r="D3383" s="51" t="inlineStr">
        <is>
          <t>DOLAR</t>
        </is>
      </c>
      <c r="E3383" s="8" t="n">
        <v>48.5523</v>
      </c>
      <c r="F3383" s="8" t="n">
        <v>49.5322</v>
      </c>
      <c r="G3383" s="8" t="n">
        <v>0.9799</v>
      </c>
      <c r="H3383" s="9" t="n">
        <v>0.0201823600529738</v>
      </c>
      <c r="I3383" s="52" t="inlineStr">
        <is>
          <t>DOĞRU</t>
        </is>
      </c>
      <c r="J3383" s="53" t="inlineStr">
        <is>
          <t>https://kur.doviz.com/serbest-piyasa/amerikan-dolari</t>
        </is>
      </c>
      <c r="K3383" s="54" t="n">
        <v>0.98</v>
      </c>
      <c r="L3383" s="55" t="n">
        <v>0.0202</v>
      </c>
      <c r="M3383" t="inlineStr"/>
      <c r="N3383" s="6" t="n">
        <v>0.4229513888888889</v>
      </c>
    </row>
    <row r="3384">
      <c r="A3384" s="5" t="n">
        <v>46293</v>
      </c>
      <c r="B3384" s="6" t="n">
        <v>0.4228587962962963</v>
      </c>
      <c r="C3384" s="27" t="inlineStr">
        <is>
          <t>Halkbank</t>
        </is>
      </c>
      <c r="D3384" s="56" t="inlineStr">
        <is>
          <t>EURO</t>
        </is>
      </c>
      <c r="E3384" s="10" t="n">
        <v>55.221</v>
      </c>
      <c r="F3384" s="10" t="n">
        <v>56.3354</v>
      </c>
      <c r="G3384" s="10" t="n">
        <v>1.1144</v>
      </c>
      <c r="H3384" s="11" t="n">
        <v>0.02018072834610022</v>
      </c>
      <c r="I3384" s="52" t="inlineStr">
        <is>
          <t>DOĞRU</t>
        </is>
      </c>
      <c r="J3384" s="53" t="inlineStr">
        <is>
          <t>https://kur.doviz.com/serbest-piyasa/euro</t>
        </is>
      </c>
      <c r="K3384" s="54" t="n">
        <v>1.1144</v>
      </c>
      <c r="L3384" s="55" t="n">
        <v>0.0202</v>
      </c>
      <c r="M3384" t="inlineStr"/>
      <c r="N3384" s="6" t="n">
        <v>0.4231018518518518</v>
      </c>
    </row>
    <row r="3385">
      <c r="A3385" s="5" t="n">
        <v>46293</v>
      </c>
      <c r="B3385" s="6" t="n">
        <v>0.4228587962962963</v>
      </c>
      <c r="C3385" s="27" t="inlineStr">
        <is>
          <t>Halkbank</t>
        </is>
      </c>
      <c r="D3385" s="57" t="inlineStr">
        <is>
          <t>GRAM_ALTIN</t>
        </is>
      </c>
      <c r="E3385" s="12" t="n">
        <v>6456.67</v>
      </c>
      <c r="F3385" s="12" t="n">
        <v>6653.09</v>
      </c>
      <c r="G3385" s="12" t="n">
        <v>196.42</v>
      </c>
      <c r="H3385" s="13" t="n">
        <v>0.03042125429981709</v>
      </c>
      <c r="I3385" s="52" t="inlineStr">
        <is>
          <t>DOĞRU</t>
        </is>
      </c>
      <c r="J3385" s="53" t="inlineStr">
        <is>
          <t>https://altin.doviz.com/gram-altin</t>
        </is>
      </c>
      <c r="K3385" s="54" t="n">
        <v>196.42</v>
      </c>
      <c r="L3385" s="55" t="n">
        <v>0.0304</v>
      </c>
      <c r="M3385" t="inlineStr"/>
      <c r="N3385" s="6" t="n">
        <v>0.4232407407407408</v>
      </c>
    </row>
    <row r="3386">
      <c r="A3386" s="5" t="n">
        <v>46293</v>
      </c>
      <c r="B3386" s="6" t="n">
        <v>0.4228587962962963</v>
      </c>
      <c r="C3386" s="28" t="inlineStr">
        <is>
          <t>Harem</t>
        </is>
      </c>
      <c r="D3386" s="51" t="inlineStr">
        <is>
          <t>DOLAR</t>
        </is>
      </c>
      <c r="E3386" s="8" t="n">
        <v>48.896</v>
      </c>
      <c r="F3386" s="8" t="n">
        <v>48.971</v>
      </c>
      <c r="G3386" s="8" t="n">
        <v>0.075</v>
      </c>
      <c r="H3386" s="9" t="n">
        <v>0.001533867801047121</v>
      </c>
      <c r="I3386" s="52" t="inlineStr">
        <is>
          <t>DOĞRU</t>
        </is>
      </c>
      <c r="J3386" s="53" t="inlineStr">
        <is>
          <t>https://kur.doviz.com/serbest-piyasa/amerikan-dolari</t>
        </is>
      </c>
      <c r="K3386" s="54" t="n">
        <v>0.07000000000000001</v>
      </c>
      <c r="L3386" s="55" t="n">
        <v>0.0015</v>
      </c>
      <c r="M3386" t="inlineStr"/>
      <c r="N3386" s="6" t="n">
        <v>0.4229513888888889</v>
      </c>
    </row>
    <row r="3387">
      <c r="A3387" s="5" t="n">
        <v>46293</v>
      </c>
      <c r="B3387" s="6" t="n">
        <v>0.4228587962962963</v>
      </c>
      <c r="C3387" s="28" t="inlineStr">
        <is>
          <t>Harem</t>
        </is>
      </c>
      <c r="D3387" s="56" t="inlineStr">
        <is>
          <t>EURO</t>
        </is>
      </c>
      <c r="E3387" s="10" t="n">
        <v>55.505</v>
      </c>
      <c r="F3387" s="10" t="n">
        <v>55.677</v>
      </c>
      <c r="G3387" s="10" t="n">
        <v>0.172</v>
      </c>
      <c r="H3387" s="11" t="n">
        <v>0.003098819926132781</v>
      </c>
      <c r="I3387" s="52" t="inlineStr">
        <is>
          <t>DOĞRU</t>
        </is>
      </c>
      <c r="J3387" s="53" t="inlineStr">
        <is>
          <t>https://kur.doviz.com/serbest-piyasa/euro</t>
        </is>
      </c>
      <c r="K3387" s="54" t="n">
        <v>0.172</v>
      </c>
      <c r="L3387" s="55" t="n">
        <v>0.0031</v>
      </c>
      <c r="M3387" t="inlineStr"/>
      <c r="N3387" s="6" t="n">
        <v>0.4231018518518518</v>
      </c>
    </row>
    <row r="3388">
      <c r="A3388" s="5" t="n">
        <v>46293</v>
      </c>
      <c r="B3388" s="6" t="n">
        <v>0.4228587962962963</v>
      </c>
      <c r="C3388" s="28" t="inlineStr">
        <is>
          <t>Harem</t>
        </is>
      </c>
      <c r="D3388" s="57" t="inlineStr">
        <is>
          <t>GRAM_ALTIN</t>
        </is>
      </c>
      <c r="E3388" s="12" t="n">
        <v>6495.28</v>
      </c>
      <c r="F3388" s="12" t="n">
        <v>6577.14</v>
      </c>
      <c r="G3388" s="12" t="n">
        <v>81.86</v>
      </c>
      <c r="H3388" s="13" t="n">
        <v>0.01260299786922196</v>
      </c>
      <c r="I3388" s="60" t="inlineStr">
        <is>
          <t>KONTROL GEREKLİ</t>
        </is>
      </c>
      <c r="J3388" s="53" t="inlineStr">
        <is>
          <t>https://altin.doviz.com/gram-altin</t>
        </is>
      </c>
      <c r="K3388" s="54" t="n">
        <v>81.86</v>
      </c>
      <c r="L3388" s="55" t="n">
        <v>0.013</v>
      </c>
      <c r="M3388" t="inlineStr">
        <is>
          <t>Makas % farkı: site=1.30, hesap=1.260299786922195809880405464</t>
        </is>
      </c>
      <c r="N3388" s="6" t="n">
        <v>0.4232407407407408</v>
      </c>
    </row>
    <row r="3389">
      <c r="A3389" s="5" t="n">
        <v>46293</v>
      </c>
      <c r="B3389" s="6" t="n">
        <v>0.4228587962962963</v>
      </c>
      <c r="C3389" s="29" t="inlineStr">
        <is>
          <t>Hayat Finans</t>
        </is>
      </c>
      <c r="D3389" s="51" t="inlineStr">
        <is>
          <t>DOLAR</t>
        </is>
      </c>
      <c r="E3389" s="8" t="n">
        <v>48.902</v>
      </c>
      <c r="F3389" s="8" t="n">
        <v>49.0504</v>
      </c>
      <c r="G3389" s="8" t="n">
        <v>0.1484</v>
      </c>
      <c r="H3389" s="9" t="n">
        <v>0.003034640709991411</v>
      </c>
      <c r="I3389" s="52" t="inlineStr">
        <is>
          <t>DOĞRU</t>
        </is>
      </c>
      <c r="J3389" s="53" t="inlineStr">
        <is>
          <t>https://kur.doviz.com/serbest-piyasa/amerikan-dolari</t>
        </is>
      </c>
      <c r="K3389" s="54" t="n">
        <v>0.15</v>
      </c>
      <c r="L3389" s="55" t="n">
        <v>0.003</v>
      </c>
      <c r="M3389" t="inlineStr"/>
      <c r="N3389" s="6" t="n">
        <v>0.4229513888888889</v>
      </c>
    </row>
    <row r="3390">
      <c r="A3390" s="5" t="n">
        <v>46293</v>
      </c>
      <c r="B3390" s="6" t="n">
        <v>0.4228587962962963</v>
      </c>
      <c r="C3390" s="29" t="inlineStr">
        <is>
          <t>Hayat Finans</t>
        </is>
      </c>
      <c r="D3390" s="56" t="inlineStr">
        <is>
          <t>EURO</t>
        </is>
      </c>
      <c r="E3390" s="10" t="n">
        <v>55.6028</v>
      </c>
      <c r="F3390" s="10" t="n">
        <v>55.7736</v>
      </c>
      <c r="G3390" s="10" t="n">
        <v>0.1708</v>
      </c>
      <c r="H3390" s="11" t="n">
        <v>0.003071787751695958</v>
      </c>
      <c r="I3390" s="52" t="inlineStr">
        <is>
          <t>DOĞRU</t>
        </is>
      </c>
      <c r="J3390" s="53" t="inlineStr">
        <is>
          <t>https://kur.doviz.com/serbest-piyasa/euro</t>
        </is>
      </c>
      <c r="K3390" s="54" t="n">
        <v>0.1708</v>
      </c>
      <c r="L3390" s="55" t="n">
        <v>0.0031</v>
      </c>
      <c r="M3390" t="inlineStr"/>
      <c r="N3390" s="6" t="n">
        <v>0.4231018518518518</v>
      </c>
    </row>
    <row r="3391">
      <c r="A3391" s="5" t="n">
        <v>46293</v>
      </c>
      <c r="B3391" s="6" t="n">
        <v>0.4228587962962963</v>
      </c>
      <c r="C3391" s="29" t="inlineStr">
        <is>
          <t>Hayat Finans</t>
        </is>
      </c>
      <c r="D3391" s="57" t="inlineStr">
        <is>
          <t>GRAM_ALTIN</t>
        </is>
      </c>
      <c r="E3391" s="12" t="n">
        <v>6512.65</v>
      </c>
      <c r="F3391" s="12" t="n">
        <v>6558.95</v>
      </c>
      <c r="G3391" s="12" t="n">
        <v>46.3</v>
      </c>
      <c r="H3391" s="13" t="n">
        <v>0.007109241245883012</v>
      </c>
      <c r="I3391" s="52" t="inlineStr">
        <is>
          <t>DOĞRU</t>
        </is>
      </c>
      <c r="J3391" s="53" t="inlineStr">
        <is>
          <t>https://altin.doviz.com/gram-altin</t>
        </is>
      </c>
      <c r="K3391" s="54" t="n">
        <v>46.3</v>
      </c>
      <c r="L3391" s="55" t="n">
        <v>0.0071</v>
      </c>
      <c r="M3391" t="inlineStr"/>
      <c r="N3391" s="6" t="n">
        <v>0.4232407407407408</v>
      </c>
    </row>
    <row r="3392">
      <c r="A3392" s="5" t="n">
        <v>46293</v>
      </c>
      <c r="B3392" s="6" t="n">
        <v>0.4228587962962963</v>
      </c>
      <c r="C3392" s="30" t="inlineStr">
        <is>
          <t>Hepsipay</t>
        </is>
      </c>
      <c r="D3392" s="57" t="inlineStr">
        <is>
          <t>GRAM_ALTIN</t>
        </is>
      </c>
      <c r="E3392" s="12" t="n">
        <v>6510.44</v>
      </c>
      <c r="F3392" s="12" t="n">
        <v>6701.56</v>
      </c>
      <c r="G3392" s="12" t="n">
        <v>191.12</v>
      </c>
      <c r="H3392" s="13" t="n">
        <v>0.02935592678835839</v>
      </c>
      <c r="I3392" s="52" t="inlineStr">
        <is>
          <t>DOĞRU</t>
        </is>
      </c>
      <c r="J3392" s="53" t="inlineStr">
        <is>
          <t>https://altin.doviz.com/gram-altin</t>
        </is>
      </c>
      <c r="K3392" s="54" t="n">
        <v>191.12</v>
      </c>
      <c r="L3392" s="55" t="n">
        <v>0.0294</v>
      </c>
      <c r="M3392" t="inlineStr"/>
      <c r="N3392" s="6" t="n">
        <v>0.4232407407407408</v>
      </c>
    </row>
    <row r="3393">
      <c r="A3393" s="5" t="n">
        <v>46293</v>
      </c>
      <c r="B3393" s="6" t="n">
        <v>0.4228587962962963</v>
      </c>
      <c r="C3393" s="31" t="inlineStr">
        <is>
          <t>HSBC</t>
        </is>
      </c>
      <c r="D3393" s="51" t="inlineStr">
        <is>
          <t>DOLAR</t>
        </is>
      </c>
      <c r="E3393" s="8" t="n">
        <v>48.489</v>
      </c>
      <c r="F3393" s="8" t="n">
        <v>49.3759</v>
      </c>
      <c r="G3393" s="8" t="n">
        <v>0.8869</v>
      </c>
      <c r="H3393" s="9" t="n">
        <v>0.01829074635484337</v>
      </c>
      <c r="I3393" s="52" t="inlineStr">
        <is>
          <t>DOĞRU</t>
        </is>
      </c>
      <c r="J3393" s="53" t="inlineStr">
        <is>
          <t>https://kur.doviz.com/serbest-piyasa/amerikan-dolari</t>
        </is>
      </c>
      <c r="K3393" s="54" t="n">
        <v>0.89</v>
      </c>
      <c r="L3393" s="55" t="n">
        <v>0.0182</v>
      </c>
      <c r="M3393" t="inlineStr"/>
      <c r="N3393" s="6" t="n">
        <v>0.4229513888888889</v>
      </c>
    </row>
    <row r="3394">
      <c r="A3394" s="5" t="n">
        <v>46293</v>
      </c>
      <c r="B3394" s="6" t="n">
        <v>0.4228587962962963</v>
      </c>
      <c r="C3394" s="31" t="inlineStr">
        <is>
          <t>HSBC</t>
        </is>
      </c>
      <c r="D3394" s="56" t="inlineStr">
        <is>
          <t>EURO</t>
        </is>
      </c>
      <c r="E3394" s="10" t="n">
        <v>55.1391</v>
      </c>
      <c r="F3394" s="10" t="n">
        <v>56.1949</v>
      </c>
      <c r="G3394" s="10" t="n">
        <v>1.0558</v>
      </c>
      <c r="H3394" s="11" t="n">
        <v>0.01914793676356705</v>
      </c>
      <c r="I3394" s="52" t="inlineStr">
        <is>
          <t>DOĞRU</t>
        </is>
      </c>
      <c r="J3394" s="53" t="inlineStr">
        <is>
          <t>https://kur.doviz.com/serbest-piyasa/euro</t>
        </is>
      </c>
      <c r="K3394" s="54" t="n">
        <v>1.0558</v>
      </c>
      <c r="L3394" s="55" t="n">
        <v>0.0191</v>
      </c>
      <c r="M3394" t="inlineStr"/>
      <c r="N3394" s="6" t="n">
        <v>0.4231018518518518</v>
      </c>
    </row>
    <row r="3395">
      <c r="A3395" s="5" t="n">
        <v>46293</v>
      </c>
      <c r="B3395" s="6" t="n">
        <v>0.4228587962962963</v>
      </c>
      <c r="C3395" s="31" t="inlineStr">
        <is>
          <t>HSBC</t>
        </is>
      </c>
      <c r="D3395" s="57" t="inlineStr">
        <is>
          <t>GRAM_ALTIN</t>
        </is>
      </c>
      <c r="E3395" s="12" t="n">
        <v>6454.6</v>
      </c>
      <c r="F3395" s="12" t="n">
        <v>6900.9</v>
      </c>
      <c r="G3395" s="12" t="n">
        <v>446.3</v>
      </c>
      <c r="H3395" s="13" t="n">
        <v>0.06914448610293433</v>
      </c>
      <c r="I3395" s="60" t="inlineStr">
        <is>
          <t>KONTROL GEREKLİ</t>
        </is>
      </c>
      <c r="J3395" s="53" t="inlineStr">
        <is>
          <t>https://altin.doviz.com/gram-altin</t>
        </is>
      </c>
      <c r="K3395" s="54" t="n">
        <v>446.3</v>
      </c>
      <c r="L3395" s="55" t="n">
        <v>0.0706</v>
      </c>
      <c r="M3395" t="inlineStr">
        <is>
          <t>Makas % farkı: site=7.06, hesap=6.914448610293434139993183156</t>
        </is>
      </c>
      <c r="N3395" s="6" t="n">
        <v>0.4232407407407408</v>
      </c>
    </row>
    <row r="3396">
      <c r="A3396" s="5" t="n">
        <v>46293</v>
      </c>
      <c r="B3396" s="6" t="n">
        <v>0.4228587962962963</v>
      </c>
      <c r="C3396" s="32" t="inlineStr">
        <is>
          <t>ING Bank</t>
        </is>
      </c>
      <c r="D3396" s="51" t="inlineStr">
        <is>
          <t>DOLAR</t>
        </is>
      </c>
      <c r="E3396" s="8" t="n">
        <v>48.4362</v>
      </c>
      <c r="F3396" s="8" t="n">
        <v>49.4396</v>
      </c>
      <c r="G3396" s="8" t="n">
        <v>1.0034</v>
      </c>
      <c r="H3396" s="9" t="n">
        <v>0.02071591082702607</v>
      </c>
      <c r="I3396" s="52" t="inlineStr">
        <is>
          <t>DOĞRU</t>
        </is>
      </c>
      <c r="J3396" s="53" t="inlineStr">
        <is>
          <t>https://kur.doviz.com/serbest-piyasa/amerikan-dolari</t>
        </is>
      </c>
      <c r="K3396" s="54" t="n">
        <v>1</v>
      </c>
      <c r="L3396" s="55" t="n">
        <v>0.0207</v>
      </c>
      <c r="M3396" t="inlineStr"/>
      <c r="N3396" s="6" t="n">
        <v>0.4229513888888889</v>
      </c>
    </row>
    <row r="3397">
      <c r="A3397" s="5" t="n">
        <v>46293</v>
      </c>
      <c r="B3397" s="6" t="n">
        <v>0.4228587962962963</v>
      </c>
      <c r="C3397" s="32" t="inlineStr">
        <is>
          <t>ING Bank</t>
        </is>
      </c>
      <c r="D3397" s="56" t="inlineStr">
        <is>
          <t>EURO</t>
        </is>
      </c>
      <c r="E3397" s="10" t="n">
        <v>55.146</v>
      </c>
      <c r="F3397" s="10" t="n">
        <v>56.1553</v>
      </c>
      <c r="G3397" s="10" t="n">
        <v>1.0093</v>
      </c>
      <c r="H3397" s="11" t="n">
        <v>0.0183023247379683</v>
      </c>
      <c r="I3397" s="52" t="inlineStr">
        <is>
          <t>DOĞRU</t>
        </is>
      </c>
      <c r="J3397" s="53" t="inlineStr">
        <is>
          <t>https://kur.doviz.com/serbest-piyasa/euro</t>
        </is>
      </c>
      <c r="K3397" s="54" t="n">
        <v>1.0093</v>
      </c>
      <c r="L3397" s="55" t="n">
        <v>0.0183</v>
      </c>
      <c r="M3397" t="inlineStr"/>
      <c r="N3397" s="6" t="n">
        <v>0.4231018518518518</v>
      </c>
    </row>
    <row r="3398">
      <c r="A3398" s="5" t="n">
        <v>46293</v>
      </c>
      <c r="B3398" s="6" t="n">
        <v>0.4228587962962963</v>
      </c>
      <c r="C3398" s="32" t="inlineStr">
        <is>
          <t>ING Bank</t>
        </is>
      </c>
      <c r="D3398" s="57" t="inlineStr">
        <is>
          <t>GRAM_ALTIN</t>
        </is>
      </c>
      <c r="E3398" s="12" t="n">
        <v>6420.04</v>
      </c>
      <c r="F3398" s="12" t="n">
        <v>6672</v>
      </c>
      <c r="G3398" s="12" t="n">
        <v>251.96</v>
      </c>
      <c r="H3398" s="13" t="n">
        <v>0.03924586139650221</v>
      </c>
      <c r="I3398" s="52" t="inlineStr">
        <is>
          <t>DOĞRU</t>
        </is>
      </c>
      <c r="J3398" s="53" t="inlineStr">
        <is>
          <t>https://altin.doviz.com/gram-altin</t>
        </is>
      </c>
      <c r="K3398" s="54" t="n">
        <v>251.96</v>
      </c>
      <c r="L3398" s="55" t="n">
        <v>0.0392</v>
      </c>
      <c r="M3398" t="inlineStr"/>
      <c r="N3398" s="6" t="n">
        <v>0.4232407407407408</v>
      </c>
    </row>
    <row r="3399">
      <c r="A3399" s="5" t="n">
        <v>46293</v>
      </c>
      <c r="B3399" s="6" t="n">
        <v>0.4228587962962963</v>
      </c>
      <c r="C3399" s="33" t="inlineStr">
        <is>
          <t>İş Bankası</t>
        </is>
      </c>
      <c r="D3399" s="51" t="inlineStr">
        <is>
          <t>DOLAR</t>
        </is>
      </c>
      <c r="E3399" s="8" t="n">
        <v>48.3559</v>
      </c>
      <c r="F3399" s="8" t="n">
        <v>49.5264</v>
      </c>
      <c r="G3399" s="8" t="n">
        <v>1.1705</v>
      </c>
      <c r="H3399" s="9" t="n">
        <v>0.02420593970952873</v>
      </c>
      <c r="I3399" s="52" t="inlineStr">
        <is>
          <t>DOĞRU</t>
        </is>
      </c>
      <c r="J3399" s="53" t="inlineStr">
        <is>
          <t>https://kur.doviz.com/serbest-piyasa/amerikan-dolari</t>
        </is>
      </c>
      <c r="K3399" s="54" t="n">
        <v>1.17</v>
      </c>
      <c r="L3399" s="55" t="n">
        <v>0.0242</v>
      </c>
      <c r="M3399" t="inlineStr"/>
      <c r="N3399" s="6" t="n">
        <v>0.4229513888888889</v>
      </c>
    </row>
    <row r="3400">
      <c r="A3400" s="5" t="n">
        <v>46293</v>
      </c>
      <c r="B3400" s="6" t="n">
        <v>0.4228587962962963</v>
      </c>
      <c r="C3400" s="33" t="inlineStr">
        <is>
          <t>İş Bankası</t>
        </is>
      </c>
      <c r="D3400" s="56" t="inlineStr">
        <is>
          <t>EURO</t>
        </is>
      </c>
      <c r="E3400" s="10" t="n">
        <v>54.9901</v>
      </c>
      <c r="F3400" s="10" t="n">
        <v>56.3313</v>
      </c>
      <c r="G3400" s="10" t="n">
        <v>1.3412</v>
      </c>
      <c r="H3400" s="11" t="n">
        <v>0.0243898447175037</v>
      </c>
      <c r="I3400" s="52" t="inlineStr">
        <is>
          <t>DOĞRU</t>
        </is>
      </c>
      <c r="J3400" s="53" t="inlineStr">
        <is>
          <t>https://kur.doviz.com/serbest-piyasa/euro</t>
        </is>
      </c>
      <c r="K3400" s="54" t="n">
        <v>1.3412</v>
      </c>
      <c r="L3400" s="55" t="n">
        <v>0.0244</v>
      </c>
      <c r="M3400" t="inlineStr"/>
      <c r="N3400" s="6" t="n">
        <v>0.4231018518518518</v>
      </c>
    </row>
    <row r="3401">
      <c r="A3401" s="5" t="n">
        <v>46293</v>
      </c>
      <c r="B3401" s="6" t="n">
        <v>0.4228587962962963</v>
      </c>
      <c r="C3401" s="33" t="inlineStr">
        <is>
          <t>İş Bankası</t>
        </is>
      </c>
      <c r="D3401" s="57" t="inlineStr">
        <is>
          <t>GRAM_ALTIN</t>
        </is>
      </c>
      <c r="E3401" s="12" t="n">
        <v>6445.74</v>
      </c>
      <c r="F3401" s="12" t="n">
        <v>6622.64</v>
      </c>
      <c r="G3401" s="12" t="n">
        <v>176.9</v>
      </c>
      <c r="H3401" s="13" t="n">
        <v>0.02744448271261329</v>
      </c>
      <c r="I3401" s="52" t="inlineStr">
        <is>
          <t>DOĞRU</t>
        </is>
      </c>
      <c r="J3401" s="53" t="inlineStr">
        <is>
          <t>https://altin.doviz.com/gram-altin</t>
        </is>
      </c>
      <c r="K3401" s="54" t="n">
        <v>176.9</v>
      </c>
      <c r="L3401" s="55" t="n">
        <v>0.0274</v>
      </c>
      <c r="M3401" t="inlineStr"/>
      <c r="N3401" s="6" t="n">
        <v>0.4232407407407408</v>
      </c>
    </row>
    <row r="3402">
      <c r="A3402" s="5" t="n">
        <v>46293</v>
      </c>
      <c r="B3402" s="6" t="n">
        <v>0.4228587962962963</v>
      </c>
      <c r="C3402" s="34" t="inlineStr">
        <is>
          <t>Kapalıçarşı</t>
        </is>
      </c>
      <c r="D3402" s="51" t="inlineStr">
        <is>
          <t>DOLAR</t>
        </is>
      </c>
      <c r="E3402" s="8" t="n">
        <v>48.88</v>
      </c>
      <c r="F3402" s="8" t="n">
        <v>48.89</v>
      </c>
      <c r="G3402" s="8" t="n">
        <v>0.01</v>
      </c>
      <c r="H3402" s="9" t="n">
        <v>0.000204582651391162</v>
      </c>
      <c r="I3402" s="52" t="inlineStr">
        <is>
          <t>DOĞRU</t>
        </is>
      </c>
      <c r="J3402" s="53" t="inlineStr">
        <is>
          <t>https://kur.doviz.com/serbest-piyasa/amerikan-dolari</t>
        </is>
      </c>
      <c r="K3402" s="54" t="n">
        <v>0.01</v>
      </c>
      <c r="L3402" s="55" t="n">
        <v>0.0002</v>
      </c>
      <c r="M3402" t="inlineStr"/>
      <c r="N3402" s="6" t="n">
        <v>0.4229513888888889</v>
      </c>
    </row>
    <row r="3403">
      <c r="A3403" s="5" t="n">
        <v>46293</v>
      </c>
      <c r="B3403" s="6" t="n">
        <v>0.4228587962962963</v>
      </c>
      <c r="C3403" s="34" t="inlineStr">
        <is>
          <t>Kapalıçarşı</t>
        </is>
      </c>
      <c r="D3403" s="56" t="inlineStr">
        <is>
          <t>EURO</t>
        </is>
      </c>
      <c r="E3403" s="10" t="n">
        <v>55.58</v>
      </c>
      <c r="F3403" s="10" t="n">
        <v>55.63</v>
      </c>
      <c r="G3403" s="10" t="n">
        <v>0.05</v>
      </c>
      <c r="H3403" s="11" t="n">
        <v>0.0008996041741633681</v>
      </c>
      <c r="I3403" s="52" t="inlineStr">
        <is>
          <t>DOĞRU</t>
        </is>
      </c>
      <c r="J3403" s="53" t="inlineStr">
        <is>
          <t>https://kur.doviz.com/serbest-piyasa/euro</t>
        </is>
      </c>
      <c r="K3403" s="54" t="n">
        <v>0.05</v>
      </c>
      <c r="L3403" s="55" t="n">
        <v>0.0009</v>
      </c>
      <c r="M3403" t="inlineStr"/>
      <c r="N3403" s="6" t="n">
        <v>0.4231018518518518</v>
      </c>
    </row>
    <row r="3404">
      <c r="A3404" s="5" t="n">
        <v>46293</v>
      </c>
      <c r="B3404" s="6" t="n">
        <v>0.4228587962962963</v>
      </c>
      <c r="C3404" s="34" t="inlineStr">
        <is>
          <t>Kapalıçarşı</t>
        </is>
      </c>
      <c r="D3404" s="57" t="inlineStr">
        <is>
          <t>GRAM_ALTIN</t>
        </is>
      </c>
      <c r="E3404" s="12" t="n">
        <v>6715.47</v>
      </c>
      <c r="F3404" s="12" t="n">
        <v>6721.76</v>
      </c>
      <c r="G3404" s="12" t="n">
        <v>6.29</v>
      </c>
      <c r="H3404" s="13" t="n">
        <v>0.0009366433027025658</v>
      </c>
      <c r="I3404" s="52" t="inlineStr">
        <is>
          <t>DOĞRU</t>
        </is>
      </c>
      <c r="J3404" s="53" t="inlineStr">
        <is>
          <t>https://altin.doviz.com/gram-altin</t>
        </is>
      </c>
      <c r="K3404" s="54" t="n">
        <v>6.29</v>
      </c>
      <c r="L3404" s="55" t="n">
        <v>0.0009</v>
      </c>
      <c r="M3404" t="inlineStr"/>
      <c r="N3404" s="6" t="n">
        <v>0.4232407407407408</v>
      </c>
    </row>
    <row r="3405">
      <c r="A3405" s="5" t="n">
        <v>46293</v>
      </c>
      <c r="B3405" s="6" t="n">
        <v>0.4228587962962963</v>
      </c>
      <c r="C3405" s="35" t="inlineStr">
        <is>
          <t>Kuveyt Türk</t>
        </is>
      </c>
      <c r="D3405" s="51" t="inlineStr">
        <is>
          <t>DOLAR</t>
        </is>
      </c>
      <c r="E3405" s="8" t="n">
        <v>48.4485</v>
      </c>
      <c r="F3405" s="8" t="n">
        <v>49.4291</v>
      </c>
      <c r="G3405" s="8" t="n">
        <v>0.9806</v>
      </c>
      <c r="H3405" s="9" t="n">
        <v>0.02024004871151841</v>
      </c>
      <c r="I3405" s="52" t="inlineStr">
        <is>
          <t>DOĞRU</t>
        </is>
      </c>
      <c r="J3405" s="53" t="inlineStr">
        <is>
          <t>https://kur.doviz.com/serbest-piyasa/amerikan-dolari</t>
        </is>
      </c>
      <c r="K3405" s="54" t="n">
        <v>0.98</v>
      </c>
      <c r="L3405" s="55" t="n">
        <v>0.0202</v>
      </c>
      <c r="M3405" t="inlineStr"/>
      <c r="N3405" s="6" t="n">
        <v>0.4229513888888889</v>
      </c>
    </row>
    <row r="3406">
      <c r="A3406" s="5" t="n">
        <v>46293</v>
      </c>
      <c r="B3406" s="6" t="n">
        <v>0.4228587962962963</v>
      </c>
      <c r="C3406" s="35" t="inlineStr">
        <is>
          <t>Kuveyt Türk</t>
        </is>
      </c>
      <c r="D3406" s="56" t="inlineStr">
        <is>
          <t>EURO</t>
        </is>
      </c>
      <c r="E3406" s="10" t="n">
        <v>55.0943</v>
      </c>
      <c r="F3406" s="10" t="n">
        <v>56.2236</v>
      </c>
      <c r="G3406" s="10" t="n">
        <v>1.1293</v>
      </c>
      <c r="H3406" s="11" t="n">
        <v>0.02049758323456329</v>
      </c>
      <c r="I3406" s="52" t="inlineStr">
        <is>
          <t>DOĞRU</t>
        </is>
      </c>
      <c r="J3406" s="53" t="inlineStr">
        <is>
          <t>https://kur.doviz.com/serbest-piyasa/euro</t>
        </is>
      </c>
      <c r="K3406" s="54" t="n">
        <v>1.1294</v>
      </c>
      <c r="L3406" s="55" t="n">
        <v>0.0205</v>
      </c>
      <c r="M3406" t="inlineStr"/>
      <c r="N3406" s="6" t="n">
        <v>0.4231018518518518</v>
      </c>
    </row>
    <row r="3407">
      <c r="A3407" s="5" t="n">
        <v>46293</v>
      </c>
      <c r="B3407" s="6" t="n">
        <v>0.4228587962962963</v>
      </c>
      <c r="C3407" s="35" t="inlineStr">
        <is>
          <t>Kuveyt Türk</t>
        </is>
      </c>
      <c r="D3407" s="57" t="inlineStr">
        <is>
          <t>GRAM_ALTIN</t>
        </is>
      </c>
      <c r="E3407" s="12" t="n">
        <v>6432.24</v>
      </c>
      <c r="F3407" s="12" t="n">
        <v>6602.09</v>
      </c>
      <c r="G3407" s="12" t="n">
        <v>169.85</v>
      </c>
      <c r="H3407" s="13" t="n">
        <v>0.0264060420631071</v>
      </c>
      <c r="I3407" s="52" t="inlineStr">
        <is>
          <t>DOĞRU</t>
        </is>
      </c>
      <c r="J3407" s="53" t="inlineStr">
        <is>
          <t>https://altin.doviz.com/gram-altin</t>
        </is>
      </c>
      <c r="K3407" s="54" t="n">
        <v>169.85</v>
      </c>
      <c r="L3407" s="55" t="n">
        <v>0.0264</v>
      </c>
      <c r="M3407" t="inlineStr"/>
      <c r="N3407" s="6" t="n">
        <v>0.4232407407407408</v>
      </c>
    </row>
    <row r="3408">
      <c r="A3408" s="5" t="n">
        <v>46293</v>
      </c>
      <c r="B3408" s="6" t="n">
        <v>0.4228587962962963</v>
      </c>
      <c r="C3408" s="36" t="inlineStr">
        <is>
          <t>Merkez Bankası</t>
        </is>
      </c>
      <c r="D3408" s="51" t="inlineStr">
        <is>
          <t>DOLAR</t>
        </is>
      </c>
      <c r="E3408" s="8" t="n">
        <v>48.7901</v>
      </c>
      <c r="F3408" s="8" t="n">
        <v>48.878</v>
      </c>
      <c r="G3408" s="8" t="n">
        <v>0.08790000000000001</v>
      </c>
      <c r="H3408" s="9" t="n">
        <v>0.001801594995706096</v>
      </c>
      <c r="I3408" s="52" t="inlineStr">
        <is>
          <t>DOĞRU</t>
        </is>
      </c>
      <c r="J3408" s="53" t="inlineStr">
        <is>
          <t>https://kur.doviz.com/serbest-piyasa/amerikan-dolari</t>
        </is>
      </c>
      <c r="K3408" s="54" t="n">
        <v>0.09</v>
      </c>
      <c r="L3408" s="55" t="n">
        <v>0.0018</v>
      </c>
      <c r="M3408" t="inlineStr"/>
      <c r="N3408" s="6" t="n">
        <v>0.4229513888888889</v>
      </c>
    </row>
    <row r="3409">
      <c r="A3409" s="5" t="n">
        <v>46293</v>
      </c>
      <c r="B3409" s="6" t="n">
        <v>0.4228587962962963</v>
      </c>
      <c r="C3409" s="36" t="inlineStr">
        <is>
          <t>Merkez Bankası</t>
        </is>
      </c>
      <c r="D3409" s="56" t="inlineStr">
        <is>
          <t>EURO</t>
        </is>
      </c>
      <c r="E3409" s="10" t="n">
        <v>55.5878</v>
      </c>
      <c r="F3409" s="10" t="n">
        <v>55.688</v>
      </c>
      <c r="G3409" s="10" t="n">
        <v>0.1002</v>
      </c>
      <c r="H3409" s="11" t="n">
        <v>0.001802553797775771</v>
      </c>
      <c r="I3409" s="52" t="inlineStr">
        <is>
          <t>DOĞRU</t>
        </is>
      </c>
      <c r="J3409" s="53" t="inlineStr">
        <is>
          <t>https://kur.doviz.com/serbest-piyasa/euro</t>
        </is>
      </c>
      <c r="K3409" s="54" t="n">
        <v>0.1002</v>
      </c>
      <c r="L3409" s="55" t="n">
        <v>0.0018</v>
      </c>
      <c r="M3409" t="inlineStr"/>
      <c r="N3409" s="6" t="n">
        <v>0.4231018518518518</v>
      </c>
    </row>
    <row r="3410">
      <c r="A3410" s="5" t="n">
        <v>46293</v>
      </c>
      <c r="B3410" s="6" t="n">
        <v>0.4228587962962963</v>
      </c>
      <c r="C3410" s="37" t="inlineStr">
        <is>
          <t>Misyon Bank</t>
        </is>
      </c>
      <c r="D3410" s="51" t="inlineStr">
        <is>
          <t>DOLAR</t>
        </is>
      </c>
      <c r="E3410" s="8" t="n">
        <v>48.9111</v>
      </c>
      <c r="F3410" s="8" t="n">
        <v>48.9646</v>
      </c>
      <c r="G3410" s="8" t="n">
        <v>0.0535</v>
      </c>
      <c r="H3410" s="9" t="n">
        <v>0.001093821238941672</v>
      </c>
      <c r="I3410" s="52" t="inlineStr">
        <is>
          <t>DOĞRU</t>
        </is>
      </c>
      <c r="J3410" s="53" t="inlineStr">
        <is>
          <t>https://kur.doviz.com/serbest-piyasa/amerikan-dolari</t>
        </is>
      </c>
      <c r="K3410" s="54" t="n">
        <v>0.05</v>
      </c>
      <c r="L3410" s="55" t="n">
        <v>0.0011</v>
      </c>
      <c r="M3410" t="inlineStr"/>
      <c r="N3410" s="6" t="n">
        <v>0.4229513888888889</v>
      </c>
    </row>
    <row r="3411">
      <c r="A3411" s="5" t="n">
        <v>46293</v>
      </c>
      <c r="B3411" s="6" t="n">
        <v>0.4228587962962963</v>
      </c>
      <c r="C3411" s="37" t="inlineStr">
        <is>
          <t>Misyon Bank</t>
        </is>
      </c>
      <c r="D3411" s="56" t="inlineStr">
        <is>
          <t>EURO</t>
        </is>
      </c>
      <c r="E3411" s="10" t="n">
        <v>55.6087</v>
      </c>
      <c r="F3411" s="10" t="n">
        <v>55.6876</v>
      </c>
      <c r="G3411" s="10" t="n">
        <v>0.0789</v>
      </c>
      <c r="H3411" s="11" t="n">
        <v>0.001418842735039661</v>
      </c>
      <c r="I3411" s="52" t="inlineStr">
        <is>
          <t>DOĞRU</t>
        </is>
      </c>
      <c r="J3411" s="53" t="inlineStr">
        <is>
          <t>https://kur.doviz.com/serbest-piyasa/euro</t>
        </is>
      </c>
      <c r="K3411" s="54" t="n">
        <v>0.0789</v>
      </c>
      <c r="L3411" s="55" t="n">
        <v>0.0014</v>
      </c>
      <c r="M3411" t="inlineStr"/>
      <c r="N3411" s="6" t="n">
        <v>0.4231018518518518</v>
      </c>
    </row>
    <row r="3412">
      <c r="A3412" s="5" t="n">
        <v>46293</v>
      </c>
      <c r="B3412" s="6" t="n">
        <v>0.4228587962962963</v>
      </c>
      <c r="C3412" s="37" t="inlineStr">
        <is>
          <t>Misyon Bank</t>
        </is>
      </c>
      <c r="D3412" s="57" t="inlineStr">
        <is>
          <t>GRAM_ALTIN</t>
        </is>
      </c>
      <c r="E3412" s="12" t="n">
        <v>6500.71</v>
      </c>
      <c r="F3412" s="12" t="n">
        <v>6528.96</v>
      </c>
      <c r="G3412" s="12" t="n">
        <v>28.25</v>
      </c>
      <c r="H3412" s="13" t="n">
        <v>0.004345679164275903</v>
      </c>
      <c r="I3412" s="52" t="inlineStr">
        <is>
          <t>DOĞRU</t>
        </is>
      </c>
      <c r="J3412" s="53" t="inlineStr">
        <is>
          <t>https://altin.doviz.com/gram-altin</t>
        </is>
      </c>
      <c r="K3412" s="54" t="n">
        <v>28.25</v>
      </c>
      <c r="L3412" s="55" t="n">
        <v>0.0043</v>
      </c>
      <c r="M3412" t="inlineStr"/>
      <c r="N3412" s="6" t="n">
        <v>0.4232407407407408</v>
      </c>
    </row>
    <row r="3413">
      <c r="A3413" s="5" t="n">
        <v>46293</v>
      </c>
      <c r="B3413" s="6" t="n">
        <v>0.4228587962962963</v>
      </c>
      <c r="C3413" s="38" t="inlineStr">
        <is>
          <t>Odacı</t>
        </is>
      </c>
      <c r="D3413" s="51" t="inlineStr">
        <is>
          <t>DOLAR</t>
        </is>
      </c>
      <c r="E3413" s="8" t="n">
        <v>48.893</v>
      </c>
      <c r="F3413" s="8" t="n">
        <v>49.05</v>
      </c>
      <c r="G3413" s="8" t="n">
        <v>0.157</v>
      </c>
      <c r="H3413" s="9" t="n">
        <v>0.003211093612582578</v>
      </c>
      <c r="I3413" s="52" t="inlineStr">
        <is>
          <t>DOĞRU</t>
        </is>
      </c>
      <c r="J3413" s="53" t="inlineStr">
        <is>
          <t>https://kur.doviz.com/serbest-piyasa/amerikan-dolari</t>
        </is>
      </c>
      <c r="K3413" s="54" t="n">
        <v>0.16</v>
      </c>
      <c r="L3413" s="55" t="n">
        <v>0.0033</v>
      </c>
      <c r="M3413" t="inlineStr"/>
      <c r="N3413" s="6" t="n">
        <v>0.4229513888888889</v>
      </c>
    </row>
    <row r="3414">
      <c r="A3414" s="5" t="n">
        <v>46293</v>
      </c>
      <c r="B3414" s="6" t="n">
        <v>0.4228587962962963</v>
      </c>
      <c r="C3414" s="38" t="inlineStr">
        <is>
          <t>Odacı</t>
        </is>
      </c>
      <c r="D3414" s="56" t="inlineStr">
        <is>
          <t>EURO</t>
        </is>
      </c>
      <c r="E3414" s="10" t="n">
        <v>55.484</v>
      </c>
      <c r="F3414" s="10" t="n">
        <v>55.707</v>
      </c>
      <c r="G3414" s="10" t="n">
        <v>0.223</v>
      </c>
      <c r="H3414" s="11" t="n">
        <v>0.004019176699589071</v>
      </c>
      <c r="I3414" s="52" t="inlineStr">
        <is>
          <t>DOĞRU</t>
        </is>
      </c>
      <c r="J3414" s="53" t="inlineStr">
        <is>
          <t>https://kur.doviz.com/serbest-piyasa/euro</t>
        </is>
      </c>
      <c r="K3414" s="54" t="n">
        <v>0.223</v>
      </c>
      <c r="L3414" s="55" t="n">
        <v>0.004</v>
      </c>
      <c r="M3414" t="inlineStr"/>
      <c r="N3414" s="6" t="n">
        <v>0.4231018518518518</v>
      </c>
    </row>
    <row r="3415">
      <c r="A3415" s="5" t="n">
        <v>46293</v>
      </c>
      <c r="B3415" s="6" t="n">
        <v>0.4228587962962963</v>
      </c>
      <c r="C3415" s="38" t="inlineStr">
        <is>
          <t>Odacı</t>
        </is>
      </c>
      <c r="D3415" s="57" t="inlineStr">
        <is>
          <t>GRAM_ALTIN</t>
        </is>
      </c>
      <c r="E3415" s="12" t="n">
        <v>6513</v>
      </c>
      <c r="F3415" s="12" t="n">
        <v>6567</v>
      </c>
      <c r="G3415" s="12" t="n">
        <v>54</v>
      </c>
      <c r="H3415" s="13" t="n">
        <v>0.008291110087517272</v>
      </c>
      <c r="I3415" s="60" t="inlineStr">
        <is>
          <t>KONTROL GEREKLİ</t>
        </is>
      </c>
      <c r="J3415" s="53" t="inlineStr">
        <is>
          <t>https://altin.doviz.com/gram-altin</t>
        </is>
      </c>
      <c r="K3415" s="54" t="n">
        <v>54</v>
      </c>
      <c r="L3415" s="55" t="n">
        <v>0.0086</v>
      </c>
      <c r="M3415" t="inlineStr">
        <is>
          <t>Makas % farkı: site=0.86, hesap=0.8291110087517273146015660986</t>
        </is>
      </c>
      <c r="N3415" s="6" t="n">
        <v>0.4232407407407408</v>
      </c>
    </row>
    <row r="3416">
      <c r="A3416" s="5" t="n">
        <v>46293</v>
      </c>
      <c r="B3416" s="6" t="n">
        <v>0.4228587962962963</v>
      </c>
      <c r="C3416" s="39" t="inlineStr">
        <is>
          <t>Odeabank</t>
        </is>
      </c>
      <c r="D3416" s="51" t="inlineStr">
        <is>
          <t>DOLAR</t>
        </is>
      </c>
      <c r="E3416" s="8" t="n">
        <v>48.446</v>
      </c>
      <c r="F3416" s="8" t="n">
        <v>49.446</v>
      </c>
      <c r="G3416" s="8" t="n">
        <v>1</v>
      </c>
      <c r="H3416" s="9" t="n">
        <v>0.02064153903315031</v>
      </c>
      <c r="I3416" s="52" t="inlineStr">
        <is>
          <t>DOĞRU</t>
        </is>
      </c>
      <c r="J3416" s="53" t="inlineStr">
        <is>
          <t>https://kur.doviz.com/serbest-piyasa/amerikan-dolari</t>
        </is>
      </c>
      <c r="K3416" s="54" t="n">
        <v>1</v>
      </c>
      <c r="L3416" s="55" t="n">
        <v>0.0206</v>
      </c>
      <c r="M3416" t="inlineStr"/>
      <c r="N3416" s="6" t="n">
        <v>0.4229513888888889</v>
      </c>
    </row>
    <row r="3417">
      <c r="A3417" s="5" t="n">
        <v>46293</v>
      </c>
      <c r="B3417" s="6" t="n">
        <v>0.4228587962962963</v>
      </c>
      <c r="C3417" s="39" t="inlineStr">
        <is>
          <t>Odeabank</t>
        </is>
      </c>
      <c r="D3417" s="56" t="inlineStr">
        <is>
          <t>EURO</t>
        </is>
      </c>
      <c r="E3417" s="10" t="n">
        <v>55.119</v>
      </c>
      <c r="F3417" s="10" t="n">
        <v>56.209</v>
      </c>
      <c r="G3417" s="10" t="n">
        <v>1.09</v>
      </c>
      <c r="H3417" s="11" t="n">
        <v>0.01977539505433698</v>
      </c>
      <c r="I3417" s="52" t="inlineStr">
        <is>
          <t>DOĞRU</t>
        </is>
      </c>
      <c r="J3417" s="53" t="inlineStr">
        <is>
          <t>https://kur.doviz.com/serbest-piyasa/euro</t>
        </is>
      </c>
      <c r="K3417" s="54" t="n">
        <v>1.09</v>
      </c>
      <c r="L3417" s="55" t="n">
        <v>0.0198</v>
      </c>
      <c r="M3417" t="inlineStr"/>
      <c r="N3417" s="6" t="n">
        <v>0.4231018518518518</v>
      </c>
    </row>
    <row r="3418">
      <c r="A3418" s="5" t="n">
        <v>46293</v>
      </c>
      <c r="B3418" s="6" t="n">
        <v>0.4228587962962963</v>
      </c>
      <c r="C3418" s="39" t="inlineStr">
        <is>
          <t>Odeabank</t>
        </is>
      </c>
      <c r="D3418" s="57" t="inlineStr">
        <is>
          <t>GRAM_ALTIN</t>
        </is>
      </c>
      <c r="E3418" s="12" t="n">
        <v>6504.54</v>
      </c>
      <c r="F3418" s="12" t="n">
        <v>6604.54</v>
      </c>
      <c r="G3418" s="12" t="n">
        <v>100</v>
      </c>
      <c r="H3418" s="13" t="n">
        <v>0.01537387732260852</v>
      </c>
      <c r="I3418" s="52" t="inlineStr">
        <is>
          <t>DOĞRU</t>
        </is>
      </c>
      <c r="J3418" s="53" t="inlineStr">
        <is>
          <t>https://altin.doviz.com/gram-altin</t>
        </is>
      </c>
      <c r="K3418" s="54" t="n">
        <v>100</v>
      </c>
      <c r="L3418" s="55" t="n">
        <v>0.0154</v>
      </c>
      <c r="M3418" t="inlineStr"/>
      <c r="N3418" s="6" t="n">
        <v>0.4232407407407408</v>
      </c>
    </row>
    <row r="3419">
      <c r="A3419" s="5" t="n">
        <v>46293</v>
      </c>
      <c r="B3419" s="6" t="n">
        <v>0.4228587962962963</v>
      </c>
      <c r="C3419" s="40" t="inlineStr">
        <is>
          <t>Papara</t>
        </is>
      </c>
      <c r="D3419" s="57" t="inlineStr">
        <is>
          <t>GRAM_ALTIN</t>
        </is>
      </c>
      <c r="E3419" s="12" t="n">
        <v>6510.98</v>
      </c>
      <c r="F3419" s="12" t="n">
        <v>6688.73</v>
      </c>
      <c r="G3419" s="12" t="n">
        <v>177.75</v>
      </c>
      <c r="H3419" s="13" t="n">
        <v>0.02730003778233077</v>
      </c>
      <c r="I3419" s="52" t="inlineStr">
        <is>
          <t>DOĞRU</t>
        </is>
      </c>
      <c r="J3419" s="53" t="inlineStr">
        <is>
          <t>https://altin.doviz.com/gram-altin</t>
        </is>
      </c>
      <c r="K3419" s="54" t="n">
        <v>177.75</v>
      </c>
      <c r="L3419" s="55" t="n">
        <v>0.0273</v>
      </c>
      <c r="M3419" t="inlineStr"/>
      <c r="N3419" s="6" t="n">
        <v>0.4232407407407408</v>
      </c>
    </row>
    <row r="3420">
      <c r="A3420" s="5" t="n">
        <v>46293</v>
      </c>
      <c r="B3420" s="6" t="n">
        <v>0.4228587962962963</v>
      </c>
      <c r="C3420" s="41" t="inlineStr">
        <is>
          <t>QNB Finansbank</t>
        </is>
      </c>
      <c r="D3420" s="51" t="inlineStr">
        <is>
          <t>DOLAR</t>
        </is>
      </c>
      <c r="E3420" s="8" t="n">
        <v>48.2225</v>
      </c>
      <c r="F3420" s="8" t="n">
        <v>49.7425</v>
      </c>
      <c r="G3420" s="8" t="n">
        <v>1.52</v>
      </c>
      <c r="H3420" s="9" t="n">
        <v>0.0315205557571673</v>
      </c>
      <c r="I3420" s="52" t="inlineStr">
        <is>
          <t>DOĞRU</t>
        </is>
      </c>
      <c r="J3420" s="53" t="inlineStr">
        <is>
          <t>https://kur.doviz.com/serbest-piyasa/amerikan-dolari</t>
        </is>
      </c>
      <c r="K3420" s="54" t="n">
        <v>1.52</v>
      </c>
      <c r="L3420" s="55" t="n">
        <v>0.0315</v>
      </c>
      <c r="M3420" t="inlineStr"/>
      <c r="N3420" s="6" t="n">
        <v>0.4229513888888889</v>
      </c>
    </row>
    <row r="3421">
      <c r="A3421" s="5" t="n">
        <v>46293</v>
      </c>
      <c r="B3421" s="6" t="n">
        <v>0.4228587962962963</v>
      </c>
      <c r="C3421" s="41" t="inlineStr">
        <is>
          <t>QNB Finansbank</t>
        </is>
      </c>
      <c r="D3421" s="56" t="inlineStr">
        <is>
          <t>EURO</t>
        </is>
      </c>
      <c r="E3421" s="10" t="n">
        <v>54.7235</v>
      </c>
      <c r="F3421" s="10" t="n">
        <v>56.696</v>
      </c>
      <c r="G3421" s="10" t="n">
        <v>1.9725</v>
      </c>
      <c r="H3421" s="11" t="n">
        <v>0.03604484362294078</v>
      </c>
      <c r="I3421" s="52" t="inlineStr">
        <is>
          <t>DOĞRU</t>
        </is>
      </c>
      <c r="J3421" s="53" t="inlineStr">
        <is>
          <t>https://kur.doviz.com/serbest-piyasa/euro</t>
        </is>
      </c>
      <c r="K3421" s="54" t="n">
        <v>1.9724</v>
      </c>
      <c r="L3421" s="55" t="n">
        <v>0.036</v>
      </c>
      <c r="M3421" t="inlineStr"/>
      <c r="N3421" s="6" t="n">
        <v>0.4231018518518518</v>
      </c>
    </row>
    <row r="3422">
      <c r="A3422" s="5" t="n">
        <v>46293</v>
      </c>
      <c r="B3422" s="6" t="n">
        <v>0.4228587962962963</v>
      </c>
      <c r="C3422" s="41" t="inlineStr">
        <is>
          <t>QNB Finansbank</t>
        </is>
      </c>
      <c r="D3422" s="57" t="inlineStr">
        <is>
          <t>GRAM_ALTIN</t>
        </is>
      </c>
      <c r="E3422" s="12" t="n">
        <v>6408.42</v>
      </c>
      <c r="F3422" s="12" t="n">
        <v>6639.52</v>
      </c>
      <c r="G3422" s="12" t="n">
        <v>231.1</v>
      </c>
      <c r="H3422" s="13" t="n">
        <v>0.03606193102199918</v>
      </c>
      <c r="I3422" s="52" t="inlineStr">
        <is>
          <t>DOĞRU</t>
        </is>
      </c>
      <c r="J3422" s="53" t="inlineStr">
        <is>
          <t>https://altin.doviz.com/gram-altin</t>
        </is>
      </c>
      <c r="K3422" s="54" t="n">
        <v>231.1</v>
      </c>
      <c r="L3422" s="55" t="n">
        <v>0.0361</v>
      </c>
      <c r="M3422" t="inlineStr"/>
      <c r="N3422" s="6" t="n">
        <v>0.4232407407407408</v>
      </c>
    </row>
    <row r="3423">
      <c r="A3423" s="5" t="n">
        <v>46293</v>
      </c>
      <c r="B3423" s="6" t="n">
        <v>0.4228587962962963</v>
      </c>
      <c r="C3423" s="42" t="inlineStr">
        <is>
          <t>TOM Bank Hadi</t>
        </is>
      </c>
      <c r="D3423" s="51" t="inlineStr">
        <is>
          <t>DOLAR</t>
        </is>
      </c>
      <c r="E3423" s="8" t="n">
        <v>48.8509</v>
      </c>
      <c r="F3423" s="8" t="n">
        <v>49.0713</v>
      </c>
      <c r="G3423" s="8" t="n">
        <v>0.2204</v>
      </c>
      <c r="H3423" s="9" t="n">
        <v>0.004511687604527245</v>
      </c>
      <c r="I3423" s="52" t="inlineStr">
        <is>
          <t>DOĞRU</t>
        </is>
      </c>
      <c r="J3423" s="53" t="inlineStr">
        <is>
          <t>https://kur.doviz.com/serbest-piyasa/amerikan-dolari</t>
        </is>
      </c>
      <c r="K3423" s="54" t="n">
        <v>0.22</v>
      </c>
      <c r="L3423" s="55" t="n">
        <v>0.004500000000000001</v>
      </c>
      <c r="M3423" t="inlineStr"/>
      <c r="N3423" s="6" t="n">
        <v>0.4229513888888889</v>
      </c>
    </row>
    <row r="3424">
      <c r="A3424" s="5" t="n">
        <v>46293</v>
      </c>
      <c r="B3424" s="6" t="n">
        <v>0.4228587962962963</v>
      </c>
      <c r="C3424" s="42" t="inlineStr">
        <is>
          <t>TOM Bank Hadi</t>
        </is>
      </c>
      <c r="D3424" s="56" t="inlineStr">
        <is>
          <t>EURO</t>
        </is>
      </c>
      <c r="E3424" s="10" t="n">
        <v>55.4594</v>
      </c>
      <c r="F3424" s="10" t="n">
        <v>55.7935</v>
      </c>
      <c r="G3424" s="10" t="n">
        <v>0.3341</v>
      </c>
      <c r="H3424" s="11" t="n">
        <v>0.006024226731627101</v>
      </c>
      <c r="I3424" s="52" t="inlineStr">
        <is>
          <t>DOĞRU</t>
        </is>
      </c>
      <c r="J3424" s="53" t="inlineStr">
        <is>
          <t>https://kur.doviz.com/serbest-piyasa/euro</t>
        </is>
      </c>
      <c r="K3424" s="54" t="n">
        <v>0.3341</v>
      </c>
      <c r="L3424" s="55" t="n">
        <v>0.006</v>
      </c>
      <c r="M3424" t="inlineStr"/>
      <c r="N3424" s="6" t="n">
        <v>0.4231018518518518</v>
      </c>
    </row>
    <row r="3425">
      <c r="A3425" s="5" t="n">
        <v>46293</v>
      </c>
      <c r="B3425" s="6" t="n">
        <v>0.4228587962962963</v>
      </c>
      <c r="C3425" s="42" t="inlineStr">
        <is>
          <t>TOM Bank Hadi</t>
        </is>
      </c>
      <c r="D3425" s="57" t="inlineStr">
        <is>
          <t>GRAM_ALTIN</t>
        </is>
      </c>
      <c r="E3425" s="12" t="n">
        <v>6503.17</v>
      </c>
      <c r="F3425" s="12" t="n">
        <v>6548.83</v>
      </c>
      <c r="G3425" s="12" t="n">
        <v>45.66</v>
      </c>
      <c r="H3425" s="13" t="n">
        <v>0.007021191203674516</v>
      </c>
      <c r="I3425" s="52" t="inlineStr">
        <is>
          <t>DOĞRU</t>
        </is>
      </c>
      <c r="J3425" s="53" t="inlineStr">
        <is>
          <t>https://altin.doviz.com/gram-altin</t>
        </is>
      </c>
      <c r="K3425" s="54" t="n">
        <v>45.66</v>
      </c>
      <c r="L3425" s="55" t="n">
        <v>0.006999999999999999</v>
      </c>
      <c r="M3425" t="inlineStr"/>
      <c r="N3425" s="6" t="n">
        <v>0.4232407407407408</v>
      </c>
    </row>
    <row r="3426">
      <c r="A3426" s="5" t="n">
        <v>46293</v>
      </c>
      <c r="B3426" s="6" t="n">
        <v>0.4228587962962963</v>
      </c>
      <c r="C3426" s="43" t="inlineStr">
        <is>
          <t>Türkiye Finans</t>
        </is>
      </c>
      <c r="D3426" s="51" t="inlineStr">
        <is>
          <t>DOLAR</t>
        </is>
      </c>
      <c r="E3426" s="8" t="n">
        <v>48.5359</v>
      </c>
      <c r="F3426" s="8" t="n">
        <v>49.3386</v>
      </c>
      <c r="G3426" s="8" t="n">
        <v>0.8027</v>
      </c>
      <c r="H3426" s="9" t="n">
        <v>0.01653827373140294</v>
      </c>
      <c r="I3426" s="52" t="inlineStr">
        <is>
          <t>DOĞRU</t>
        </is>
      </c>
      <c r="J3426" s="53" t="inlineStr">
        <is>
          <t>https://kur.doviz.com/serbest-piyasa/amerikan-dolari</t>
        </is>
      </c>
      <c r="K3426" s="54" t="n">
        <v>0.8</v>
      </c>
      <c r="L3426" s="55" t="n">
        <v>0.0165</v>
      </c>
      <c r="M3426" t="inlineStr"/>
      <c r="N3426" s="6" t="n">
        <v>0.4229513888888889</v>
      </c>
    </row>
    <row r="3427">
      <c r="A3427" s="5" t="n">
        <v>46293</v>
      </c>
      <c r="B3427" s="6" t="n">
        <v>0.4228587962962963</v>
      </c>
      <c r="C3427" s="43" t="inlineStr">
        <is>
          <t>Türkiye Finans</t>
        </is>
      </c>
      <c r="D3427" s="56" t="inlineStr">
        <is>
          <t>EURO</t>
        </is>
      </c>
      <c r="E3427" s="10" t="n">
        <v>55.2272</v>
      </c>
      <c r="F3427" s="10" t="n">
        <v>56.0777</v>
      </c>
      <c r="G3427" s="10" t="n">
        <v>0.8505</v>
      </c>
      <c r="H3427" s="11" t="n">
        <v>0.0154000202798621</v>
      </c>
      <c r="I3427" s="52" t="inlineStr">
        <is>
          <t>DOĞRU</t>
        </is>
      </c>
      <c r="J3427" s="53" t="inlineStr">
        <is>
          <t>https://kur.doviz.com/serbest-piyasa/euro</t>
        </is>
      </c>
      <c r="K3427" s="54" t="n">
        <v>0.8505</v>
      </c>
      <c r="L3427" s="55" t="n">
        <v>0.0154</v>
      </c>
      <c r="M3427" t="inlineStr"/>
      <c r="N3427" s="6" t="n">
        <v>0.4231018518518518</v>
      </c>
    </row>
    <row r="3428">
      <c r="A3428" s="5" t="n">
        <v>46293</v>
      </c>
      <c r="B3428" s="6" t="n">
        <v>0.4228587962962963</v>
      </c>
      <c r="C3428" s="43" t="inlineStr">
        <is>
          <t>Türkiye Finans</t>
        </is>
      </c>
      <c r="D3428" s="57" t="inlineStr">
        <is>
          <t>GRAM_ALTIN</t>
        </is>
      </c>
      <c r="E3428" s="12" t="n">
        <v>6451.38</v>
      </c>
      <c r="F3428" s="12" t="n">
        <v>6647.58</v>
      </c>
      <c r="G3428" s="12" t="n">
        <v>196.2</v>
      </c>
      <c r="H3428" s="13" t="n">
        <v>0.03041209787673335</v>
      </c>
      <c r="I3428" s="52" t="inlineStr">
        <is>
          <t>DOĞRU</t>
        </is>
      </c>
      <c r="J3428" s="53" t="inlineStr">
        <is>
          <t>https://altin.doviz.com/gram-altin</t>
        </is>
      </c>
      <c r="K3428" s="54" t="n">
        <v>196.2</v>
      </c>
      <c r="L3428" s="55" t="n">
        <v>0.0304</v>
      </c>
      <c r="M3428" t="inlineStr"/>
      <c r="N3428" s="6" t="n">
        <v>0.4232407407407408</v>
      </c>
    </row>
    <row r="3429">
      <c r="A3429" s="5" t="n">
        <v>46293</v>
      </c>
      <c r="B3429" s="6" t="n">
        <v>0.4228587962962963</v>
      </c>
      <c r="C3429" s="44" t="inlineStr">
        <is>
          <t>Vakıf Katılım</t>
        </is>
      </c>
      <c r="D3429" s="51" t="inlineStr">
        <is>
          <t>DOLAR</t>
        </is>
      </c>
      <c r="E3429" s="8" t="n">
        <v>48.8372</v>
      </c>
      <c r="F3429" s="8" t="n">
        <v>49.0432</v>
      </c>
      <c r="G3429" s="8" t="n">
        <v>0.206</v>
      </c>
      <c r="H3429" s="9" t="n">
        <v>0.004218096041542103</v>
      </c>
      <c r="I3429" s="52" t="inlineStr">
        <is>
          <t>DOĞRU</t>
        </is>
      </c>
      <c r="J3429" s="53" t="inlineStr">
        <is>
          <t>https://kur.doviz.com/serbest-piyasa/amerikan-dolari</t>
        </is>
      </c>
      <c r="K3429" s="54" t="n">
        <v>0.21</v>
      </c>
      <c r="L3429" s="55" t="n">
        <v>0.0042</v>
      </c>
      <c r="M3429" t="inlineStr"/>
      <c r="N3429" s="6" t="n">
        <v>0.4229513888888889</v>
      </c>
    </row>
    <row r="3430">
      <c r="A3430" s="5" t="n">
        <v>46293</v>
      </c>
      <c r="B3430" s="6" t="n">
        <v>0.4228587962962963</v>
      </c>
      <c r="C3430" s="44" t="inlineStr">
        <is>
          <t>Vakıf Katılım</t>
        </is>
      </c>
      <c r="D3430" s="56" t="inlineStr">
        <is>
          <t>EURO</t>
        </is>
      </c>
      <c r="E3430" s="10" t="n">
        <v>55.5326</v>
      </c>
      <c r="F3430" s="10" t="n">
        <v>55.7564</v>
      </c>
      <c r="G3430" s="10" t="n">
        <v>0.2238</v>
      </c>
      <c r="H3430" s="11" t="n">
        <v>0.004030065222950123</v>
      </c>
      <c r="I3430" s="52" t="inlineStr">
        <is>
          <t>DOĞRU</t>
        </is>
      </c>
      <c r="J3430" s="53" t="inlineStr">
        <is>
          <t>https://kur.doviz.com/serbest-piyasa/euro</t>
        </is>
      </c>
      <c r="K3430" s="54" t="n">
        <v>0.2238</v>
      </c>
      <c r="L3430" s="55" t="n">
        <v>0.004</v>
      </c>
      <c r="M3430" t="inlineStr"/>
      <c r="N3430" s="6" t="n">
        <v>0.4231018518518518</v>
      </c>
    </row>
    <row r="3431">
      <c r="A3431" s="5" t="n">
        <v>46293</v>
      </c>
      <c r="B3431" s="6" t="n">
        <v>0.4228587962962963</v>
      </c>
      <c r="C3431" s="44" t="inlineStr">
        <is>
          <t>Vakıf Katılım</t>
        </is>
      </c>
      <c r="D3431" s="57" t="inlineStr">
        <is>
          <t>GRAM_ALTIN</t>
        </is>
      </c>
      <c r="E3431" s="12" t="n">
        <v>6490.71</v>
      </c>
      <c r="F3431" s="12" t="n">
        <v>6542.84</v>
      </c>
      <c r="G3431" s="12" t="n">
        <v>52.13</v>
      </c>
      <c r="H3431" s="13" t="n">
        <v>0.008031478836675803</v>
      </c>
      <c r="I3431" s="52" t="inlineStr">
        <is>
          <t>DOĞRU</t>
        </is>
      </c>
      <c r="J3431" s="53" t="inlineStr">
        <is>
          <t>https://altin.doviz.com/gram-altin</t>
        </is>
      </c>
      <c r="K3431" s="54" t="n">
        <v>52.13</v>
      </c>
      <c r="L3431" s="55" t="n">
        <v>0.008</v>
      </c>
      <c r="M3431" t="inlineStr"/>
      <c r="N3431" s="6" t="n">
        <v>0.4232407407407408</v>
      </c>
    </row>
    <row r="3432">
      <c r="A3432" s="5" t="n">
        <v>46293</v>
      </c>
      <c r="B3432" s="6" t="n">
        <v>0.4228587962962963</v>
      </c>
      <c r="C3432" s="45" t="inlineStr">
        <is>
          <t>Vakıfbank</t>
        </is>
      </c>
      <c r="D3432" s="51" t="inlineStr">
        <is>
          <t>DOLAR</t>
        </is>
      </c>
      <c r="E3432" s="8" t="n">
        <v>48.5813</v>
      </c>
      <c r="F3432" s="8" t="n">
        <v>49.565</v>
      </c>
      <c r="G3432" s="8" t="n">
        <v>0.9837</v>
      </c>
      <c r="H3432" s="9" t="n">
        <v>0.02024853184249907</v>
      </c>
      <c r="I3432" s="52" t="inlineStr">
        <is>
          <t>DOĞRU</t>
        </is>
      </c>
      <c r="J3432" s="53" t="inlineStr">
        <is>
          <t>https://kur.doviz.com/serbest-piyasa/amerikan-dolari</t>
        </is>
      </c>
      <c r="K3432" s="54" t="n">
        <v>0.98</v>
      </c>
      <c r="L3432" s="55" t="n">
        <v>0.0202</v>
      </c>
      <c r="M3432" t="inlineStr"/>
      <c r="N3432" s="6" t="n">
        <v>0.4229513888888889</v>
      </c>
    </row>
    <row r="3433">
      <c r="A3433" s="5" t="n">
        <v>46293</v>
      </c>
      <c r="B3433" s="6" t="n">
        <v>0.4228587962962963</v>
      </c>
      <c r="C3433" s="45" t="inlineStr">
        <is>
          <t>Vakıfbank</t>
        </is>
      </c>
      <c r="D3433" s="56" t="inlineStr">
        <is>
          <t>EURO</t>
        </is>
      </c>
      <c r="E3433" s="10" t="n">
        <v>55.2467</v>
      </c>
      <c r="F3433" s="10" t="n">
        <v>56.3633</v>
      </c>
      <c r="G3433" s="10" t="n">
        <v>1.1166</v>
      </c>
      <c r="H3433" s="11" t="n">
        <v>0.02021116193365395</v>
      </c>
      <c r="I3433" s="52" t="inlineStr">
        <is>
          <t>DOĞRU</t>
        </is>
      </c>
      <c r="J3433" s="53" t="inlineStr">
        <is>
          <t>https://kur.doviz.com/serbest-piyasa/euro</t>
        </is>
      </c>
      <c r="K3433" s="54" t="n">
        <v>1.1166</v>
      </c>
      <c r="L3433" s="55" t="n">
        <v>0.0202</v>
      </c>
      <c r="M3433" t="inlineStr"/>
      <c r="N3433" s="6" t="n">
        <v>0.4231018518518518</v>
      </c>
    </row>
    <row r="3434">
      <c r="A3434" s="5" t="n">
        <v>46293</v>
      </c>
      <c r="B3434" s="6" t="n">
        <v>0.4228587962962963</v>
      </c>
      <c r="C3434" s="45" t="inlineStr">
        <is>
          <t>Vakıfbank</t>
        </is>
      </c>
      <c r="D3434" s="57" t="inlineStr">
        <is>
          <t>GRAM_ALTIN</t>
        </is>
      </c>
      <c r="E3434" s="12" t="n">
        <v>6455.08</v>
      </c>
      <c r="F3434" s="12" t="n">
        <v>6597.68</v>
      </c>
      <c r="G3434" s="12" t="n">
        <v>142.6</v>
      </c>
      <c r="H3434" s="13" t="n">
        <v>0.02209112822769044</v>
      </c>
      <c r="I3434" s="52" t="inlineStr">
        <is>
          <t>DOĞRU</t>
        </is>
      </c>
      <c r="J3434" s="53" t="inlineStr">
        <is>
          <t>https://altin.doviz.com/gram-altin</t>
        </is>
      </c>
      <c r="K3434" s="54" t="n">
        <v>142.6</v>
      </c>
      <c r="L3434" s="55" t="n">
        <v>0.0221</v>
      </c>
      <c r="M3434" t="inlineStr"/>
      <c r="N3434" s="6" t="n">
        <v>0.4232407407407408</v>
      </c>
    </row>
    <row r="3435">
      <c r="A3435" s="5" t="n">
        <v>46293</v>
      </c>
      <c r="B3435" s="6" t="n">
        <v>0.4228587962962963</v>
      </c>
      <c r="C3435" s="46" t="inlineStr">
        <is>
          <t>Venüs</t>
        </is>
      </c>
      <c r="D3435" s="51" t="inlineStr">
        <is>
          <t>DOLAR</t>
        </is>
      </c>
      <c r="E3435" s="8" t="n">
        <v>48.901</v>
      </c>
      <c r="F3435" s="8" t="n">
        <v>48.96</v>
      </c>
      <c r="G3435" s="8" t="n">
        <v>0.059</v>
      </c>
      <c r="H3435" s="9" t="n">
        <v>0.001206519294083966</v>
      </c>
      <c r="I3435" s="52" t="inlineStr">
        <is>
          <t>DOĞRU</t>
        </is>
      </c>
      <c r="J3435" s="53" t="inlineStr">
        <is>
          <t>https://kur.doviz.com/serbest-piyasa/amerikan-dolari</t>
        </is>
      </c>
      <c r="K3435" s="54" t="n">
        <v>0.06</v>
      </c>
      <c r="L3435" s="55" t="n">
        <v>0.0012</v>
      </c>
      <c r="M3435" t="inlineStr"/>
      <c r="N3435" s="6" t="n">
        <v>0.4229513888888889</v>
      </c>
    </row>
    <row r="3436">
      <c r="A3436" s="5" t="n">
        <v>46293</v>
      </c>
      <c r="B3436" s="6" t="n">
        <v>0.4228587962962963</v>
      </c>
      <c r="C3436" s="46" t="inlineStr">
        <is>
          <t>Venüs</t>
        </is>
      </c>
      <c r="D3436" s="56" t="inlineStr">
        <is>
          <t>EURO</t>
        </is>
      </c>
      <c r="E3436" s="10" t="n">
        <v>55.522</v>
      </c>
      <c r="F3436" s="10" t="n">
        <v>55.659</v>
      </c>
      <c r="G3436" s="10" t="n">
        <v>0.137</v>
      </c>
      <c r="H3436" s="11" t="n">
        <v>0.002467490364179965</v>
      </c>
      <c r="I3436" s="52" t="inlineStr">
        <is>
          <t>DOĞRU</t>
        </is>
      </c>
      <c r="J3436" s="53" t="inlineStr">
        <is>
          <t>https://kur.doviz.com/serbest-piyasa/euro</t>
        </is>
      </c>
      <c r="K3436" s="54" t="n">
        <v>0.137</v>
      </c>
      <c r="L3436" s="55" t="n">
        <v>0.0025</v>
      </c>
      <c r="M3436" t="inlineStr"/>
      <c r="N3436" s="6" t="n">
        <v>0.4231018518518518</v>
      </c>
    </row>
    <row r="3437">
      <c r="A3437" s="5" t="n">
        <v>46293</v>
      </c>
      <c r="B3437" s="6" t="n">
        <v>0.4228587962962963</v>
      </c>
      <c r="C3437" s="47" t="inlineStr">
        <is>
          <t>Yapıkredi</t>
        </is>
      </c>
      <c r="D3437" s="51" t="inlineStr">
        <is>
          <t>DOLAR</t>
        </is>
      </c>
      <c r="E3437" s="8" t="n">
        <v>48.34</v>
      </c>
      <c r="F3437" s="8" t="n">
        <v>49.34</v>
      </c>
      <c r="G3437" s="8" t="n">
        <v>1</v>
      </c>
      <c r="H3437" s="9" t="n">
        <v>0.02068680182043856</v>
      </c>
      <c r="I3437" s="52" t="inlineStr">
        <is>
          <t>DOĞRU</t>
        </is>
      </c>
      <c r="J3437" s="53" t="inlineStr">
        <is>
          <t>https://kur.doviz.com/serbest-piyasa/amerikan-dolari</t>
        </is>
      </c>
      <c r="K3437" s="54" t="n">
        <v>1</v>
      </c>
      <c r="L3437" s="55" t="n">
        <v>0.0207</v>
      </c>
      <c r="M3437" t="inlineStr"/>
      <c r="N3437" s="6" t="n">
        <v>0.4229513888888889</v>
      </c>
    </row>
    <row r="3438">
      <c r="A3438" s="5" t="n">
        <v>46293</v>
      </c>
      <c r="B3438" s="6" t="n">
        <v>0.4228587962962963</v>
      </c>
      <c r="C3438" s="47" t="inlineStr">
        <is>
          <t>Yapıkredi</t>
        </is>
      </c>
      <c r="D3438" s="56" t="inlineStr">
        <is>
          <t>EURO</t>
        </is>
      </c>
      <c r="E3438" s="10" t="n">
        <v>54.97</v>
      </c>
      <c r="F3438" s="10" t="n">
        <v>56.1</v>
      </c>
      <c r="G3438" s="10" t="n">
        <v>1.13</v>
      </c>
      <c r="H3438" s="11" t="n">
        <v>0.02055666727305803</v>
      </c>
      <c r="I3438" s="52" t="inlineStr">
        <is>
          <t>DOĞRU</t>
        </is>
      </c>
      <c r="J3438" s="53" t="inlineStr">
        <is>
          <t>https://kur.doviz.com/serbest-piyasa/euro</t>
        </is>
      </c>
      <c r="K3438" s="54" t="n">
        <v>1.13</v>
      </c>
      <c r="L3438" s="55" t="n">
        <v>0.0206</v>
      </c>
      <c r="M3438" t="inlineStr"/>
      <c r="N3438" s="6" t="n">
        <v>0.4231018518518518</v>
      </c>
    </row>
    <row r="3439">
      <c r="A3439" s="5" t="n">
        <v>46293</v>
      </c>
      <c r="B3439" s="6" t="n">
        <v>0.4228587962962963</v>
      </c>
      <c r="C3439" s="47" t="inlineStr">
        <is>
          <t>Yapıkredi</t>
        </is>
      </c>
      <c r="D3439" s="57" t="inlineStr">
        <is>
          <t>GRAM_ALTIN</t>
        </is>
      </c>
      <c r="E3439" s="12" t="n">
        <v>6431.11</v>
      </c>
      <c r="F3439" s="12" t="n">
        <v>6631.92</v>
      </c>
      <c r="G3439" s="12" t="n">
        <v>200.81</v>
      </c>
      <c r="H3439" s="13" t="n">
        <v>0.03122478079211831</v>
      </c>
      <c r="I3439" s="52" t="inlineStr">
        <is>
          <t>DOĞRU</t>
        </is>
      </c>
      <c r="J3439" s="53" t="inlineStr">
        <is>
          <t>https://altin.doviz.com/gram-altin</t>
        </is>
      </c>
      <c r="K3439" s="54" t="n">
        <v>200.81</v>
      </c>
      <c r="L3439" s="55" t="n">
        <v>0.031</v>
      </c>
      <c r="M3439" t="inlineStr"/>
      <c r="N3439" s="6" t="n">
        <v>0.4232407407407408</v>
      </c>
    </row>
    <row r="3440">
      <c r="A3440" s="5" t="n">
        <v>46293</v>
      </c>
      <c r="B3440" s="6" t="n">
        <v>0.4228587962962963</v>
      </c>
      <c r="C3440" s="48" t="inlineStr">
        <is>
          <t>Ziraat Bankası</t>
        </is>
      </c>
      <c r="D3440" s="51" t="inlineStr">
        <is>
          <t>DOLAR</t>
        </is>
      </c>
      <c r="E3440" s="8" t="n">
        <v>48.5702</v>
      </c>
      <c r="F3440" s="8" t="n">
        <v>49.5528</v>
      </c>
      <c r="G3440" s="8" t="n">
        <v>0.9826</v>
      </c>
      <c r="H3440" s="9" t="n">
        <v>0.02023051171294333</v>
      </c>
      <c r="I3440" s="52" t="inlineStr">
        <is>
          <t>DOĞRU</t>
        </is>
      </c>
      <c r="J3440" s="53" t="inlineStr">
        <is>
          <t>https://kur.doviz.com/serbest-piyasa/amerikan-dolari</t>
        </is>
      </c>
      <c r="K3440" s="54" t="n">
        <v>0.98</v>
      </c>
      <c r="L3440" s="55" t="n">
        <v>0.0202</v>
      </c>
      <c r="M3440" t="inlineStr"/>
      <c r="N3440" s="6" t="n">
        <v>0.4229513888888889</v>
      </c>
    </row>
    <row r="3441">
      <c r="A3441" s="5" t="n">
        <v>46293</v>
      </c>
      <c r="B3441" s="6" t="n">
        <v>0.4228587962962963</v>
      </c>
      <c r="C3441" s="48" t="inlineStr">
        <is>
          <t>Ziraat Bankası</t>
        </is>
      </c>
      <c r="D3441" s="56" t="inlineStr">
        <is>
          <t>EURO</t>
        </is>
      </c>
      <c r="E3441" s="10" t="n">
        <v>55.2285</v>
      </c>
      <c r="F3441" s="10" t="n">
        <v>56.3458</v>
      </c>
      <c r="G3441" s="10" t="n">
        <v>1.1173</v>
      </c>
      <c r="H3441" s="11" t="n">
        <v>0.02023049693545904</v>
      </c>
      <c r="I3441" s="52" t="inlineStr">
        <is>
          <t>DOĞRU</t>
        </is>
      </c>
      <c r="J3441" s="53" t="inlineStr">
        <is>
          <t>https://kur.doviz.com/serbest-piyasa/euro</t>
        </is>
      </c>
      <c r="K3441" s="54" t="n">
        <v>1.1173</v>
      </c>
      <c r="L3441" s="55" t="n">
        <v>0.0202</v>
      </c>
      <c r="M3441" t="inlineStr"/>
      <c r="N3441" s="6" t="n">
        <v>0.4231018518518518</v>
      </c>
    </row>
    <row r="3442">
      <c r="A3442" s="5" t="n">
        <v>46293</v>
      </c>
      <c r="B3442" s="6" t="n">
        <v>0.4228587962962963</v>
      </c>
      <c r="C3442" s="48" t="inlineStr">
        <is>
          <t>Ziraat Bankası</t>
        </is>
      </c>
      <c r="D3442" s="57" t="inlineStr">
        <is>
          <t>GRAM_ALTIN</t>
        </is>
      </c>
      <c r="E3442" s="12" t="n">
        <v>6491.2</v>
      </c>
      <c r="F3442" s="12" t="n">
        <v>6622.27</v>
      </c>
      <c r="G3442" s="12" t="n">
        <v>131.07</v>
      </c>
      <c r="H3442" s="13" t="n">
        <v>0.02019195218141484</v>
      </c>
      <c r="I3442" s="52" t="inlineStr">
        <is>
          <t>DOĞRU</t>
        </is>
      </c>
      <c r="J3442" s="53" t="inlineStr">
        <is>
          <t>https://altin.doviz.com/gram-altin</t>
        </is>
      </c>
      <c r="K3442" s="54" t="n">
        <v>131.07</v>
      </c>
      <c r="L3442" s="55" t="n">
        <v>0.0202</v>
      </c>
      <c r="M3442" t="inlineStr"/>
      <c r="N3442" s="6" t="n">
        <v>0.4232407407407408</v>
      </c>
    </row>
    <row r="3443">
      <c r="A3443" s="5" t="n">
        <v>46293</v>
      </c>
      <c r="B3443" s="6" t="n">
        <v>0.4228587962962963</v>
      </c>
      <c r="C3443" s="49" t="inlineStr">
        <is>
          <t>Ziraat Dinamik</t>
        </is>
      </c>
      <c r="D3443" s="51" t="inlineStr">
        <is>
          <t>DOLAR</t>
        </is>
      </c>
      <c r="E3443" s="8" t="n">
        <v>48.6188</v>
      </c>
      <c r="F3443" s="8" t="n">
        <v>49.2803</v>
      </c>
      <c r="G3443" s="8" t="n">
        <v>0.6615</v>
      </c>
      <c r="H3443" s="9" t="n">
        <v>0.01360584794359384</v>
      </c>
      <c r="I3443" s="52" t="inlineStr">
        <is>
          <t>DOĞRU</t>
        </is>
      </c>
      <c r="J3443" s="53" t="inlineStr">
        <is>
          <t>https://kur.doviz.com/serbest-piyasa/amerikan-dolari</t>
        </is>
      </c>
      <c r="K3443" s="54" t="n">
        <v>0.66</v>
      </c>
      <c r="L3443" s="55" t="n">
        <v>0.0136</v>
      </c>
      <c r="M3443" t="inlineStr"/>
      <c r="N3443" s="6" t="n">
        <v>0.4229513888888889</v>
      </c>
    </row>
    <row r="3444">
      <c r="A3444" s="5" t="n">
        <v>46293</v>
      </c>
      <c r="B3444" s="6" t="n">
        <v>0.4228587962962963</v>
      </c>
      <c r="C3444" s="49" t="inlineStr">
        <is>
          <t>Ziraat Dinamik</t>
        </is>
      </c>
      <c r="D3444" s="56" t="inlineStr">
        <is>
          <t>EURO</t>
        </is>
      </c>
      <c r="E3444" s="10" t="n">
        <v>55.2304</v>
      </c>
      <c r="F3444" s="10" t="n">
        <v>56.0379</v>
      </c>
      <c r="G3444" s="10" t="n">
        <v>0.8075</v>
      </c>
      <c r="H3444" s="11" t="n">
        <v>0.01462057127958515</v>
      </c>
      <c r="I3444" s="52" t="inlineStr">
        <is>
          <t>DOĞRU</t>
        </is>
      </c>
      <c r="J3444" s="53" t="inlineStr">
        <is>
          <t>https://kur.doviz.com/serbest-piyasa/euro</t>
        </is>
      </c>
      <c r="K3444" s="54" t="n">
        <v>0.8075</v>
      </c>
      <c r="L3444" s="55" t="n">
        <v>0.0146</v>
      </c>
      <c r="M3444" t="inlineStr"/>
      <c r="N3444" s="6" t="n">
        <v>0.4231018518518518</v>
      </c>
    </row>
    <row r="3445">
      <c r="A3445" s="5" t="n">
        <v>46293</v>
      </c>
      <c r="B3445" s="6" t="n">
        <v>0.4228587962962963</v>
      </c>
      <c r="C3445" s="49" t="inlineStr">
        <is>
          <t>Ziraat Dinamik</t>
        </is>
      </c>
      <c r="D3445" s="57" t="inlineStr">
        <is>
          <t>GRAM_ALTIN</t>
        </is>
      </c>
      <c r="E3445" s="12" t="n">
        <v>6459.25</v>
      </c>
      <c r="F3445" s="12" t="n">
        <v>6589.67</v>
      </c>
      <c r="G3445" s="12" t="n">
        <v>130.42</v>
      </c>
      <c r="H3445" s="13" t="n">
        <v>0.02019119866857607</v>
      </c>
      <c r="I3445" s="52" t="inlineStr">
        <is>
          <t>DOĞRU</t>
        </is>
      </c>
      <c r="J3445" s="53" t="inlineStr">
        <is>
          <t>https://altin.doviz.com/gram-altin</t>
        </is>
      </c>
      <c r="K3445" s="54" t="n">
        <v>130.42</v>
      </c>
      <c r="L3445" s="55" t="n">
        <v>0.0202</v>
      </c>
      <c r="M3445" t="inlineStr"/>
      <c r="N3445" s="6" t="n">
        <v>0.4232407407407408</v>
      </c>
    </row>
    <row r="3446">
      <c r="A3446" s="5" t="n">
        <v>46293</v>
      </c>
      <c r="B3446" s="6" t="n">
        <v>0.4228587962962963</v>
      </c>
      <c r="C3446" s="50" t="inlineStr">
        <is>
          <t>Ziraat Katılım</t>
        </is>
      </c>
      <c r="D3446" s="51" t="inlineStr">
        <is>
          <t>DOLAR</t>
        </is>
      </c>
      <c r="E3446" s="8" t="n">
        <v>48.4459</v>
      </c>
      <c r="F3446" s="8" t="n">
        <v>49.457</v>
      </c>
      <c r="G3446" s="8" t="n">
        <v>1.0111</v>
      </c>
      <c r="H3446" s="9" t="n">
        <v>0.02087070319676175</v>
      </c>
      <c r="I3446" s="52" t="inlineStr">
        <is>
          <t>DOĞRU</t>
        </is>
      </c>
      <c r="J3446" s="53" t="inlineStr">
        <is>
          <t>https://kur.doviz.com/serbest-piyasa/amerikan-dolari</t>
        </is>
      </c>
      <c r="K3446" s="54" t="n">
        <v>1.01</v>
      </c>
      <c r="L3446" s="55" t="n">
        <v>0.0209</v>
      </c>
      <c r="M3446" t="inlineStr"/>
      <c r="N3446" s="6" t="n">
        <v>0.4229513888888889</v>
      </c>
    </row>
    <row r="3447">
      <c r="A3447" s="5" t="n">
        <v>46293</v>
      </c>
      <c r="B3447" s="6" t="n">
        <v>0.4228587962962963</v>
      </c>
      <c r="C3447" s="50" t="inlineStr">
        <is>
          <t>Ziraat Katılım</t>
        </is>
      </c>
      <c r="D3447" s="56" t="inlineStr">
        <is>
          <t>EURO</t>
        </is>
      </c>
      <c r="E3447" s="10" t="n">
        <v>55.0586</v>
      </c>
      <c r="F3447" s="10" t="n">
        <v>56.2634</v>
      </c>
      <c r="G3447" s="10" t="n">
        <v>1.2048</v>
      </c>
      <c r="H3447" s="11" t="n">
        <v>0.02188214011979963</v>
      </c>
      <c r="I3447" s="52" t="inlineStr">
        <is>
          <t>DOĞRU</t>
        </is>
      </c>
      <c r="J3447" s="53" t="inlineStr">
        <is>
          <t>https://kur.doviz.com/serbest-piyasa/euro</t>
        </is>
      </c>
      <c r="K3447" s="54" t="n">
        <v>1.2048</v>
      </c>
      <c r="L3447" s="55" t="n">
        <v>0.0219</v>
      </c>
      <c r="M3447" t="inlineStr"/>
      <c r="N3447" s="6" t="n">
        <v>0.4231018518518518</v>
      </c>
    </row>
    <row r="3448">
      <c r="A3448" s="5" t="n">
        <v>46293</v>
      </c>
      <c r="B3448" s="6" t="n">
        <v>0.4228587962962963</v>
      </c>
      <c r="C3448" s="50" t="inlineStr">
        <is>
          <t>Ziraat Katılım</t>
        </is>
      </c>
      <c r="D3448" s="57" t="inlineStr">
        <is>
          <t>GRAM_ALTIN</t>
        </is>
      </c>
      <c r="E3448" s="12" t="n">
        <v>6479.8</v>
      </c>
      <c r="F3448" s="12" t="n">
        <v>6685.57</v>
      </c>
      <c r="G3448" s="12" t="n">
        <v>205.77</v>
      </c>
      <c r="H3448" s="13" t="n">
        <v>0.03175560974104139</v>
      </c>
      <c r="I3448" s="52" t="inlineStr">
        <is>
          <t>DOĞRU</t>
        </is>
      </c>
      <c r="J3448" s="53" t="inlineStr">
        <is>
          <t>https://altin.doviz.com/gram-altin</t>
        </is>
      </c>
      <c r="K3448" s="54" t="n">
        <v>205.77</v>
      </c>
      <c r="L3448" s="55" t="n">
        <v>0.0318</v>
      </c>
      <c r="M3448" t="inlineStr"/>
      <c r="N3448" s="6" t="n">
        <v>0.4232407407407408</v>
      </c>
    </row>
    <row r="3449">
      <c r="A3449" s="5" t="n">
        <v>46294</v>
      </c>
      <c r="B3449" s="6" t="n">
        <v>0.4225810185185185</v>
      </c>
      <c r="C3449" s="7" t="inlineStr">
        <is>
          <t>Akbank</t>
        </is>
      </c>
      <c r="D3449" s="51" t="inlineStr">
        <is>
          <t>DOLAR</t>
        </is>
      </c>
      <c r="E3449" s="8" t="n">
        <v>48.204</v>
      </c>
      <c r="F3449" s="8" t="n">
        <v>49.554</v>
      </c>
      <c r="G3449" s="8" t="n">
        <v>1.35</v>
      </c>
      <c r="H3449" s="9" t="n">
        <v>0.02800597460791636</v>
      </c>
      <c r="I3449" s="52" t="inlineStr">
        <is>
          <t>DOĞRU</t>
        </is>
      </c>
      <c r="J3449" s="53" t="inlineStr">
        <is>
          <t>https://kur.doviz.com/serbest-piyasa/amerikan-dolari</t>
        </is>
      </c>
      <c r="K3449" s="54" t="n">
        <v>1.35</v>
      </c>
      <c r="L3449" s="55" t="n">
        <v>0.028</v>
      </c>
      <c r="M3449" t="inlineStr"/>
      <c r="N3449" s="6" t="n">
        <v>0.4227662037037037</v>
      </c>
    </row>
    <row r="3450">
      <c r="A3450" s="5" t="n">
        <v>46294</v>
      </c>
      <c r="B3450" s="6" t="n">
        <v>0.4225810185185185</v>
      </c>
      <c r="C3450" s="7" t="inlineStr">
        <is>
          <t>Akbank</t>
        </is>
      </c>
      <c r="D3450" s="56" t="inlineStr">
        <is>
          <t>EURO</t>
        </is>
      </c>
      <c r="E3450" s="10" t="n">
        <v>54.7641</v>
      </c>
      <c r="F3450" s="10" t="n">
        <v>56.2978</v>
      </c>
      <c r="G3450" s="10" t="n">
        <v>1.5337</v>
      </c>
      <c r="H3450" s="11" t="n">
        <v>0.02800557299398694</v>
      </c>
      <c r="I3450" s="52" t="inlineStr">
        <is>
          <t>DOĞRU</t>
        </is>
      </c>
      <c r="J3450" s="53" t="inlineStr">
        <is>
          <t>https://kur.doviz.com/serbest-piyasa/euro</t>
        </is>
      </c>
      <c r="K3450" s="54" t="n">
        <v>1.53</v>
      </c>
      <c r="L3450" s="55" t="n">
        <v>0.028</v>
      </c>
      <c r="M3450" t="inlineStr"/>
      <c r="N3450" s="6" t="n">
        <v>0.4228472222222222</v>
      </c>
    </row>
    <row r="3451">
      <c r="A3451" s="5" t="n">
        <v>46294</v>
      </c>
      <c r="B3451" s="6" t="n">
        <v>0.4225810185185185</v>
      </c>
      <c r="C3451" s="7" t="inlineStr">
        <is>
          <t>Akbank</t>
        </is>
      </c>
      <c r="D3451" s="57" t="inlineStr">
        <is>
          <t>GRAM_ALTIN</t>
        </is>
      </c>
      <c r="E3451" s="12" t="n">
        <v>6356.46</v>
      </c>
      <c r="F3451" s="12" t="n">
        <v>6582.7</v>
      </c>
      <c r="G3451" s="12" t="n">
        <v>226.24</v>
      </c>
      <c r="H3451" s="13" t="n">
        <v>0.03559213776221356</v>
      </c>
      <c r="I3451" s="52" t="inlineStr">
        <is>
          <t>DOĞRU</t>
        </is>
      </c>
      <c r="J3451" s="53" t="inlineStr">
        <is>
          <t>https://altin.doviz.com/gram-altin</t>
        </is>
      </c>
      <c r="K3451" s="54" t="n">
        <v>226.24</v>
      </c>
      <c r="L3451" s="55" t="n">
        <v>0.0356</v>
      </c>
      <c r="M3451" t="inlineStr"/>
      <c r="N3451" s="6" t="n">
        <v>0.4229976851851852</v>
      </c>
    </row>
    <row r="3452">
      <c r="A3452" s="5" t="n">
        <v>46294</v>
      </c>
      <c r="B3452" s="6" t="n">
        <v>0.4225810185185185</v>
      </c>
      <c r="C3452" s="14" t="inlineStr">
        <is>
          <t>Albaraka Türk</t>
        </is>
      </c>
      <c r="D3452" s="51" t="inlineStr">
        <is>
          <t>DOLAR</t>
        </is>
      </c>
      <c r="E3452" s="8" t="n">
        <v>48.629</v>
      </c>
      <c r="F3452" s="8" t="n">
        <v>49.35</v>
      </c>
      <c r="G3452" s="8" t="n">
        <v>0.721</v>
      </c>
      <c r="H3452" s="9" t="n">
        <v>0.01482654383186987</v>
      </c>
      <c r="I3452" s="52" t="inlineStr">
        <is>
          <t>DOĞRU</t>
        </is>
      </c>
      <c r="J3452" s="53" t="inlineStr">
        <is>
          <t>https://kur.doviz.com/serbest-piyasa/amerikan-dolari</t>
        </is>
      </c>
      <c r="K3452" s="54" t="n">
        <v>0.72</v>
      </c>
      <c r="L3452" s="55" t="n">
        <v>0.0148</v>
      </c>
      <c r="M3452" t="inlineStr"/>
      <c r="N3452" s="6" t="n">
        <v>0.4227662037037037</v>
      </c>
    </row>
    <row r="3453">
      <c r="A3453" s="5" t="n">
        <v>46294</v>
      </c>
      <c r="B3453" s="6" t="n">
        <v>0.4225810185185185</v>
      </c>
      <c r="C3453" s="14" t="inlineStr">
        <is>
          <t>Albaraka Türk</t>
        </is>
      </c>
      <c r="D3453" s="56" t="inlineStr">
        <is>
          <t>EURO</t>
        </is>
      </c>
      <c r="E3453" s="10" t="n">
        <v>55.242</v>
      </c>
      <c r="F3453" s="10" t="n">
        <v>56.072</v>
      </c>
      <c r="G3453" s="10" t="n">
        <v>0.83</v>
      </c>
      <c r="H3453" s="11" t="n">
        <v>0.01502479997103653</v>
      </c>
      <c r="I3453" s="52" t="inlineStr">
        <is>
          <t>DOĞRU</t>
        </is>
      </c>
      <c r="J3453" s="53" t="inlineStr">
        <is>
          <t>https://kur.doviz.com/serbest-piyasa/euro</t>
        </is>
      </c>
      <c r="K3453" s="54" t="n">
        <v>0.83</v>
      </c>
      <c r="L3453" s="55" t="n">
        <v>0.015</v>
      </c>
      <c r="M3453" t="inlineStr"/>
      <c r="N3453" s="6" t="n">
        <v>0.4228472222222222</v>
      </c>
    </row>
    <row r="3454">
      <c r="A3454" s="5" t="n">
        <v>46294</v>
      </c>
      <c r="B3454" s="6" t="n">
        <v>0.4225810185185185</v>
      </c>
      <c r="C3454" s="14" t="inlineStr">
        <is>
          <t>Albaraka Türk</t>
        </is>
      </c>
      <c r="D3454" s="57" t="inlineStr">
        <is>
          <t>GRAM_ALTIN</t>
        </is>
      </c>
      <c r="E3454" s="12" t="n">
        <v>6433.73</v>
      </c>
      <c r="F3454" s="12" t="n">
        <v>6556.56</v>
      </c>
      <c r="G3454" s="12" t="n">
        <v>122.83</v>
      </c>
      <c r="H3454" s="13" t="n">
        <v>0.01909156896543685</v>
      </c>
      <c r="I3454" s="52" t="inlineStr">
        <is>
          <t>DOĞRU</t>
        </is>
      </c>
      <c r="J3454" s="53" t="inlineStr">
        <is>
          <t>https://altin.doviz.com/gram-altin</t>
        </is>
      </c>
      <c r="K3454" s="54" t="n">
        <v>122.83</v>
      </c>
      <c r="L3454" s="55" t="n">
        <v>0.019</v>
      </c>
      <c r="M3454" t="inlineStr"/>
      <c r="N3454" s="6" t="n">
        <v>0.4229976851851852</v>
      </c>
    </row>
    <row r="3455">
      <c r="A3455" s="5" t="n">
        <v>46294</v>
      </c>
      <c r="B3455" s="6" t="n">
        <v>0.4225810185185185</v>
      </c>
      <c r="C3455" s="15" t="inlineStr">
        <is>
          <t>Alternatif Bank</t>
        </is>
      </c>
      <c r="D3455" s="51" t="inlineStr">
        <is>
          <t>DOLAR</t>
        </is>
      </c>
      <c r="E3455" s="8" t="n">
        <v>48.782</v>
      </c>
      <c r="F3455" s="8" t="n">
        <v>49.077</v>
      </c>
      <c r="G3455" s="8" t="n">
        <v>0.295</v>
      </c>
      <c r="H3455" s="9" t="n">
        <v>0.006047312533311467</v>
      </c>
      <c r="I3455" s="52" t="inlineStr">
        <is>
          <t>DOĞRU</t>
        </is>
      </c>
      <c r="J3455" s="53" t="inlineStr">
        <is>
          <t>https://kur.doviz.com/serbest-piyasa/amerikan-dolari</t>
        </is>
      </c>
      <c r="K3455" s="54" t="n">
        <v>0.3</v>
      </c>
      <c r="L3455" s="55" t="n">
        <v>0.006</v>
      </c>
      <c r="M3455" t="inlineStr"/>
      <c r="N3455" s="6" t="n">
        <v>0.4227662037037037</v>
      </c>
    </row>
    <row r="3456">
      <c r="A3456" s="5" t="n">
        <v>46294</v>
      </c>
      <c r="B3456" s="6" t="n">
        <v>0.4225810185185185</v>
      </c>
      <c r="C3456" s="15" t="inlineStr">
        <is>
          <t>Alternatif Bank</t>
        </is>
      </c>
      <c r="D3456" s="56" t="inlineStr">
        <is>
          <t>EURO</t>
        </is>
      </c>
      <c r="E3456" s="10" t="n">
        <v>55.253</v>
      </c>
      <c r="F3456" s="10" t="n">
        <v>55.762</v>
      </c>
      <c r="G3456" s="10" t="n">
        <v>0.509</v>
      </c>
      <c r="H3456" s="11" t="n">
        <v>0.009212169474960636</v>
      </c>
      <c r="I3456" s="52" t="inlineStr">
        <is>
          <t>DOĞRU</t>
        </is>
      </c>
      <c r="J3456" s="53" t="inlineStr">
        <is>
          <t>https://kur.doviz.com/serbest-piyasa/euro</t>
        </is>
      </c>
      <c r="K3456" s="54" t="n">
        <v>0.51</v>
      </c>
      <c r="L3456" s="55" t="n">
        <v>0.0092</v>
      </c>
      <c r="M3456" t="inlineStr"/>
      <c r="N3456" s="6" t="n">
        <v>0.4228472222222222</v>
      </c>
    </row>
    <row r="3457">
      <c r="A3457" s="5" t="n">
        <v>46294</v>
      </c>
      <c r="B3457" s="6" t="n">
        <v>0.4225810185185185</v>
      </c>
      <c r="C3457" s="15" t="inlineStr">
        <is>
          <t>Alternatif Bank</t>
        </is>
      </c>
      <c r="D3457" s="57" t="inlineStr">
        <is>
          <t>GRAM_ALTIN</t>
        </is>
      </c>
      <c r="E3457" s="12" t="n">
        <v>6486.83</v>
      </c>
      <c r="F3457" s="12" t="n">
        <v>6552.03</v>
      </c>
      <c r="G3457" s="12" t="n">
        <v>65.2</v>
      </c>
      <c r="H3457" s="13" t="n">
        <v>0.01005113437534204</v>
      </c>
      <c r="I3457" s="52" t="inlineStr">
        <is>
          <t>DOĞRU</t>
        </is>
      </c>
      <c r="J3457" s="53" t="inlineStr">
        <is>
          <t>https://altin.doviz.com/gram-altin</t>
        </is>
      </c>
      <c r="K3457" s="54" t="n">
        <v>65.2</v>
      </c>
      <c r="L3457" s="55" t="n">
        <v>0.0101</v>
      </c>
      <c r="M3457" t="inlineStr"/>
      <c r="N3457" s="6" t="n">
        <v>0.4229976851851852</v>
      </c>
    </row>
    <row r="3458">
      <c r="A3458" s="5" t="n">
        <v>46294</v>
      </c>
      <c r="B3458" s="6" t="n">
        <v>0.4225810185185185</v>
      </c>
      <c r="C3458" s="16" t="inlineStr">
        <is>
          <t>Altınkaynak</t>
        </is>
      </c>
      <c r="D3458" s="51" t="inlineStr">
        <is>
          <t>DOLAR</t>
        </is>
      </c>
      <c r="E3458" s="8" t="n">
        <v>48.92</v>
      </c>
      <c r="F3458" s="8" t="n">
        <v>49.131</v>
      </c>
      <c r="G3458" s="8" t="n">
        <v>0.211</v>
      </c>
      <c r="H3458" s="9" t="n">
        <v>0.004313164349959117</v>
      </c>
      <c r="I3458" s="52" t="inlineStr">
        <is>
          <t>DOĞRU</t>
        </is>
      </c>
      <c r="J3458" s="53" t="inlineStr">
        <is>
          <t>https://kur.doviz.com/serbest-piyasa/amerikan-dolari</t>
        </is>
      </c>
      <c r="K3458" s="54" t="n">
        <v>0.21</v>
      </c>
      <c r="L3458" s="55" t="n">
        <v>0.0043</v>
      </c>
      <c r="M3458" t="inlineStr"/>
      <c r="N3458" s="6" t="n">
        <v>0.4227662037037037</v>
      </c>
    </row>
    <row r="3459">
      <c r="A3459" s="5" t="n">
        <v>46294</v>
      </c>
      <c r="B3459" s="6" t="n">
        <v>0.4225810185185185</v>
      </c>
      <c r="C3459" s="16" t="inlineStr">
        <is>
          <t>Altınkaynak</t>
        </is>
      </c>
      <c r="D3459" s="56" t="inlineStr">
        <is>
          <t>EURO</t>
        </is>
      </c>
      <c r="E3459" s="10" t="n">
        <v>55.474</v>
      </c>
      <c r="F3459" s="10" t="n">
        <v>55.824</v>
      </c>
      <c r="G3459" s="10" t="n">
        <v>0.35</v>
      </c>
      <c r="H3459" s="11" t="n">
        <v>0.006309261996611026</v>
      </c>
      <c r="I3459" s="52" t="inlineStr">
        <is>
          <t>DOĞRU</t>
        </is>
      </c>
      <c r="J3459" s="53" t="inlineStr">
        <is>
          <t>https://kur.doviz.com/serbest-piyasa/euro</t>
        </is>
      </c>
      <c r="K3459" s="54" t="n">
        <v>0.35</v>
      </c>
      <c r="L3459" s="55" t="n">
        <v>0.0063</v>
      </c>
      <c r="M3459" t="inlineStr"/>
      <c r="N3459" s="6" t="n">
        <v>0.4228472222222222</v>
      </c>
    </row>
    <row r="3460">
      <c r="A3460" s="5" t="n">
        <v>46294</v>
      </c>
      <c r="B3460" s="6" t="n">
        <v>0.4225810185185185</v>
      </c>
      <c r="C3460" s="16" t="inlineStr">
        <is>
          <t>Altınkaynak</t>
        </is>
      </c>
      <c r="D3460" s="57" t="inlineStr">
        <is>
          <t>GRAM_ALTIN</t>
        </is>
      </c>
      <c r="E3460" s="12" t="n">
        <v>6489.4</v>
      </c>
      <c r="F3460" s="12" t="n">
        <v>6640</v>
      </c>
      <c r="G3460" s="12" t="n">
        <v>150.6</v>
      </c>
      <c r="H3460" s="13" t="n">
        <v>0.0232070761549604</v>
      </c>
      <c r="I3460" s="60" t="inlineStr">
        <is>
          <t>KONTROL GEREKLİ</t>
        </is>
      </c>
      <c r="J3460" s="53" t="inlineStr">
        <is>
          <t>https://altin.doviz.com/gram-altin</t>
        </is>
      </c>
      <c r="K3460" s="54" t="n">
        <v>150.6</v>
      </c>
      <c r="L3460" s="55" t="n">
        <v>0.0228</v>
      </c>
      <c r="M3460" t="inlineStr">
        <is>
          <t>Makas % farkı: site=2.28, hesap=2.320707615496039695503436373</t>
        </is>
      </c>
      <c r="N3460" s="6" t="n">
        <v>0.4229976851851852</v>
      </c>
    </row>
    <row r="3461">
      <c r="A3461" s="5" t="n">
        <v>46294</v>
      </c>
      <c r="B3461" s="6" t="n">
        <v>0.4225810185185185</v>
      </c>
      <c r="C3461" s="17" t="inlineStr">
        <is>
          <t>Anadolubank</t>
        </is>
      </c>
      <c r="D3461" s="51" t="inlineStr">
        <is>
          <t>DOLAR</t>
        </is>
      </c>
      <c r="E3461" s="8" t="n">
        <v>48.1549</v>
      </c>
      <c r="F3461" s="8" t="n">
        <v>49.4321</v>
      </c>
      <c r="G3461" s="8" t="n">
        <v>1.2772</v>
      </c>
      <c r="H3461" s="9" t="n">
        <v>0.02652274223391596</v>
      </c>
      <c r="I3461" s="52" t="inlineStr">
        <is>
          <t>DOĞRU</t>
        </is>
      </c>
      <c r="J3461" s="53" t="inlineStr">
        <is>
          <t>https://kur.doviz.com/serbest-piyasa/amerikan-dolari</t>
        </is>
      </c>
      <c r="K3461" s="54" t="n">
        <v>1.28</v>
      </c>
      <c r="L3461" s="55" t="n">
        <v>0.0265</v>
      </c>
      <c r="M3461" t="inlineStr"/>
      <c r="N3461" s="6" t="n">
        <v>0.4227662037037037</v>
      </c>
    </row>
    <row r="3462">
      <c r="A3462" s="5" t="n">
        <v>46294</v>
      </c>
      <c r="B3462" s="6" t="n">
        <v>0.4225810185185185</v>
      </c>
      <c r="C3462" s="17" t="inlineStr">
        <is>
          <t>Anadolubank</t>
        </is>
      </c>
      <c r="D3462" s="56" t="inlineStr">
        <is>
          <t>EURO</t>
        </is>
      </c>
      <c r="E3462" s="10" t="n">
        <v>54.7975</v>
      </c>
      <c r="F3462" s="10" t="n">
        <v>56.164</v>
      </c>
      <c r="G3462" s="10" t="n">
        <v>1.3665</v>
      </c>
      <c r="H3462" s="11" t="n">
        <v>0.02493726903599617</v>
      </c>
      <c r="I3462" s="52" t="inlineStr">
        <is>
          <t>DOĞRU</t>
        </is>
      </c>
      <c r="J3462" s="53" t="inlineStr">
        <is>
          <t>https://kur.doviz.com/serbest-piyasa/euro</t>
        </is>
      </c>
      <c r="K3462" s="54" t="n">
        <v>1.37</v>
      </c>
      <c r="L3462" s="55" t="n">
        <v>0.0249</v>
      </c>
      <c r="M3462" t="inlineStr"/>
      <c r="N3462" s="6" t="n">
        <v>0.4228472222222222</v>
      </c>
    </row>
    <row r="3463">
      <c r="A3463" s="5" t="n">
        <v>46294</v>
      </c>
      <c r="B3463" s="6" t="n">
        <v>0.4225810185185185</v>
      </c>
      <c r="C3463" s="17" t="inlineStr">
        <is>
          <t>Anadolubank</t>
        </is>
      </c>
      <c r="D3463" s="57" t="inlineStr">
        <is>
          <t>GRAM_ALTIN</t>
        </is>
      </c>
      <c r="E3463" s="12" t="n">
        <v>6411.39</v>
      </c>
      <c r="F3463" s="12" t="n">
        <v>6562.19</v>
      </c>
      <c r="G3463" s="12" t="n">
        <v>150.8</v>
      </c>
      <c r="H3463" s="13" t="n">
        <v>0.02352064060991454</v>
      </c>
      <c r="I3463" s="52" t="inlineStr">
        <is>
          <t>DOĞRU</t>
        </is>
      </c>
      <c r="J3463" s="53" t="inlineStr">
        <is>
          <t>https://altin.doviz.com/gram-altin</t>
        </is>
      </c>
      <c r="K3463" s="54" t="n">
        <v>150.8</v>
      </c>
      <c r="L3463" s="55" t="n">
        <v>0.0235</v>
      </c>
      <c r="M3463" t="inlineStr"/>
      <c r="N3463" s="6" t="n">
        <v>0.4229976851851852</v>
      </c>
    </row>
    <row r="3464">
      <c r="A3464" s="5" t="n">
        <v>46294</v>
      </c>
      <c r="B3464" s="6" t="n">
        <v>0.4225810185185185</v>
      </c>
      <c r="C3464" s="18" t="inlineStr">
        <is>
          <t>CEPTETEB</t>
        </is>
      </c>
      <c r="D3464" s="51" t="inlineStr">
        <is>
          <t>DOLAR</t>
        </is>
      </c>
      <c r="E3464" s="8" t="n">
        <v>47.99</v>
      </c>
      <c r="F3464" s="8" t="n">
        <v>49.94</v>
      </c>
      <c r="G3464" s="8" t="n">
        <v>1.95</v>
      </c>
      <c r="H3464" s="9" t="n">
        <v>0.04063346530527193</v>
      </c>
      <c r="I3464" s="52" t="inlineStr">
        <is>
          <t>DOĞRU</t>
        </is>
      </c>
      <c r="J3464" s="53" t="inlineStr">
        <is>
          <t>https://kur.doviz.com/serbest-piyasa/amerikan-dolari</t>
        </is>
      </c>
      <c r="K3464" s="54" t="n">
        <v>1.95</v>
      </c>
      <c r="L3464" s="55" t="n">
        <v>0.0406</v>
      </c>
      <c r="M3464" t="inlineStr"/>
      <c r="N3464" s="6" t="n">
        <v>0.4227662037037037</v>
      </c>
    </row>
    <row r="3465">
      <c r="A3465" s="5" t="n">
        <v>46294</v>
      </c>
      <c r="B3465" s="6" t="n">
        <v>0.4225810185185185</v>
      </c>
      <c r="C3465" s="18" t="inlineStr">
        <is>
          <t>CEPTETEB</t>
        </is>
      </c>
      <c r="D3465" s="56" t="inlineStr">
        <is>
          <t>EURO</t>
        </is>
      </c>
      <c r="E3465" s="10" t="n">
        <v>54.522</v>
      </c>
      <c r="F3465" s="10" t="n">
        <v>56.742</v>
      </c>
      <c r="G3465" s="10" t="n">
        <v>2.22</v>
      </c>
      <c r="H3465" s="11" t="n">
        <v>0.04071750852866732</v>
      </c>
      <c r="I3465" s="52" t="inlineStr">
        <is>
          <t>DOĞRU</t>
        </is>
      </c>
      <c r="J3465" s="53" t="inlineStr">
        <is>
          <t>https://kur.doviz.com/serbest-piyasa/euro</t>
        </is>
      </c>
      <c r="K3465" s="54" t="n">
        <v>2.22</v>
      </c>
      <c r="L3465" s="55" t="n">
        <v>0.0407</v>
      </c>
      <c r="M3465" t="inlineStr"/>
      <c r="N3465" s="6" t="n">
        <v>0.4228472222222222</v>
      </c>
    </row>
    <row r="3466">
      <c r="A3466" s="5" t="n">
        <v>46294</v>
      </c>
      <c r="B3466" s="6" t="n">
        <v>0.4225810185185185</v>
      </c>
      <c r="C3466" s="18" t="inlineStr">
        <is>
          <t>CEPTETEB</t>
        </is>
      </c>
      <c r="D3466" s="57" t="inlineStr">
        <is>
          <t>GRAM_ALTIN</t>
        </is>
      </c>
      <c r="E3466" s="12" t="n">
        <v>6407.96</v>
      </c>
      <c r="F3466" s="12" t="n">
        <v>6604.35</v>
      </c>
      <c r="G3466" s="12" t="n">
        <v>196.39</v>
      </c>
      <c r="H3466" s="13" t="n">
        <v>0.030647819274777</v>
      </c>
      <c r="I3466" s="52" t="inlineStr">
        <is>
          <t>DOĞRU</t>
        </is>
      </c>
      <c r="J3466" s="53" t="inlineStr">
        <is>
          <t>https://altin.doviz.com/gram-altin</t>
        </is>
      </c>
      <c r="K3466" s="54" t="n">
        <v>196.39</v>
      </c>
      <c r="L3466" s="55" t="n">
        <v>0.0307</v>
      </c>
      <c r="M3466" t="inlineStr"/>
      <c r="N3466" s="6" t="n">
        <v>0.4229976851851852</v>
      </c>
    </row>
    <row r="3467">
      <c r="A3467" s="5" t="n">
        <v>46294</v>
      </c>
      <c r="B3467" s="6" t="n">
        <v>0.4225810185185185</v>
      </c>
      <c r="C3467" s="19" t="inlineStr">
        <is>
          <t>Denizbank</t>
        </is>
      </c>
      <c r="D3467" s="51" t="inlineStr">
        <is>
          <t>DOLAR</t>
        </is>
      </c>
      <c r="E3467" s="8" t="n">
        <v>48.2567</v>
      </c>
      <c r="F3467" s="8" t="n">
        <v>49.6568</v>
      </c>
      <c r="G3467" s="8" t="n">
        <v>1.4001</v>
      </c>
      <c r="H3467" s="9" t="n">
        <v>0.02901358775050926</v>
      </c>
      <c r="I3467" s="52" t="inlineStr">
        <is>
          <t>DOĞRU</t>
        </is>
      </c>
      <c r="J3467" s="53" t="inlineStr">
        <is>
          <t>https://kur.doviz.com/serbest-piyasa/amerikan-dolari</t>
        </is>
      </c>
      <c r="K3467" s="54" t="n">
        <v>1.4</v>
      </c>
      <c r="L3467" s="55" t="n">
        <v>0.029</v>
      </c>
      <c r="M3467" t="inlineStr"/>
      <c r="N3467" s="6" t="n">
        <v>0.4227662037037037</v>
      </c>
    </row>
    <row r="3468">
      <c r="A3468" s="5" t="n">
        <v>46294</v>
      </c>
      <c r="B3468" s="6" t="n">
        <v>0.4225810185185185</v>
      </c>
      <c r="C3468" s="19" t="inlineStr">
        <is>
          <t>Denizbank</t>
        </is>
      </c>
      <c r="D3468" s="56" t="inlineStr">
        <is>
          <t>EURO</t>
        </is>
      </c>
      <c r="E3468" s="10" t="n">
        <v>54.824</v>
      </c>
      <c r="F3468" s="10" t="n">
        <v>56.4146</v>
      </c>
      <c r="G3468" s="10" t="n">
        <v>1.5906</v>
      </c>
      <c r="H3468" s="11" t="n">
        <v>0.02901284109149278</v>
      </c>
      <c r="I3468" s="52" t="inlineStr">
        <is>
          <t>DOĞRU</t>
        </is>
      </c>
      <c r="J3468" s="53" t="inlineStr">
        <is>
          <t>https://kur.doviz.com/serbest-piyasa/euro</t>
        </is>
      </c>
      <c r="K3468" s="54" t="n">
        <v>1.59</v>
      </c>
      <c r="L3468" s="55" t="n">
        <v>0.029</v>
      </c>
      <c r="M3468" t="inlineStr"/>
      <c r="N3468" s="6" t="n">
        <v>0.4228472222222222</v>
      </c>
    </row>
    <row r="3469">
      <c r="A3469" s="5" t="n">
        <v>46294</v>
      </c>
      <c r="B3469" s="6" t="n">
        <v>0.4225810185185185</v>
      </c>
      <c r="C3469" s="19" t="inlineStr">
        <is>
          <t>Denizbank</t>
        </is>
      </c>
      <c r="D3469" s="57" t="inlineStr">
        <is>
          <t>GRAM_ALTIN</t>
        </is>
      </c>
      <c r="E3469" s="12" t="n">
        <v>6426.86</v>
      </c>
      <c r="F3469" s="12" t="n">
        <v>6614.3</v>
      </c>
      <c r="G3469" s="12" t="n">
        <v>187.44</v>
      </c>
      <c r="H3469" s="13" t="n">
        <v>0.02916509773046247</v>
      </c>
      <c r="I3469" s="52" t="inlineStr">
        <is>
          <t>DOĞRU</t>
        </is>
      </c>
      <c r="J3469" s="53" t="inlineStr">
        <is>
          <t>https://altin.doviz.com/gram-altin</t>
        </is>
      </c>
      <c r="K3469" s="54" t="n">
        <v>187.44</v>
      </c>
      <c r="L3469" s="55" t="n">
        <v>0.0292</v>
      </c>
      <c r="M3469" t="inlineStr"/>
      <c r="N3469" s="6" t="n">
        <v>0.4229976851851852</v>
      </c>
    </row>
    <row r="3470">
      <c r="A3470" s="5" t="n">
        <v>46294</v>
      </c>
      <c r="B3470" s="6" t="n">
        <v>0.4225810185185185</v>
      </c>
      <c r="C3470" s="20" t="inlineStr">
        <is>
          <t>DestekBank</t>
        </is>
      </c>
      <c r="D3470" s="51" t="inlineStr">
        <is>
          <t>DOLAR</t>
        </is>
      </c>
      <c r="E3470" s="8" t="n">
        <v>48.8874</v>
      </c>
      <c r="F3470" s="8" t="n">
        <v>49.0228</v>
      </c>
      <c r="G3470" s="8" t="n">
        <v>0.1354</v>
      </c>
      <c r="H3470" s="9" t="n">
        <v>0.002769629802362163</v>
      </c>
      <c r="I3470" s="52" t="inlineStr">
        <is>
          <t>DOĞRU</t>
        </is>
      </c>
      <c r="J3470" s="53" t="inlineStr">
        <is>
          <t>https://kur.doviz.com/serbest-piyasa/amerikan-dolari</t>
        </is>
      </c>
      <c r="K3470" s="54" t="n">
        <v>0.14</v>
      </c>
      <c r="L3470" s="55" t="n">
        <v>0.0028</v>
      </c>
      <c r="M3470" t="inlineStr"/>
      <c r="N3470" s="6" t="n">
        <v>0.4227662037037037</v>
      </c>
    </row>
    <row r="3471">
      <c r="A3471" s="5" t="n">
        <v>46294</v>
      </c>
      <c r="B3471" s="6" t="n">
        <v>0.4225810185185185</v>
      </c>
      <c r="C3471" s="20" t="inlineStr">
        <is>
          <t>DestekBank</t>
        </is>
      </c>
      <c r="D3471" s="56" t="inlineStr">
        <is>
          <t>EURO</t>
        </is>
      </c>
      <c r="E3471" s="10" t="n">
        <v>55.5271</v>
      </c>
      <c r="F3471" s="10" t="n">
        <v>55.7037</v>
      </c>
      <c r="G3471" s="10" t="n">
        <v>0.1766</v>
      </c>
      <c r="H3471" s="11" t="n">
        <v>0.003180429015741863</v>
      </c>
      <c r="I3471" s="52" t="inlineStr">
        <is>
          <t>DOĞRU</t>
        </is>
      </c>
      <c r="J3471" s="53" t="inlineStr">
        <is>
          <t>https://kur.doviz.com/serbest-piyasa/euro</t>
        </is>
      </c>
      <c r="K3471" s="54" t="n">
        <v>0.18</v>
      </c>
      <c r="L3471" s="55" t="n">
        <v>0.0032</v>
      </c>
      <c r="M3471" t="inlineStr"/>
      <c r="N3471" s="6" t="n">
        <v>0.4228472222222222</v>
      </c>
    </row>
    <row r="3472">
      <c r="A3472" s="5" t="n">
        <v>46294</v>
      </c>
      <c r="B3472" s="6" t="n">
        <v>0.4225810185185185</v>
      </c>
      <c r="C3472" s="20" t="inlineStr">
        <is>
          <t>DestekBank</t>
        </is>
      </c>
      <c r="D3472" s="57" t="inlineStr">
        <is>
          <t>GRAM_ALTIN</t>
        </is>
      </c>
      <c r="E3472" s="12" t="n">
        <v>6453.15</v>
      </c>
      <c r="F3472" s="12" t="n">
        <v>6523.26</v>
      </c>
      <c r="G3472" s="12" t="n">
        <v>70.11</v>
      </c>
      <c r="H3472" s="13" t="n">
        <v>0.01086446154203761</v>
      </c>
      <c r="I3472" s="52" t="inlineStr">
        <is>
          <t>DOĞRU</t>
        </is>
      </c>
      <c r="J3472" s="53" t="inlineStr">
        <is>
          <t>https://altin.doviz.com/gram-altin</t>
        </is>
      </c>
      <c r="K3472" s="54" t="n">
        <v>70.11</v>
      </c>
      <c r="L3472" s="55" t="n">
        <v>0.0109</v>
      </c>
      <c r="M3472" t="inlineStr"/>
      <c r="N3472" s="6" t="n">
        <v>0.4229976851851852</v>
      </c>
    </row>
    <row r="3473">
      <c r="A3473" s="5" t="n">
        <v>46294</v>
      </c>
      <c r="B3473" s="6" t="n">
        <v>0.4225810185185185</v>
      </c>
      <c r="C3473" s="21" t="inlineStr">
        <is>
          <t>Dünya Katılım</t>
        </is>
      </c>
      <c r="D3473" s="51" t="inlineStr">
        <is>
          <t>DOLAR</t>
        </is>
      </c>
      <c r="E3473" s="8" t="n">
        <v>48.9104</v>
      </c>
      <c r="F3473" s="8" t="n">
        <v>49.0017</v>
      </c>
      <c r="G3473" s="8" t="n">
        <v>0.09130000000000001</v>
      </c>
      <c r="H3473" s="9" t="n">
        <v>0.001866678661388989</v>
      </c>
      <c r="I3473" s="52" t="inlineStr">
        <is>
          <t>DOĞRU</t>
        </is>
      </c>
      <c r="J3473" s="53" t="inlineStr">
        <is>
          <t>https://kur.doviz.com/serbest-piyasa/amerikan-dolari</t>
        </is>
      </c>
      <c r="K3473" s="54" t="n">
        <v>0.09</v>
      </c>
      <c r="L3473" s="55" t="n">
        <v>0.0019</v>
      </c>
      <c r="M3473" t="inlineStr"/>
      <c r="N3473" s="6" t="n">
        <v>0.4227662037037037</v>
      </c>
    </row>
    <row r="3474">
      <c r="A3474" s="5" t="n">
        <v>46294</v>
      </c>
      <c r="B3474" s="6" t="n">
        <v>0.4225810185185185</v>
      </c>
      <c r="C3474" s="21" t="inlineStr">
        <is>
          <t>Dünya Katılım</t>
        </is>
      </c>
      <c r="D3474" s="56" t="inlineStr">
        <is>
          <t>EURO</t>
        </is>
      </c>
      <c r="E3474" s="10" t="n">
        <v>55.5016</v>
      </c>
      <c r="F3474" s="10" t="n">
        <v>55.6996</v>
      </c>
      <c r="G3474" s="10" t="n">
        <v>0.198</v>
      </c>
      <c r="H3474" s="11" t="n">
        <v>0.003567464721737752</v>
      </c>
      <c r="I3474" s="52" t="inlineStr">
        <is>
          <t>DOĞRU</t>
        </is>
      </c>
      <c r="J3474" s="53" t="inlineStr">
        <is>
          <t>https://kur.doviz.com/serbest-piyasa/euro</t>
        </is>
      </c>
      <c r="K3474" s="54" t="n">
        <v>0.2</v>
      </c>
      <c r="L3474" s="55" t="n">
        <v>0.0037</v>
      </c>
      <c r="M3474" t="inlineStr"/>
      <c r="N3474" s="6" t="n">
        <v>0.4228472222222222</v>
      </c>
    </row>
    <row r="3475">
      <c r="A3475" s="5" t="n">
        <v>46294</v>
      </c>
      <c r="B3475" s="6" t="n">
        <v>0.4225810185185185</v>
      </c>
      <c r="C3475" s="21" t="inlineStr">
        <is>
          <t>Dünya Katılım</t>
        </is>
      </c>
      <c r="D3475" s="57" t="inlineStr">
        <is>
          <t>GRAM_ALTIN</t>
        </is>
      </c>
      <c r="E3475" s="12" t="n">
        <v>6472.21</v>
      </c>
      <c r="F3475" s="12" t="n">
        <v>6506.24</v>
      </c>
      <c r="G3475" s="12" t="n">
        <v>34.03</v>
      </c>
      <c r="H3475" s="13" t="n">
        <v>0.005257864006266793</v>
      </c>
      <c r="I3475" s="52" t="inlineStr">
        <is>
          <t>DOĞRU</t>
        </is>
      </c>
      <c r="J3475" s="53" t="inlineStr">
        <is>
          <t>https://altin.doviz.com/gram-altin</t>
        </is>
      </c>
      <c r="K3475" s="54" t="n">
        <v>34.03</v>
      </c>
      <c r="L3475" s="55" t="n">
        <v>0.0053</v>
      </c>
      <c r="M3475" t="inlineStr"/>
      <c r="N3475" s="6" t="n">
        <v>0.4229976851851852</v>
      </c>
    </row>
    <row r="3476">
      <c r="A3476" s="5" t="n">
        <v>46294</v>
      </c>
      <c r="B3476" s="6" t="n">
        <v>0.4225810185185185</v>
      </c>
      <c r="C3476" s="22" t="inlineStr">
        <is>
          <t>Emlak Katılım</t>
        </is>
      </c>
      <c r="D3476" s="51" t="inlineStr">
        <is>
          <t>DOLAR</t>
        </is>
      </c>
      <c r="E3476" s="8" t="n">
        <v>48.6226</v>
      </c>
      <c r="F3476" s="8" t="n">
        <v>49.8779</v>
      </c>
      <c r="G3476" s="8" t="n">
        <v>1.2553</v>
      </c>
      <c r="H3476" s="9" t="n">
        <v>0.02581721257193157</v>
      </c>
      <c r="I3476" s="52" t="inlineStr">
        <is>
          <t>DOĞRU</t>
        </is>
      </c>
      <c r="J3476" s="53" t="inlineStr">
        <is>
          <t>https://kur.doviz.com/serbest-piyasa/amerikan-dolari</t>
        </is>
      </c>
      <c r="K3476" s="54" t="n">
        <v>1.26</v>
      </c>
      <c r="L3476" s="55" t="n">
        <v>0.0258</v>
      </c>
      <c r="M3476" t="inlineStr"/>
      <c r="N3476" s="6" t="n">
        <v>0.4227662037037037</v>
      </c>
    </row>
    <row r="3477">
      <c r="A3477" s="5" t="n">
        <v>46294</v>
      </c>
      <c r="B3477" s="6" t="n">
        <v>0.4225810185185185</v>
      </c>
      <c r="C3477" s="22" t="inlineStr">
        <is>
          <t>Emlak Katılım</t>
        </is>
      </c>
      <c r="D3477" s="56" t="inlineStr">
        <is>
          <t>EURO</t>
        </is>
      </c>
      <c r="E3477" s="10" t="n">
        <v>55.1422</v>
      </c>
      <c r="F3477" s="10" t="n">
        <v>56.4166</v>
      </c>
      <c r="G3477" s="10" t="n">
        <v>1.2744</v>
      </c>
      <c r="H3477" s="11" t="n">
        <v>0.02311115624693973</v>
      </c>
      <c r="I3477" s="52" t="inlineStr">
        <is>
          <t>DOĞRU</t>
        </is>
      </c>
      <c r="J3477" s="53" t="inlineStr">
        <is>
          <t>https://kur.doviz.com/serbest-piyasa/euro</t>
        </is>
      </c>
      <c r="K3477" s="54" t="n">
        <v>1.27</v>
      </c>
      <c r="L3477" s="55" t="n">
        <v>0.0231</v>
      </c>
      <c r="M3477" t="inlineStr"/>
      <c r="N3477" s="6" t="n">
        <v>0.4228472222222222</v>
      </c>
    </row>
    <row r="3478">
      <c r="A3478" s="5" t="n">
        <v>46294</v>
      </c>
      <c r="B3478" s="6" t="n">
        <v>0.4225810185185185</v>
      </c>
      <c r="C3478" s="22" t="inlineStr">
        <is>
          <t>Emlak Katılım</t>
        </is>
      </c>
      <c r="D3478" s="57" t="inlineStr">
        <is>
          <t>GRAM_ALTIN</t>
        </is>
      </c>
      <c r="E3478" s="12" t="n">
        <v>6430.76</v>
      </c>
      <c r="F3478" s="12" t="n">
        <v>6535.62</v>
      </c>
      <c r="G3478" s="12" t="n">
        <v>104.86</v>
      </c>
      <c r="H3478" s="13" t="n">
        <v>0.01630600426699177</v>
      </c>
      <c r="I3478" s="52" t="inlineStr">
        <is>
          <t>DOĞRU</t>
        </is>
      </c>
      <c r="J3478" s="53" t="inlineStr">
        <is>
          <t>https://altin.doviz.com/gram-altin</t>
        </is>
      </c>
      <c r="K3478" s="54" t="n">
        <v>104.86</v>
      </c>
      <c r="L3478" s="55" t="n">
        <v>0.0163</v>
      </c>
      <c r="M3478" t="inlineStr"/>
      <c r="N3478" s="6" t="n">
        <v>0.4229976851851852</v>
      </c>
    </row>
    <row r="3479">
      <c r="A3479" s="5" t="n">
        <v>46294</v>
      </c>
      <c r="B3479" s="6" t="n">
        <v>0.4225810185185185</v>
      </c>
      <c r="C3479" s="23" t="inlineStr">
        <is>
          <t>Enpara</t>
        </is>
      </c>
      <c r="D3479" s="51" t="inlineStr">
        <is>
          <t>DOLAR</t>
        </is>
      </c>
      <c r="E3479" s="8" t="n">
        <v>48.55</v>
      </c>
      <c r="F3479" s="8" t="n">
        <v>49.45</v>
      </c>
      <c r="G3479" s="8" t="n">
        <v>0.9</v>
      </c>
      <c r="H3479" s="9" t="n">
        <v>0.01853759011328527</v>
      </c>
      <c r="I3479" s="52" t="inlineStr">
        <is>
          <t>DOĞRU</t>
        </is>
      </c>
      <c r="J3479" s="53" t="inlineStr">
        <is>
          <t>https://kur.doviz.com/serbest-piyasa/amerikan-dolari</t>
        </is>
      </c>
      <c r="K3479" s="54" t="n">
        <v>0.9</v>
      </c>
      <c r="L3479" s="55" t="n">
        <v>0.0185</v>
      </c>
      <c r="M3479" t="inlineStr"/>
      <c r="N3479" s="6" t="n">
        <v>0.4227662037037037</v>
      </c>
    </row>
    <row r="3480">
      <c r="A3480" s="5" t="n">
        <v>46294</v>
      </c>
      <c r="B3480" s="6" t="n">
        <v>0.4225810185185185</v>
      </c>
      <c r="C3480" s="23" t="inlineStr">
        <is>
          <t>Enpara</t>
        </is>
      </c>
      <c r="D3480" s="56" t="inlineStr">
        <is>
          <t>EURO</t>
        </is>
      </c>
      <c r="E3480" s="10" t="n">
        <v>55.1025</v>
      </c>
      <c r="F3480" s="10" t="n">
        <v>56.2413</v>
      </c>
      <c r="G3480" s="10" t="n">
        <v>1.1388</v>
      </c>
      <c r="H3480" s="11" t="n">
        <v>0.02066693888662039</v>
      </c>
      <c r="I3480" s="52" t="inlineStr">
        <is>
          <t>DOĞRU</t>
        </is>
      </c>
      <c r="J3480" s="53" t="inlineStr">
        <is>
          <t>https://kur.doviz.com/serbest-piyasa/euro</t>
        </is>
      </c>
      <c r="K3480" s="54" t="n">
        <v>1.14</v>
      </c>
      <c r="L3480" s="55" t="n">
        <v>0.0207</v>
      </c>
      <c r="M3480" t="inlineStr"/>
      <c r="N3480" s="6" t="n">
        <v>0.4228472222222222</v>
      </c>
    </row>
    <row r="3481">
      <c r="A3481" s="5" t="n">
        <v>46294</v>
      </c>
      <c r="B3481" s="6" t="n">
        <v>0.4225810185185185</v>
      </c>
      <c r="C3481" s="23" t="inlineStr">
        <is>
          <t>Enpara</t>
        </is>
      </c>
      <c r="D3481" s="57" t="inlineStr">
        <is>
          <t>GRAM_ALTIN</t>
        </is>
      </c>
      <c r="E3481" s="12" t="n">
        <v>6429.62</v>
      </c>
      <c r="F3481" s="12" t="n">
        <v>6570.65</v>
      </c>
      <c r="G3481" s="12" t="n">
        <v>141.03</v>
      </c>
      <c r="H3481" s="13" t="n">
        <v>0.0219344222520149</v>
      </c>
      <c r="I3481" s="52" t="inlineStr">
        <is>
          <t>DOĞRU</t>
        </is>
      </c>
      <c r="J3481" s="53" t="inlineStr">
        <is>
          <t>https://altin.doviz.com/gram-altin</t>
        </is>
      </c>
      <c r="K3481" s="54" t="n">
        <v>141.03</v>
      </c>
      <c r="L3481" s="55" t="n">
        <v>0.0219</v>
      </c>
      <c r="M3481" t="inlineStr"/>
      <c r="N3481" s="6" t="n">
        <v>0.4229976851851852</v>
      </c>
    </row>
    <row r="3482">
      <c r="A3482" s="5" t="n">
        <v>46294</v>
      </c>
      <c r="B3482" s="6" t="n">
        <v>0.4225810185185185</v>
      </c>
      <c r="C3482" s="24" t="inlineStr">
        <is>
          <t>Fibabanka</t>
        </is>
      </c>
      <c r="D3482" s="51" t="inlineStr">
        <is>
          <t>DOLAR</t>
        </is>
      </c>
      <c r="E3482" s="8" t="n">
        <v>48.7005</v>
      </c>
      <c r="F3482" s="8" t="n">
        <v>49.3079</v>
      </c>
      <c r="G3482" s="8" t="n">
        <v>0.6074000000000001</v>
      </c>
      <c r="H3482" s="9" t="n">
        <v>0.01247215120994651</v>
      </c>
      <c r="I3482" s="52" t="inlineStr">
        <is>
          <t>DOĞRU</t>
        </is>
      </c>
      <c r="J3482" s="53" t="inlineStr">
        <is>
          <t>https://kur.doviz.com/serbest-piyasa/amerikan-dolari</t>
        </is>
      </c>
      <c r="K3482" s="54" t="n">
        <v>0.61</v>
      </c>
      <c r="L3482" s="55" t="n">
        <v>0.0125</v>
      </c>
      <c r="M3482" t="inlineStr"/>
      <c r="N3482" s="6" t="n">
        <v>0.4227662037037037</v>
      </c>
    </row>
    <row r="3483">
      <c r="A3483" s="5" t="n">
        <v>46294</v>
      </c>
      <c r="B3483" s="6" t="n">
        <v>0.4225810185185185</v>
      </c>
      <c r="C3483" s="24" t="inlineStr">
        <is>
          <t>Fibabanka</t>
        </is>
      </c>
      <c r="D3483" s="56" t="inlineStr">
        <is>
          <t>EURO</t>
        </is>
      </c>
      <c r="E3483" s="10" t="n">
        <v>55.3389</v>
      </c>
      <c r="F3483" s="10" t="n">
        <v>55.9993</v>
      </c>
      <c r="G3483" s="10" t="n">
        <v>0.6604</v>
      </c>
      <c r="H3483" s="11" t="n">
        <v>0.01193373919611702</v>
      </c>
      <c r="I3483" s="52" t="inlineStr">
        <is>
          <t>DOĞRU</t>
        </is>
      </c>
      <c r="J3483" s="53" t="inlineStr">
        <is>
          <t>https://kur.doviz.com/serbest-piyasa/euro</t>
        </is>
      </c>
      <c r="K3483" s="54" t="n">
        <v>0.66</v>
      </c>
      <c r="L3483" s="55" t="n">
        <v>0.0119</v>
      </c>
      <c r="M3483" t="inlineStr"/>
      <c r="N3483" s="6" t="n">
        <v>0.4228472222222222</v>
      </c>
    </row>
    <row r="3484">
      <c r="A3484" s="5" t="n">
        <v>46294</v>
      </c>
      <c r="B3484" s="6" t="n">
        <v>0.4225810185185185</v>
      </c>
      <c r="C3484" s="24" t="inlineStr">
        <is>
          <t>Fibabanka</t>
        </is>
      </c>
      <c r="D3484" s="57" t="inlineStr">
        <is>
          <t>GRAM_ALTIN</t>
        </is>
      </c>
      <c r="E3484" s="12" t="n">
        <v>6494.85</v>
      </c>
      <c r="F3484" s="12" t="n">
        <v>6549.09</v>
      </c>
      <c r="G3484" s="12" t="n">
        <v>54.24</v>
      </c>
      <c r="H3484" s="13" t="n">
        <v>0.008351232130072288</v>
      </c>
      <c r="I3484" s="52" t="inlineStr">
        <is>
          <t>DOĞRU</t>
        </is>
      </c>
      <c r="J3484" s="53" t="inlineStr">
        <is>
          <t>https://altin.doviz.com/gram-altin</t>
        </is>
      </c>
      <c r="K3484" s="54" t="n">
        <v>54.24</v>
      </c>
      <c r="L3484" s="55" t="n">
        <v>0.008399999999999999</v>
      </c>
      <c r="M3484" t="inlineStr"/>
      <c r="N3484" s="6" t="n">
        <v>0.4229976851851852</v>
      </c>
    </row>
    <row r="3485">
      <c r="A3485" s="5" t="n">
        <v>46294</v>
      </c>
      <c r="B3485" s="6" t="n">
        <v>0.4225810185185185</v>
      </c>
      <c r="C3485" s="25" t="inlineStr">
        <is>
          <t>Garanti BBVA</t>
        </is>
      </c>
      <c r="D3485" s="51" t="inlineStr">
        <is>
          <t>DOLAR</t>
        </is>
      </c>
      <c r="E3485" s="8" t="n">
        <v>48.156</v>
      </c>
      <c r="F3485" s="8" t="n">
        <v>49.506</v>
      </c>
      <c r="G3485" s="8" t="n">
        <v>1.35</v>
      </c>
      <c r="H3485" s="9" t="n">
        <v>0.02803388985796162</v>
      </c>
      <c r="I3485" s="52" t="inlineStr">
        <is>
          <t>DOĞRU</t>
        </is>
      </c>
      <c r="J3485" s="53" t="inlineStr">
        <is>
          <t>https://kur.doviz.com/serbest-piyasa/amerikan-dolari</t>
        </is>
      </c>
      <c r="K3485" s="54" t="n">
        <v>1.35</v>
      </c>
      <c r="L3485" s="55" t="n">
        <v>0.028</v>
      </c>
      <c r="M3485" t="inlineStr"/>
      <c r="N3485" s="6" t="n">
        <v>0.4227662037037037</v>
      </c>
    </row>
    <row r="3486">
      <c r="A3486" s="5" t="n">
        <v>46294</v>
      </c>
      <c r="B3486" s="6" t="n">
        <v>0.4225810185185185</v>
      </c>
      <c r="C3486" s="25" t="inlineStr">
        <is>
          <t>Garanti BBVA</t>
        </is>
      </c>
      <c r="D3486" s="56" t="inlineStr">
        <is>
          <t>EURO</t>
        </is>
      </c>
      <c r="E3486" s="10" t="n">
        <v>54.71</v>
      </c>
      <c r="F3486" s="10" t="n">
        <v>56.244</v>
      </c>
      <c r="G3486" s="10" t="n">
        <v>1.534</v>
      </c>
      <c r="H3486" s="11" t="n">
        <v>0.02803874977152257</v>
      </c>
      <c r="I3486" s="52" t="inlineStr">
        <is>
          <t>DOĞRU</t>
        </is>
      </c>
      <c r="J3486" s="53" t="inlineStr">
        <is>
          <t>https://kur.doviz.com/serbest-piyasa/euro</t>
        </is>
      </c>
      <c r="K3486" s="54" t="n">
        <v>1.53</v>
      </c>
      <c r="L3486" s="55" t="n">
        <v>0.028</v>
      </c>
      <c r="M3486" t="inlineStr"/>
      <c r="N3486" s="6" t="n">
        <v>0.4228472222222222</v>
      </c>
    </row>
    <row r="3487">
      <c r="A3487" s="5" t="n">
        <v>46294</v>
      </c>
      <c r="B3487" s="6" t="n">
        <v>0.4225810185185185</v>
      </c>
      <c r="C3487" s="25" t="inlineStr">
        <is>
          <t>Garanti BBVA</t>
        </is>
      </c>
      <c r="D3487" s="57" t="inlineStr">
        <is>
          <t>GRAM_ALTIN</t>
        </is>
      </c>
      <c r="E3487" s="12" t="n">
        <v>6406.71</v>
      </c>
      <c r="F3487" s="12" t="n">
        <v>6642.39</v>
      </c>
      <c r="G3487" s="12" t="n">
        <v>235.68</v>
      </c>
      <c r="H3487" s="13" t="n">
        <v>0.03678643172548781</v>
      </c>
      <c r="I3487" s="52" t="inlineStr">
        <is>
          <t>DOĞRU</t>
        </is>
      </c>
      <c r="J3487" s="53" t="inlineStr">
        <is>
          <t>https://altin.doviz.com/gram-altin</t>
        </is>
      </c>
      <c r="K3487" s="54" t="n">
        <v>235.68</v>
      </c>
      <c r="L3487" s="55" t="n">
        <v>0.0368</v>
      </c>
      <c r="M3487" t="inlineStr"/>
      <c r="N3487" s="6" t="n">
        <v>0.4229976851851852</v>
      </c>
    </row>
    <row r="3488">
      <c r="A3488" s="5" t="n">
        <v>46294</v>
      </c>
      <c r="B3488" s="6" t="n">
        <v>0.4225810185185185</v>
      </c>
      <c r="C3488" s="26" t="inlineStr">
        <is>
          <t>Getirfinans</t>
        </is>
      </c>
      <c r="D3488" s="51" t="inlineStr">
        <is>
          <t>DOLAR</t>
        </is>
      </c>
      <c r="E3488" s="8" t="n">
        <v>48.7006</v>
      </c>
      <c r="F3488" s="8" t="n">
        <v>49.3081</v>
      </c>
      <c r="G3488" s="8" t="n">
        <v>0.6075</v>
      </c>
      <c r="H3488" s="9" t="n">
        <v>0.01247417896288752</v>
      </c>
      <c r="I3488" s="52" t="inlineStr">
        <is>
          <t>DOĞRU</t>
        </is>
      </c>
      <c r="J3488" s="53" t="inlineStr">
        <is>
          <t>https://kur.doviz.com/serbest-piyasa/amerikan-dolari</t>
        </is>
      </c>
      <c r="K3488" s="54" t="n">
        <v>0.61</v>
      </c>
      <c r="L3488" s="55" t="n">
        <v>0.0125</v>
      </c>
      <c r="M3488" t="inlineStr"/>
      <c r="N3488" s="6" t="n">
        <v>0.4227662037037037</v>
      </c>
    </row>
    <row r="3489">
      <c r="A3489" s="5" t="n">
        <v>46294</v>
      </c>
      <c r="B3489" s="6" t="n">
        <v>0.4225810185185185</v>
      </c>
      <c r="C3489" s="26" t="inlineStr">
        <is>
          <t>Getirfinans</t>
        </is>
      </c>
      <c r="D3489" s="56" t="inlineStr">
        <is>
          <t>EURO</t>
        </is>
      </c>
      <c r="E3489" s="10" t="n">
        <v>55.3394</v>
      </c>
      <c r="F3489" s="10" t="n">
        <v>56.0002</v>
      </c>
      <c r="G3489" s="10" t="n">
        <v>0.6608000000000001</v>
      </c>
      <c r="H3489" s="11" t="n">
        <v>0.01194085949612753</v>
      </c>
      <c r="I3489" s="52" t="inlineStr">
        <is>
          <t>DOĞRU</t>
        </is>
      </c>
      <c r="J3489" s="53" t="inlineStr">
        <is>
          <t>https://kur.doviz.com/serbest-piyasa/euro</t>
        </is>
      </c>
      <c r="K3489" s="54" t="n">
        <v>0.66</v>
      </c>
      <c r="L3489" s="55" t="n">
        <v>0.0119</v>
      </c>
      <c r="M3489" t="inlineStr"/>
      <c r="N3489" s="6" t="n">
        <v>0.4228472222222222</v>
      </c>
    </row>
    <row r="3490">
      <c r="A3490" s="5" t="n">
        <v>46294</v>
      </c>
      <c r="B3490" s="6" t="n">
        <v>0.4225810185185185</v>
      </c>
      <c r="C3490" s="26" t="inlineStr">
        <is>
          <t>Getirfinans</t>
        </is>
      </c>
      <c r="D3490" s="57" t="inlineStr">
        <is>
          <t>GRAM_ALTIN</t>
        </is>
      </c>
      <c r="E3490" s="12" t="n">
        <v>6495.05</v>
      </c>
      <c r="F3490" s="12" t="n">
        <v>6549.31</v>
      </c>
      <c r="G3490" s="12" t="n">
        <v>54.26</v>
      </c>
      <c r="H3490" s="13" t="n">
        <v>0.00835405424130684</v>
      </c>
      <c r="I3490" s="52" t="inlineStr">
        <is>
          <t>DOĞRU</t>
        </is>
      </c>
      <c r="J3490" s="53" t="inlineStr">
        <is>
          <t>https://altin.doviz.com/gram-altin</t>
        </is>
      </c>
      <c r="K3490" s="54" t="n">
        <v>54.26</v>
      </c>
      <c r="L3490" s="55" t="n">
        <v>0.008399999999999999</v>
      </c>
      <c r="M3490" t="inlineStr"/>
      <c r="N3490" s="6" t="n">
        <v>0.4229976851851852</v>
      </c>
    </row>
    <row r="3491">
      <c r="A3491" s="5" t="n">
        <v>46294</v>
      </c>
      <c r="B3491" s="6" t="n">
        <v>0.4225810185185185</v>
      </c>
      <c r="C3491" s="27" t="inlineStr">
        <is>
          <t>Halkbank</t>
        </is>
      </c>
      <c r="D3491" s="51" t="inlineStr">
        <is>
          <t>DOLAR</t>
        </is>
      </c>
      <c r="E3491" s="8" t="n">
        <v>48.57</v>
      </c>
      <c r="F3491" s="8" t="n">
        <v>49.55</v>
      </c>
      <c r="G3491" s="8" t="n">
        <v>0.98</v>
      </c>
      <c r="H3491" s="9" t="n">
        <v>0.02017706403129504</v>
      </c>
      <c r="I3491" s="52" t="inlineStr">
        <is>
          <t>DOĞRU</t>
        </is>
      </c>
      <c r="J3491" s="53" t="inlineStr">
        <is>
          <t>https://kur.doviz.com/serbest-piyasa/amerikan-dolari</t>
        </is>
      </c>
      <c r="K3491" s="54" t="n">
        <v>0.98</v>
      </c>
      <c r="L3491" s="55" t="n">
        <v>0.0202</v>
      </c>
      <c r="M3491" t="inlineStr"/>
      <c r="N3491" s="6" t="n">
        <v>0.4227662037037037</v>
      </c>
    </row>
    <row r="3492">
      <c r="A3492" s="5" t="n">
        <v>46294</v>
      </c>
      <c r="B3492" s="6" t="n">
        <v>0.4225810185185185</v>
      </c>
      <c r="C3492" s="27" t="inlineStr">
        <is>
          <t>Halkbank</t>
        </is>
      </c>
      <c r="D3492" s="56" t="inlineStr">
        <is>
          <t>EURO</t>
        </is>
      </c>
      <c r="E3492" s="10" t="n">
        <v>55.1779</v>
      </c>
      <c r="F3492" s="10" t="n">
        <v>56.2913</v>
      </c>
      <c r="G3492" s="10" t="n">
        <v>1.1134</v>
      </c>
      <c r="H3492" s="11" t="n">
        <v>0.02017836851348094</v>
      </c>
      <c r="I3492" s="52" t="inlineStr">
        <is>
          <t>DOĞRU</t>
        </is>
      </c>
      <c r="J3492" s="53" t="inlineStr">
        <is>
          <t>https://kur.doviz.com/serbest-piyasa/euro</t>
        </is>
      </c>
      <c r="K3492" s="54" t="n">
        <v>1.11</v>
      </c>
      <c r="L3492" s="55" t="n">
        <v>0.0202</v>
      </c>
      <c r="M3492" t="inlineStr"/>
      <c r="N3492" s="6" t="n">
        <v>0.4228472222222222</v>
      </c>
    </row>
    <row r="3493">
      <c r="A3493" s="5" t="n">
        <v>46294</v>
      </c>
      <c r="B3493" s="6" t="n">
        <v>0.4225810185185185</v>
      </c>
      <c r="C3493" s="27" t="inlineStr">
        <is>
          <t>Halkbank</t>
        </is>
      </c>
      <c r="D3493" s="57" t="inlineStr">
        <is>
          <t>GRAM_ALTIN</t>
        </is>
      </c>
      <c r="E3493" s="12" t="n">
        <v>6427.4</v>
      </c>
      <c r="F3493" s="12" t="n">
        <v>6623.55</v>
      </c>
      <c r="G3493" s="12" t="n">
        <v>196.15</v>
      </c>
      <c r="H3493" s="13" t="n">
        <v>0.0305177832405016</v>
      </c>
      <c r="I3493" s="52" t="inlineStr">
        <is>
          <t>DOĞRU</t>
        </is>
      </c>
      <c r="J3493" s="53" t="inlineStr">
        <is>
          <t>https://altin.doviz.com/gram-altin</t>
        </is>
      </c>
      <c r="K3493" s="54" t="n">
        <v>196.15</v>
      </c>
      <c r="L3493" s="55" t="n">
        <v>0.0305</v>
      </c>
      <c r="M3493" t="inlineStr"/>
      <c r="N3493" s="6" t="n">
        <v>0.4229976851851852</v>
      </c>
    </row>
    <row r="3494">
      <c r="A3494" s="5" t="n">
        <v>46294</v>
      </c>
      <c r="B3494" s="6" t="n">
        <v>0.4225810185185185</v>
      </c>
      <c r="C3494" s="28" t="inlineStr">
        <is>
          <t>Harem</t>
        </is>
      </c>
      <c r="D3494" s="51" t="inlineStr">
        <is>
          <t>DOLAR</t>
        </is>
      </c>
      <c r="E3494" s="8" t="n">
        <v>48.959</v>
      </c>
      <c r="F3494" s="8" t="n">
        <v>49.026</v>
      </c>
      <c r="G3494" s="8" t="n">
        <v>0.067</v>
      </c>
      <c r="H3494" s="9" t="n">
        <v>0.001368492003513144</v>
      </c>
      <c r="I3494" s="52" t="inlineStr">
        <is>
          <t>DOĞRU</t>
        </is>
      </c>
      <c r="J3494" s="53" t="inlineStr">
        <is>
          <t>https://kur.doviz.com/serbest-piyasa/amerikan-dolari</t>
        </is>
      </c>
      <c r="K3494" s="54" t="n">
        <v>0.07000000000000001</v>
      </c>
      <c r="L3494" s="55" t="n">
        <v>0.0014</v>
      </c>
      <c r="M3494" t="inlineStr"/>
      <c r="N3494" s="6" t="n">
        <v>0.4227662037037037</v>
      </c>
    </row>
    <row r="3495">
      <c r="A3495" s="5" t="n">
        <v>46294</v>
      </c>
      <c r="B3495" s="6" t="n">
        <v>0.4225810185185185</v>
      </c>
      <c r="C3495" s="28" t="inlineStr">
        <is>
          <t>Harem</t>
        </is>
      </c>
      <c r="D3495" s="56" t="inlineStr">
        <is>
          <t>EURO</t>
        </is>
      </c>
      <c r="E3495" s="10" t="n">
        <v>55.533</v>
      </c>
      <c r="F3495" s="10" t="n">
        <v>55.68</v>
      </c>
      <c r="G3495" s="10" t="n">
        <v>0.147</v>
      </c>
      <c r="H3495" s="11" t="n">
        <v>0.002647074712333207</v>
      </c>
      <c r="I3495" s="52" t="inlineStr">
        <is>
          <t>DOĞRU</t>
        </is>
      </c>
      <c r="J3495" s="53" t="inlineStr">
        <is>
          <t>https://kur.doviz.com/serbest-piyasa/euro</t>
        </is>
      </c>
      <c r="K3495" s="54" t="n">
        <v>0.15</v>
      </c>
      <c r="L3495" s="55" t="n">
        <v>0.0026</v>
      </c>
      <c r="M3495" t="inlineStr"/>
      <c r="N3495" s="6" t="n">
        <v>0.4228472222222222</v>
      </c>
    </row>
    <row r="3496">
      <c r="A3496" s="5" t="n">
        <v>46294</v>
      </c>
      <c r="B3496" s="6" t="n">
        <v>0.4225810185185185</v>
      </c>
      <c r="C3496" s="28" t="inlineStr">
        <is>
          <t>Harem</t>
        </is>
      </c>
      <c r="D3496" s="57" t="inlineStr">
        <is>
          <t>GRAM_ALTIN</t>
        </is>
      </c>
      <c r="E3496" s="12" t="n">
        <v>6492.69</v>
      </c>
      <c r="F3496" s="12" t="n">
        <v>6573.43</v>
      </c>
      <c r="G3496" s="12" t="n">
        <v>80.73999999999999</v>
      </c>
      <c r="H3496" s="13" t="n">
        <v>0.01243552364274284</v>
      </c>
      <c r="I3496" s="52" t="inlineStr">
        <is>
          <t>DOĞRU</t>
        </is>
      </c>
      <c r="J3496" s="53" t="inlineStr">
        <is>
          <t>https://altin.doviz.com/gram-altin</t>
        </is>
      </c>
      <c r="K3496" s="54" t="n">
        <v>80.73999999999999</v>
      </c>
      <c r="L3496" s="55" t="n">
        <v>0.0124</v>
      </c>
      <c r="M3496" t="inlineStr"/>
      <c r="N3496" s="6" t="n">
        <v>0.4229976851851852</v>
      </c>
    </row>
    <row r="3497">
      <c r="A3497" s="5" t="n">
        <v>46294</v>
      </c>
      <c r="B3497" s="6" t="n">
        <v>0.4225810185185185</v>
      </c>
      <c r="C3497" s="29" t="inlineStr">
        <is>
          <t>Hayat Finans</t>
        </is>
      </c>
      <c r="D3497" s="51" t="inlineStr">
        <is>
          <t>DOLAR</t>
        </is>
      </c>
      <c r="E3497" s="8" t="n">
        <v>48.9195</v>
      </c>
      <c r="F3497" s="8" t="n">
        <v>49.0685</v>
      </c>
      <c r="G3497" s="8" t="n">
        <v>0.149</v>
      </c>
      <c r="H3497" s="9" t="n">
        <v>0.00304582017395926</v>
      </c>
      <c r="I3497" s="52" t="inlineStr">
        <is>
          <t>DOĞRU</t>
        </is>
      </c>
      <c r="J3497" s="53" t="inlineStr">
        <is>
          <t>https://kur.doviz.com/serbest-piyasa/amerikan-dolari</t>
        </is>
      </c>
      <c r="K3497" s="54" t="n">
        <v>0.15</v>
      </c>
      <c r="L3497" s="55" t="n">
        <v>0.003</v>
      </c>
      <c r="M3497" t="inlineStr"/>
      <c r="N3497" s="6" t="n">
        <v>0.4227662037037037</v>
      </c>
    </row>
    <row r="3498">
      <c r="A3498" s="5" t="n">
        <v>46294</v>
      </c>
      <c r="B3498" s="6" t="n">
        <v>0.4225810185185185</v>
      </c>
      <c r="C3498" s="29" t="inlineStr">
        <is>
          <t>Hayat Finans</t>
        </is>
      </c>
      <c r="D3498" s="56" t="inlineStr">
        <is>
          <t>EURO</t>
        </is>
      </c>
      <c r="E3498" s="10" t="n">
        <v>55.5689</v>
      </c>
      <c r="F3498" s="10" t="n">
        <v>55.7401</v>
      </c>
      <c r="G3498" s="10" t="n">
        <v>0.1712</v>
      </c>
      <c r="H3498" s="11" t="n">
        <v>0.003080859977433421</v>
      </c>
      <c r="I3498" s="52" t="inlineStr">
        <is>
          <t>DOĞRU</t>
        </is>
      </c>
      <c r="J3498" s="53" t="inlineStr">
        <is>
          <t>https://kur.doviz.com/serbest-piyasa/euro</t>
        </is>
      </c>
      <c r="K3498" s="54" t="n">
        <v>0.17</v>
      </c>
      <c r="L3498" s="55" t="n">
        <v>0.0031</v>
      </c>
      <c r="M3498" t="inlineStr"/>
      <c r="N3498" s="6" t="n">
        <v>0.4228472222222222</v>
      </c>
    </row>
    <row r="3499">
      <c r="A3499" s="5" t="n">
        <v>46294</v>
      </c>
      <c r="B3499" s="6" t="n">
        <v>0.4225810185185185</v>
      </c>
      <c r="C3499" s="29" t="inlineStr">
        <is>
          <t>Hayat Finans</t>
        </is>
      </c>
      <c r="D3499" s="57" t="inlineStr">
        <is>
          <t>GRAM_ALTIN</t>
        </is>
      </c>
      <c r="E3499" s="12" t="n">
        <v>6484.57</v>
      </c>
      <c r="F3499" s="12" t="n">
        <v>6530.7</v>
      </c>
      <c r="G3499" s="12" t="n">
        <v>46.13</v>
      </c>
      <c r="H3499" s="13" t="n">
        <v>0.00711381016782917</v>
      </c>
      <c r="I3499" s="52" t="inlineStr">
        <is>
          <t>DOĞRU</t>
        </is>
      </c>
      <c r="J3499" s="53" t="inlineStr">
        <is>
          <t>https://altin.doviz.com/gram-altin</t>
        </is>
      </c>
      <c r="K3499" s="54" t="n">
        <v>46.13</v>
      </c>
      <c r="L3499" s="55" t="n">
        <v>0.0071</v>
      </c>
      <c r="M3499" t="inlineStr"/>
      <c r="N3499" s="6" t="n">
        <v>0.4229976851851852</v>
      </c>
    </row>
    <row r="3500">
      <c r="A3500" s="5" t="n">
        <v>46294</v>
      </c>
      <c r="B3500" s="6" t="n">
        <v>0.4225810185185185</v>
      </c>
      <c r="C3500" s="30" t="inlineStr">
        <is>
          <t>Hepsipay</t>
        </is>
      </c>
      <c r="D3500" s="57" t="inlineStr">
        <is>
          <t>GRAM_ALTIN</t>
        </is>
      </c>
      <c r="E3500" s="12" t="n">
        <v>6495.04</v>
      </c>
      <c r="F3500" s="12" t="n">
        <v>6685.74</v>
      </c>
      <c r="G3500" s="12" t="n">
        <v>190.7</v>
      </c>
      <c r="H3500" s="13" t="n">
        <v>0.02936086613785288</v>
      </c>
      <c r="I3500" s="52" t="inlineStr">
        <is>
          <t>DOĞRU</t>
        </is>
      </c>
      <c r="J3500" s="53" t="inlineStr">
        <is>
          <t>https://altin.doviz.com/gram-altin</t>
        </is>
      </c>
      <c r="K3500" s="54" t="n">
        <v>190.7</v>
      </c>
      <c r="L3500" s="55" t="n">
        <v>0.0294</v>
      </c>
      <c r="M3500" t="inlineStr"/>
      <c r="N3500" s="6" t="n">
        <v>0.4229976851851852</v>
      </c>
    </row>
    <row r="3501">
      <c r="A3501" s="5" t="n">
        <v>46294</v>
      </c>
      <c r="B3501" s="6" t="n">
        <v>0.4225810185185185</v>
      </c>
      <c r="C3501" s="31" t="inlineStr">
        <is>
          <t>HSBC</t>
        </is>
      </c>
      <c r="D3501" s="51" t="inlineStr">
        <is>
          <t>DOLAR</t>
        </is>
      </c>
      <c r="E3501" s="8" t="n">
        <v>48.5067</v>
      </c>
      <c r="F3501" s="8" t="n">
        <v>49.3934</v>
      </c>
      <c r="G3501" s="8" t="n">
        <v>0.8867</v>
      </c>
      <c r="H3501" s="9" t="n">
        <v>0.01827994895550512</v>
      </c>
      <c r="I3501" s="52" t="inlineStr">
        <is>
          <t>DOĞRU</t>
        </is>
      </c>
      <c r="J3501" s="53" t="inlineStr">
        <is>
          <t>https://kur.doviz.com/serbest-piyasa/amerikan-dolari</t>
        </is>
      </c>
      <c r="K3501" s="54" t="n">
        <v>0.89</v>
      </c>
      <c r="L3501" s="55" t="n">
        <v>0.0182</v>
      </c>
      <c r="M3501" t="inlineStr"/>
      <c r="N3501" s="6" t="n">
        <v>0.4227662037037037</v>
      </c>
    </row>
    <row r="3502">
      <c r="A3502" s="5" t="n">
        <v>46294</v>
      </c>
      <c r="B3502" s="6" t="n">
        <v>0.4225810185185185</v>
      </c>
      <c r="C3502" s="31" t="inlineStr">
        <is>
          <t>HSBC</t>
        </is>
      </c>
      <c r="D3502" s="56" t="inlineStr">
        <is>
          <t>EURO</t>
        </is>
      </c>
      <c r="E3502" s="10" t="n">
        <v>55.1082</v>
      </c>
      <c r="F3502" s="10" t="n">
        <v>56.1632</v>
      </c>
      <c r="G3502" s="10" t="n">
        <v>1.055</v>
      </c>
      <c r="H3502" s="11" t="n">
        <v>0.01914415640503591</v>
      </c>
      <c r="I3502" s="52" t="inlineStr">
        <is>
          <t>DOĞRU</t>
        </is>
      </c>
      <c r="J3502" s="53" t="inlineStr">
        <is>
          <t>https://kur.doviz.com/serbest-piyasa/euro</t>
        </is>
      </c>
      <c r="K3502" s="54" t="n">
        <v>1.06</v>
      </c>
      <c r="L3502" s="55" t="n">
        <v>0.0191</v>
      </c>
      <c r="M3502" t="inlineStr"/>
      <c r="N3502" s="6" t="n">
        <v>0.4228472222222222</v>
      </c>
    </row>
    <row r="3503">
      <c r="A3503" s="5" t="n">
        <v>46294</v>
      </c>
      <c r="B3503" s="6" t="n">
        <v>0.4225810185185185</v>
      </c>
      <c r="C3503" s="31" t="inlineStr">
        <is>
          <t>HSBC</t>
        </is>
      </c>
      <c r="D3503" s="57" t="inlineStr">
        <is>
          <t>GRAM_ALTIN</t>
        </is>
      </c>
      <c r="E3503" s="12" t="n">
        <v>6427.24</v>
      </c>
      <c r="F3503" s="12" t="n">
        <v>6873.15</v>
      </c>
      <c r="G3503" s="12" t="n">
        <v>445.91</v>
      </c>
      <c r="H3503" s="13" t="n">
        <v>0.06937814676284065</v>
      </c>
      <c r="I3503" s="52" t="inlineStr">
        <is>
          <t>DOĞRU</t>
        </is>
      </c>
      <c r="J3503" s="53" t="inlineStr">
        <is>
          <t>https://altin.doviz.com/gram-altin</t>
        </is>
      </c>
      <c r="K3503" s="54" t="n">
        <v>445.91</v>
      </c>
      <c r="L3503" s="55" t="n">
        <v>0.0693</v>
      </c>
      <c r="M3503" t="inlineStr"/>
      <c r="N3503" s="6" t="n">
        <v>0.4229976851851852</v>
      </c>
    </row>
    <row r="3504">
      <c r="A3504" s="5" t="n">
        <v>46294</v>
      </c>
      <c r="B3504" s="6" t="n">
        <v>0.4225810185185185</v>
      </c>
      <c r="C3504" s="32" t="inlineStr">
        <is>
          <t>ING Bank</t>
        </is>
      </c>
      <c r="D3504" s="51" t="inlineStr">
        <is>
          <t>DOLAR</t>
        </is>
      </c>
      <c r="E3504" s="8" t="n">
        <v>48.454</v>
      </c>
      <c r="F3504" s="8" t="n">
        <v>49.4577</v>
      </c>
      <c r="G3504" s="8" t="n">
        <v>1.0037</v>
      </c>
      <c r="H3504" s="9" t="n">
        <v>0.02071449209559582</v>
      </c>
      <c r="I3504" s="52" t="inlineStr">
        <is>
          <t>DOĞRU</t>
        </is>
      </c>
      <c r="J3504" s="53" t="inlineStr">
        <is>
          <t>https://kur.doviz.com/serbest-piyasa/amerikan-dolari</t>
        </is>
      </c>
      <c r="K3504" s="54" t="n">
        <v>1</v>
      </c>
      <c r="L3504" s="55" t="n">
        <v>0.0207</v>
      </c>
      <c r="M3504" t="inlineStr"/>
      <c r="N3504" s="6" t="n">
        <v>0.4227662037037037</v>
      </c>
    </row>
    <row r="3505">
      <c r="A3505" s="5" t="n">
        <v>46294</v>
      </c>
      <c r="B3505" s="6" t="n">
        <v>0.4225810185185185</v>
      </c>
      <c r="C3505" s="32" t="inlineStr">
        <is>
          <t>ING Bank</t>
        </is>
      </c>
      <c r="D3505" s="56" t="inlineStr">
        <is>
          <t>EURO</t>
        </is>
      </c>
      <c r="E3505" s="10" t="n">
        <v>55.1122</v>
      </c>
      <c r="F3505" s="10" t="n">
        <v>56.1217</v>
      </c>
      <c r="G3505" s="10" t="n">
        <v>1.0095</v>
      </c>
      <c r="H3505" s="11" t="n">
        <v>0.01831717841058786</v>
      </c>
      <c r="I3505" s="52" t="inlineStr">
        <is>
          <t>DOĞRU</t>
        </is>
      </c>
      <c r="J3505" s="53" t="inlineStr">
        <is>
          <t>https://kur.doviz.com/serbest-piyasa/euro</t>
        </is>
      </c>
      <c r="K3505" s="54" t="n">
        <v>1.01</v>
      </c>
      <c r="L3505" s="55" t="n">
        <v>0.0183</v>
      </c>
      <c r="M3505" t="inlineStr"/>
      <c r="N3505" s="6" t="n">
        <v>0.4228472222222222</v>
      </c>
    </row>
    <row r="3506">
      <c r="A3506" s="5" t="n">
        <v>46294</v>
      </c>
      <c r="B3506" s="6" t="n">
        <v>0.4225810185185185</v>
      </c>
      <c r="C3506" s="32" t="inlineStr">
        <is>
          <t>ING Bank</t>
        </is>
      </c>
      <c r="D3506" s="57" t="inlineStr">
        <is>
          <t>GRAM_ALTIN</t>
        </is>
      </c>
      <c r="E3506" s="12" t="n">
        <v>6392.98</v>
      </c>
      <c r="F3506" s="12" t="n">
        <v>6644.98</v>
      </c>
      <c r="G3506" s="12" t="n">
        <v>252</v>
      </c>
      <c r="H3506" s="13" t="n">
        <v>0.03941823687857619</v>
      </c>
      <c r="I3506" s="52" t="inlineStr">
        <is>
          <t>DOĞRU</t>
        </is>
      </c>
      <c r="J3506" s="53" t="inlineStr">
        <is>
          <t>https://altin.doviz.com/gram-altin</t>
        </is>
      </c>
      <c r="K3506" s="54" t="n">
        <v>252</v>
      </c>
      <c r="L3506" s="55" t="n">
        <v>0.0394</v>
      </c>
      <c r="M3506" t="inlineStr"/>
      <c r="N3506" s="6" t="n">
        <v>0.4229976851851852</v>
      </c>
    </row>
    <row r="3507">
      <c r="A3507" s="5" t="n">
        <v>46294</v>
      </c>
      <c r="B3507" s="6" t="n">
        <v>0.4225810185185185</v>
      </c>
      <c r="C3507" s="33" t="inlineStr">
        <is>
          <t>İş Bankası</t>
        </is>
      </c>
      <c r="D3507" s="51" t="inlineStr">
        <is>
          <t>DOLAR</t>
        </is>
      </c>
      <c r="E3507" s="8" t="n">
        <v>48.3719</v>
      </c>
      <c r="F3507" s="8" t="n">
        <v>49.5456</v>
      </c>
      <c r="G3507" s="8" t="n">
        <v>1.1737</v>
      </c>
      <c r="H3507" s="9" t="n">
        <v>0.02426408720765568</v>
      </c>
      <c r="I3507" s="52" t="inlineStr">
        <is>
          <t>DOĞRU</t>
        </is>
      </c>
      <c r="J3507" s="53" t="inlineStr">
        <is>
          <t>https://kur.doviz.com/serbest-piyasa/amerikan-dolari</t>
        </is>
      </c>
      <c r="K3507" s="54" t="n">
        <v>1.17</v>
      </c>
      <c r="L3507" s="55" t="n">
        <v>0.0242</v>
      </c>
      <c r="M3507" t="inlineStr"/>
      <c r="N3507" s="6" t="n">
        <v>0.4227662037037037</v>
      </c>
    </row>
    <row r="3508">
      <c r="A3508" s="5" t="n">
        <v>46294</v>
      </c>
      <c r="B3508" s="6" t="n">
        <v>0.4225810185185185</v>
      </c>
      <c r="C3508" s="33" t="inlineStr">
        <is>
          <t>İş Bankası</t>
        </is>
      </c>
      <c r="D3508" s="56" t="inlineStr">
        <is>
          <t>EURO</t>
        </is>
      </c>
      <c r="E3508" s="10" t="n">
        <v>54.9553</v>
      </c>
      <c r="F3508" s="10" t="n">
        <v>56.2937</v>
      </c>
      <c r="G3508" s="10" t="n">
        <v>1.3384</v>
      </c>
      <c r="H3508" s="11" t="n">
        <v>0.02435433888997058</v>
      </c>
      <c r="I3508" s="52" t="inlineStr">
        <is>
          <t>DOĞRU</t>
        </is>
      </c>
      <c r="J3508" s="53" t="inlineStr">
        <is>
          <t>https://kur.doviz.com/serbest-piyasa/euro</t>
        </is>
      </c>
      <c r="K3508" s="54" t="n">
        <v>1.34</v>
      </c>
      <c r="L3508" s="55" t="n">
        <v>0.0244</v>
      </c>
      <c r="M3508" t="inlineStr"/>
      <c r="N3508" s="6" t="n">
        <v>0.4228472222222222</v>
      </c>
    </row>
    <row r="3509">
      <c r="A3509" s="5" t="n">
        <v>46294</v>
      </c>
      <c r="B3509" s="6" t="n">
        <v>0.4225810185185185</v>
      </c>
      <c r="C3509" s="33" t="inlineStr">
        <is>
          <t>İş Bankası</t>
        </is>
      </c>
      <c r="D3509" s="57" t="inlineStr">
        <is>
          <t>GRAM_ALTIN</t>
        </is>
      </c>
      <c r="E3509" s="12" t="n">
        <v>6420.4</v>
      </c>
      <c r="F3509" s="12" t="n">
        <v>6596.7</v>
      </c>
      <c r="G3509" s="12" t="n">
        <v>176.3</v>
      </c>
      <c r="H3509" s="13" t="n">
        <v>0.02745934832720703</v>
      </c>
      <c r="I3509" s="52" t="inlineStr">
        <is>
          <t>DOĞRU</t>
        </is>
      </c>
      <c r="J3509" s="53" t="inlineStr">
        <is>
          <t>https://altin.doviz.com/gram-altin</t>
        </is>
      </c>
      <c r="K3509" s="54" t="n">
        <v>176.3</v>
      </c>
      <c r="L3509" s="55" t="n">
        <v>0.0275</v>
      </c>
      <c r="M3509" t="inlineStr"/>
      <c r="N3509" s="6" t="n">
        <v>0.4229976851851852</v>
      </c>
    </row>
    <row r="3510">
      <c r="A3510" s="5" t="n">
        <v>46294</v>
      </c>
      <c r="B3510" s="6" t="n">
        <v>0.4225810185185185</v>
      </c>
      <c r="C3510" s="34" t="inlineStr">
        <is>
          <t>Kapalıçarşı</t>
        </is>
      </c>
      <c r="D3510" s="51" t="inlineStr">
        <is>
          <t>DOLAR</t>
        </is>
      </c>
      <c r="E3510" s="8" t="n">
        <v>48.98</v>
      </c>
      <c r="F3510" s="8" t="n">
        <v>49</v>
      </c>
      <c r="G3510" s="8" t="n">
        <v>0.02</v>
      </c>
      <c r="H3510" s="9" t="n">
        <v>0.0004083299305839118</v>
      </c>
      <c r="I3510" s="52" t="inlineStr">
        <is>
          <t>DOĞRU</t>
        </is>
      </c>
      <c r="J3510" s="53" t="inlineStr">
        <is>
          <t>https://kur.doviz.com/serbest-piyasa/amerikan-dolari</t>
        </is>
      </c>
      <c r="K3510" s="54" t="n">
        <v>0.02</v>
      </c>
      <c r="L3510" s="55" t="n">
        <v>0.0004</v>
      </c>
      <c r="M3510" t="inlineStr"/>
      <c r="N3510" s="6" t="n">
        <v>0.4227662037037037</v>
      </c>
    </row>
    <row r="3511">
      <c r="A3511" s="5" t="n">
        <v>46294</v>
      </c>
      <c r="B3511" s="6" t="n">
        <v>0.4225810185185185</v>
      </c>
      <c r="C3511" s="34" t="inlineStr">
        <is>
          <t>Kapalıçarşı</t>
        </is>
      </c>
      <c r="D3511" s="56" t="inlineStr">
        <is>
          <t>EURO</t>
        </is>
      </c>
      <c r="E3511" s="10" t="n">
        <v>55.6</v>
      </c>
      <c r="F3511" s="10" t="n">
        <v>55.65</v>
      </c>
      <c r="G3511" s="10" t="n">
        <v>0.05</v>
      </c>
      <c r="H3511" s="11" t="n">
        <v>0.0008992805755395683</v>
      </c>
      <c r="I3511" s="52" t="inlineStr">
        <is>
          <t>DOĞRU</t>
        </is>
      </c>
      <c r="J3511" s="53" t="inlineStr">
        <is>
          <t>https://kur.doviz.com/serbest-piyasa/euro</t>
        </is>
      </c>
      <c r="K3511" s="54" t="n">
        <v>0.05</v>
      </c>
      <c r="L3511" s="55" t="n">
        <v>0.0009</v>
      </c>
      <c r="M3511" t="inlineStr"/>
      <c r="N3511" s="6" t="n">
        <v>0.4228472222222222</v>
      </c>
    </row>
    <row r="3512">
      <c r="A3512" s="5" t="n">
        <v>46294</v>
      </c>
      <c r="B3512" s="6" t="n">
        <v>0.4225810185185185</v>
      </c>
      <c r="C3512" s="34" t="inlineStr">
        <is>
          <t>Kapalıçarşı</t>
        </is>
      </c>
      <c r="D3512" s="57" t="inlineStr">
        <is>
          <t>GRAM_ALTIN</t>
        </is>
      </c>
      <c r="E3512" s="12" t="n">
        <v>6554.46</v>
      </c>
      <c r="F3512" s="12" t="n">
        <v>6562.06</v>
      </c>
      <c r="G3512" s="12" t="n">
        <v>7.6</v>
      </c>
      <c r="H3512" s="13" t="n">
        <v>0.001159515810608349</v>
      </c>
      <c r="I3512" s="52" t="inlineStr">
        <is>
          <t>DOĞRU</t>
        </is>
      </c>
      <c r="J3512" s="53" t="inlineStr">
        <is>
          <t>https://altin.doviz.com/gram-altin</t>
        </is>
      </c>
      <c r="K3512" s="54" t="n">
        <v>7.6</v>
      </c>
      <c r="L3512" s="55" t="n">
        <v>0.0012</v>
      </c>
      <c r="M3512" t="inlineStr"/>
      <c r="N3512" s="6" t="n">
        <v>0.4229976851851852</v>
      </c>
    </row>
    <row r="3513">
      <c r="A3513" s="5" t="n">
        <v>46294</v>
      </c>
      <c r="B3513" s="6" t="n">
        <v>0.4225810185185185</v>
      </c>
      <c r="C3513" s="35" t="inlineStr">
        <is>
          <t>Kuveyt Türk</t>
        </is>
      </c>
      <c r="D3513" s="51" t="inlineStr">
        <is>
          <t>DOLAR</t>
        </is>
      </c>
      <c r="E3513" s="8" t="n">
        <v>48.319</v>
      </c>
      <c r="F3513" s="8" t="n">
        <v>49.3001</v>
      </c>
      <c r="G3513" s="8" t="n">
        <v>0.9811</v>
      </c>
      <c r="H3513" s="9" t="n">
        <v>0.02030464206626793</v>
      </c>
      <c r="I3513" s="52" t="inlineStr">
        <is>
          <t>DOĞRU</t>
        </is>
      </c>
      <c r="J3513" s="53" t="inlineStr">
        <is>
          <t>https://kur.doviz.com/serbest-piyasa/amerikan-dolari</t>
        </is>
      </c>
      <c r="K3513" s="54" t="n">
        <v>0.98</v>
      </c>
      <c r="L3513" s="55" t="n">
        <v>0.0203</v>
      </c>
      <c r="M3513" t="inlineStr"/>
      <c r="N3513" s="6" t="n">
        <v>0.4227662037037037</v>
      </c>
    </row>
    <row r="3514">
      <c r="A3514" s="5" t="n">
        <v>46294</v>
      </c>
      <c r="B3514" s="6" t="n">
        <v>0.4225810185185185</v>
      </c>
      <c r="C3514" s="35" t="inlineStr">
        <is>
          <t>Kuveyt Türk</t>
        </is>
      </c>
      <c r="D3514" s="56" t="inlineStr">
        <is>
          <t>EURO</t>
        </is>
      </c>
      <c r="E3514" s="10" t="n">
        <v>54.8923</v>
      </c>
      <c r="F3514" s="10" t="n">
        <v>56.0242</v>
      </c>
      <c r="G3514" s="10" t="n">
        <v>1.1319</v>
      </c>
      <c r="H3514" s="11" t="n">
        <v>0.02062037845016514</v>
      </c>
      <c r="I3514" s="52" t="inlineStr">
        <is>
          <t>DOĞRU</t>
        </is>
      </c>
      <c r="J3514" s="53" t="inlineStr">
        <is>
          <t>https://kur.doviz.com/serbest-piyasa/euro</t>
        </is>
      </c>
      <c r="K3514" s="54" t="n">
        <v>1.13</v>
      </c>
      <c r="L3514" s="55" t="n">
        <v>0.0206</v>
      </c>
      <c r="M3514" t="inlineStr"/>
      <c r="N3514" s="6" t="n">
        <v>0.4228472222222222</v>
      </c>
    </row>
    <row r="3515">
      <c r="A3515" s="5" t="n">
        <v>46294</v>
      </c>
      <c r="B3515" s="6" t="n">
        <v>0.4225810185185185</v>
      </c>
      <c r="C3515" s="35" t="inlineStr">
        <is>
          <t>Kuveyt Türk</t>
        </is>
      </c>
      <c r="D3515" s="57" t="inlineStr">
        <is>
          <t>GRAM_ALTIN</t>
        </is>
      </c>
      <c r="E3515" s="12" t="n">
        <v>6430.44</v>
      </c>
      <c r="F3515" s="12" t="n">
        <v>6599.68</v>
      </c>
      <c r="G3515" s="12" t="n">
        <v>169.24</v>
      </c>
      <c r="H3515" s="13" t="n">
        <v>0.0263185722905431</v>
      </c>
      <c r="I3515" s="52" t="inlineStr">
        <is>
          <t>DOĞRU</t>
        </is>
      </c>
      <c r="J3515" s="53" t="inlineStr">
        <is>
          <t>https://altin.doviz.com/gram-altin</t>
        </is>
      </c>
      <c r="K3515" s="54" t="n">
        <v>169.24</v>
      </c>
      <c r="L3515" s="55" t="n">
        <v>0.0263</v>
      </c>
      <c r="M3515" t="inlineStr"/>
      <c r="N3515" s="6" t="n">
        <v>0.4229976851851852</v>
      </c>
    </row>
    <row r="3516">
      <c r="A3516" s="5" t="n">
        <v>46294</v>
      </c>
      <c r="B3516" s="6" t="n">
        <v>0.4225810185185185</v>
      </c>
      <c r="C3516" s="36" t="inlineStr">
        <is>
          <t>Merkez Bankası</t>
        </is>
      </c>
      <c r="D3516" s="51" t="inlineStr">
        <is>
          <t>DOLAR</t>
        </is>
      </c>
      <c r="E3516" s="8" t="n">
        <v>48.9008</v>
      </c>
      <c r="F3516" s="8" t="n">
        <v>48.9889</v>
      </c>
      <c r="G3516" s="8" t="n">
        <v>0.0881</v>
      </c>
      <c r="H3516" s="9" t="n">
        <v>0.001801606517684782</v>
      </c>
      <c r="I3516" s="52" t="inlineStr">
        <is>
          <t>DOĞRU</t>
        </is>
      </c>
      <c r="J3516" s="53" t="inlineStr">
        <is>
          <t>https://kur.doviz.com/serbest-piyasa/amerikan-dolari</t>
        </is>
      </c>
      <c r="K3516" s="54" t="n">
        <v>0.09</v>
      </c>
      <c r="L3516" s="55" t="n">
        <v>0.0018</v>
      </c>
      <c r="M3516" t="inlineStr"/>
      <c r="N3516" s="6" t="n">
        <v>0.4227662037037037</v>
      </c>
    </row>
    <row r="3517">
      <c r="A3517" s="5" t="n">
        <v>46294</v>
      </c>
      <c r="B3517" s="6" t="n">
        <v>0.4225810185185185</v>
      </c>
      <c r="C3517" s="36" t="inlineStr">
        <is>
          <t>Merkez Bankası</t>
        </is>
      </c>
      <c r="D3517" s="56" t="inlineStr">
        <is>
          <t>EURO</t>
        </is>
      </c>
      <c r="E3517" s="10" t="n">
        <v>55.6307</v>
      </c>
      <c r="F3517" s="10" t="n">
        <v>55.731</v>
      </c>
      <c r="G3517" s="10" t="n">
        <v>0.1003</v>
      </c>
      <c r="H3517" s="11" t="n">
        <v>0.001802961314525972</v>
      </c>
      <c r="I3517" s="52" t="inlineStr">
        <is>
          <t>DOĞRU</t>
        </is>
      </c>
      <c r="J3517" s="53" t="inlineStr">
        <is>
          <t>https://kur.doviz.com/serbest-piyasa/euro</t>
        </is>
      </c>
      <c r="K3517" s="54" t="n">
        <v>0.1</v>
      </c>
      <c r="L3517" s="55" t="n">
        <v>0.0018</v>
      </c>
      <c r="M3517" t="inlineStr"/>
      <c r="N3517" s="6" t="n">
        <v>0.4228472222222222</v>
      </c>
    </row>
    <row r="3518">
      <c r="A3518" s="5" t="n">
        <v>46294</v>
      </c>
      <c r="B3518" s="6" t="n">
        <v>0.4225810185185185</v>
      </c>
      <c r="C3518" s="37" t="inlineStr">
        <is>
          <t>Misyon Bank</t>
        </is>
      </c>
      <c r="D3518" s="51" t="inlineStr">
        <is>
          <t>DOLAR</t>
        </is>
      </c>
      <c r="E3518" s="8" t="n">
        <v>48.9285</v>
      </c>
      <c r="F3518" s="8" t="n">
        <v>48.9819</v>
      </c>
      <c r="G3518" s="8" t="n">
        <v>0.0534</v>
      </c>
      <c r="H3518" s="9" t="n">
        <v>0.001091388454581686</v>
      </c>
      <c r="I3518" s="52" t="inlineStr">
        <is>
          <t>DOĞRU</t>
        </is>
      </c>
      <c r="J3518" s="53" t="inlineStr">
        <is>
          <t>https://kur.doviz.com/serbest-piyasa/amerikan-dolari</t>
        </is>
      </c>
      <c r="K3518" s="54" t="n">
        <v>0.05</v>
      </c>
      <c r="L3518" s="55" t="n">
        <v>0.0011</v>
      </c>
      <c r="M3518" t="inlineStr"/>
      <c r="N3518" s="6" t="n">
        <v>0.4227662037037037</v>
      </c>
    </row>
    <row r="3519">
      <c r="A3519" s="5" t="n">
        <v>46294</v>
      </c>
      <c r="B3519" s="6" t="n">
        <v>0.4225810185185185</v>
      </c>
      <c r="C3519" s="37" t="inlineStr">
        <is>
          <t>Misyon Bank</t>
        </is>
      </c>
      <c r="D3519" s="56" t="inlineStr">
        <is>
          <t>EURO</t>
        </is>
      </c>
      <c r="E3519" s="10" t="n">
        <v>55.5744</v>
      </c>
      <c r="F3519" s="10" t="n">
        <v>55.6548</v>
      </c>
      <c r="G3519" s="10" t="n">
        <v>0.0804</v>
      </c>
      <c r="H3519" s="11" t="n">
        <v>0.001446709276213508</v>
      </c>
      <c r="I3519" s="52" t="inlineStr">
        <is>
          <t>DOĞRU</t>
        </is>
      </c>
      <c r="J3519" s="53" t="inlineStr">
        <is>
          <t>https://kur.doviz.com/serbest-piyasa/euro</t>
        </is>
      </c>
      <c r="K3519" s="54" t="n">
        <v>0.08</v>
      </c>
      <c r="L3519" s="55" t="n">
        <v>0.0014</v>
      </c>
      <c r="M3519" t="inlineStr"/>
      <c r="N3519" s="6" t="n">
        <v>0.4228472222222222</v>
      </c>
    </row>
    <row r="3520">
      <c r="A3520" s="5" t="n">
        <v>46294</v>
      </c>
      <c r="B3520" s="6" t="n">
        <v>0.4225810185185185</v>
      </c>
      <c r="C3520" s="37" t="inlineStr">
        <is>
          <t>Misyon Bank</t>
        </is>
      </c>
      <c r="D3520" s="57" t="inlineStr">
        <is>
          <t>GRAM_ALTIN</t>
        </is>
      </c>
      <c r="E3520" s="12" t="n">
        <v>6474.81</v>
      </c>
      <c r="F3520" s="12" t="n">
        <v>6503.74</v>
      </c>
      <c r="G3520" s="12" t="n">
        <v>28.93</v>
      </c>
      <c r="H3520" s="13" t="n">
        <v>0.004468084777777263</v>
      </c>
      <c r="I3520" s="52" t="inlineStr">
        <is>
          <t>DOĞRU</t>
        </is>
      </c>
      <c r="J3520" s="53" t="inlineStr">
        <is>
          <t>https://altin.doviz.com/gram-altin</t>
        </is>
      </c>
      <c r="K3520" s="54" t="n">
        <v>28.93</v>
      </c>
      <c r="L3520" s="55" t="n">
        <v>0.0044</v>
      </c>
      <c r="M3520" t="inlineStr"/>
      <c r="N3520" s="6" t="n">
        <v>0.4229976851851852</v>
      </c>
    </row>
    <row r="3521">
      <c r="A3521" s="5" t="n">
        <v>46294</v>
      </c>
      <c r="B3521" s="6" t="n">
        <v>0.4225810185185185</v>
      </c>
      <c r="C3521" s="38" t="inlineStr">
        <is>
          <t>Odacı</t>
        </is>
      </c>
      <c r="D3521" s="51" t="inlineStr">
        <is>
          <t>DOLAR</t>
        </is>
      </c>
      <c r="E3521" s="8" t="n">
        <v>48.949</v>
      </c>
      <c r="F3521" s="8" t="n">
        <v>49.139</v>
      </c>
      <c r="G3521" s="8" t="n">
        <v>0.19</v>
      </c>
      <c r="H3521" s="9" t="n">
        <v>0.003881591043739402</v>
      </c>
      <c r="I3521" s="52" t="inlineStr">
        <is>
          <t>DOĞRU</t>
        </is>
      </c>
      <c r="J3521" s="53" t="inlineStr">
        <is>
          <t>https://kur.doviz.com/serbest-piyasa/amerikan-dolari</t>
        </is>
      </c>
      <c r="K3521" s="54" t="n">
        <v>0.19</v>
      </c>
      <c r="L3521" s="55" t="n">
        <v>0.0039</v>
      </c>
      <c r="M3521" t="inlineStr"/>
      <c r="N3521" s="6" t="n">
        <v>0.4227662037037037</v>
      </c>
    </row>
    <row r="3522">
      <c r="A3522" s="5" t="n">
        <v>46294</v>
      </c>
      <c r="B3522" s="6" t="n">
        <v>0.4225810185185185</v>
      </c>
      <c r="C3522" s="38" t="inlineStr">
        <is>
          <t>Odacı</t>
        </is>
      </c>
      <c r="D3522" s="56" t="inlineStr">
        <is>
          <t>EURO</t>
        </is>
      </c>
      <c r="E3522" s="10" t="n">
        <v>55.52</v>
      </c>
      <c r="F3522" s="10" t="n">
        <v>55.731</v>
      </c>
      <c r="G3522" s="10" t="n">
        <v>0.211</v>
      </c>
      <c r="H3522" s="11" t="n">
        <v>0.00380043227665706</v>
      </c>
      <c r="I3522" s="52" t="inlineStr">
        <is>
          <t>DOĞRU</t>
        </is>
      </c>
      <c r="J3522" s="53" t="inlineStr">
        <is>
          <t>https://kur.doviz.com/serbest-piyasa/euro</t>
        </is>
      </c>
      <c r="K3522" s="54" t="n">
        <v>0.21</v>
      </c>
      <c r="L3522" s="55" t="n">
        <v>0.0038</v>
      </c>
      <c r="M3522" t="inlineStr"/>
      <c r="N3522" s="6" t="n">
        <v>0.4228472222222222</v>
      </c>
    </row>
    <row r="3523">
      <c r="A3523" s="5" t="n">
        <v>46294</v>
      </c>
      <c r="B3523" s="6" t="n">
        <v>0.4225810185185185</v>
      </c>
      <c r="C3523" s="38" t="inlineStr">
        <is>
          <t>Odacı</t>
        </is>
      </c>
      <c r="D3523" s="57" t="inlineStr">
        <is>
          <t>GRAM_ALTIN</t>
        </is>
      </c>
      <c r="E3523" s="12" t="n">
        <v>6514</v>
      </c>
      <c r="F3523" s="12" t="n">
        <v>6567</v>
      </c>
      <c r="G3523" s="12" t="n">
        <v>53</v>
      </c>
      <c r="H3523" s="13" t="n">
        <v>0.008136321768498619</v>
      </c>
      <c r="I3523" s="52" t="inlineStr">
        <is>
          <t>DOĞRU</t>
        </is>
      </c>
      <c r="J3523" s="53" t="inlineStr">
        <is>
          <t>https://altin.doviz.com/gram-altin</t>
        </is>
      </c>
      <c r="K3523" s="54" t="n">
        <v>53</v>
      </c>
      <c r="L3523" s="55" t="n">
        <v>0.008100000000000001</v>
      </c>
      <c r="M3523" t="inlineStr"/>
      <c r="N3523" s="6" t="n">
        <v>0.4229976851851852</v>
      </c>
    </row>
    <row r="3524">
      <c r="A3524" s="5" t="n">
        <v>46294</v>
      </c>
      <c r="B3524" s="6" t="n">
        <v>0.4225810185185185</v>
      </c>
      <c r="C3524" s="39" t="inlineStr">
        <is>
          <t>Odeabank</t>
        </is>
      </c>
      <c r="D3524" s="51" t="inlineStr">
        <is>
          <t>DOLAR</t>
        </is>
      </c>
      <c r="E3524" s="8" t="n">
        <v>48.4655</v>
      </c>
      <c r="F3524" s="8" t="n">
        <v>49.4655</v>
      </c>
      <c r="G3524" s="8" t="n">
        <v>1</v>
      </c>
      <c r="H3524" s="9" t="n">
        <v>0.02063323394992314</v>
      </c>
      <c r="I3524" s="52" t="inlineStr">
        <is>
          <t>DOĞRU</t>
        </is>
      </c>
      <c r="J3524" s="53" t="inlineStr">
        <is>
          <t>https://kur.doviz.com/serbest-piyasa/amerikan-dolari</t>
        </is>
      </c>
      <c r="K3524" s="54" t="n">
        <v>1</v>
      </c>
      <c r="L3524" s="55" t="n">
        <v>0.0206</v>
      </c>
      <c r="M3524" t="inlineStr"/>
      <c r="N3524" s="6" t="n">
        <v>0.4227662037037037</v>
      </c>
    </row>
    <row r="3525">
      <c r="A3525" s="5" t="n">
        <v>46294</v>
      </c>
      <c r="B3525" s="6" t="n">
        <v>0.4225810185185185</v>
      </c>
      <c r="C3525" s="39" t="inlineStr">
        <is>
          <t>Odeabank</t>
        </is>
      </c>
      <c r="D3525" s="56" t="inlineStr">
        <is>
          <t>EURO</t>
        </is>
      </c>
      <c r="E3525" s="10" t="n">
        <v>55.081</v>
      </c>
      <c r="F3525" s="10" t="n">
        <v>56.171</v>
      </c>
      <c r="G3525" s="10" t="n">
        <v>1.09</v>
      </c>
      <c r="H3525" s="11" t="n">
        <v>0.01978903796227374</v>
      </c>
      <c r="I3525" s="52" t="inlineStr">
        <is>
          <t>DOĞRU</t>
        </is>
      </c>
      <c r="J3525" s="53" t="inlineStr">
        <is>
          <t>https://kur.doviz.com/serbest-piyasa/euro</t>
        </is>
      </c>
      <c r="K3525" s="54" t="n">
        <v>1.09</v>
      </c>
      <c r="L3525" s="55" t="n">
        <v>0.0198</v>
      </c>
      <c r="M3525" t="inlineStr"/>
      <c r="N3525" s="6" t="n">
        <v>0.4228472222222222</v>
      </c>
    </row>
    <row r="3526">
      <c r="A3526" s="5" t="n">
        <v>46294</v>
      </c>
      <c r="B3526" s="6" t="n">
        <v>0.4225810185185185</v>
      </c>
      <c r="C3526" s="39" t="inlineStr">
        <is>
          <t>Odeabank</t>
        </is>
      </c>
      <c r="D3526" s="57" t="inlineStr">
        <is>
          <t>GRAM_ALTIN</t>
        </is>
      </c>
      <c r="E3526" s="12" t="n">
        <v>6467.43</v>
      </c>
      <c r="F3526" s="12" t="n">
        <v>6567.43</v>
      </c>
      <c r="G3526" s="12" t="n">
        <v>100</v>
      </c>
      <c r="H3526" s="13" t="n">
        <v>0.01546209236126251</v>
      </c>
      <c r="I3526" s="52" t="inlineStr">
        <is>
          <t>DOĞRU</t>
        </is>
      </c>
      <c r="J3526" s="53" t="inlineStr">
        <is>
          <t>https://altin.doviz.com/gram-altin</t>
        </is>
      </c>
      <c r="K3526" s="54" t="n">
        <v>100</v>
      </c>
      <c r="L3526" s="55" t="n">
        <v>0.0155</v>
      </c>
      <c r="M3526" t="inlineStr"/>
      <c r="N3526" s="6" t="n">
        <v>0.4229976851851852</v>
      </c>
    </row>
    <row r="3527">
      <c r="A3527" s="5" t="n">
        <v>46294</v>
      </c>
      <c r="B3527" s="6" t="n">
        <v>0.4225810185185185</v>
      </c>
      <c r="C3527" s="40" t="inlineStr">
        <is>
          <t>Papara</t>
        </is>
      </c>
      <c r="D3527" s="57" t="inlineStr">
        <is>
          <t>GRAM_ALTIN</t>
        </is>
      </c>
      <c r="E3527" s="12" t="n">
        <v>6494.3</v>
      </c>
      <c r="F3527" s="12" t="n">
        <v>6671.64</v>
      </c>
      <c r="G3527" s="12" t="n">
        <v>177.34</v>
      </c>
      <c r="H3527" s="13" t="n">
        <v>0.02730702308177941</v>
      </c>
      <c r="I3527" s="52" t="inlineStr">
        <is>
          <t>DOĞRU</t>
        </is>
      </c>
      <c r="J3527" s="53" t="inlineStr">
        <is>
          <t>https://altin.doviz.com/gram-altin</t>
        </is>
      </c>
      <c r="K3527" s="54" t="n">
        <v>177.34</v>
      </c>
      <c r="L3527" s="55" t="n">
        <v>0.0273</v>
      </c>
      <c r="M3527" t="inlineStr"/>
      <c r="N3527" s="6" t="n">
        <v>0.4229976851851852</v>
      </c>
    </row>
    <row r="3528">
      <c r="A3528" s="5" t="n">
        <v>46294</v>
      </c>
      <c r="B3528" s="6" t="n">
        <v>0.4225810185185185</v>
      </c>
      <c r="C3528" s="41" t="inlineStr">
        <is>
          <t>QNB Finansbank</t>
        </is>
      </c>
      <c r="D3528" s="51" t="inlineStr">
        <is>
          <t>DOLAR</t>
        </is>
      </c>
      <c r="E3528" s="8" t="n">
        <v>48.24</v>
      </c>
      <c r="F3528" s="8" t="n">
        <v>49.76</v>
      </c>
      <c r="G3528" s="8" t="n">
        <v>1.52</v>
      </c>
      <c r="H3528" s="9" t="n">
        <v>0.03150912106135986</v>
      </c>
      <c r="I3528" s="52" t="inlineStr">
        <is>
          <t>DOĞRU</t>
        </is>
      </c>
      <c r="J3528" s="53" t="inlineStr">
        <is>
          <t>https://kur.doviz.com/serbest-piyasa/amerikan-dolari</t>
        </is>
      </c>
      <c r="K3528" s="54" t="n">
        <v>1.52</v>
      </c>
      <c r="L3528" s="55" t="n">
        <v>0.0315</v>
      </c>
      <c r="M3528" t="inlineStr"/>
      <c r="N3528" s="6" t="n">
        <v>0.4227662037037037</v>
      </c>
    </row>
    <row r="3529">
      <c r="A3529" s="5" t="n">
        <v>46294</v>
      </c>
      <c r="B3529" s="6" t="n">
        <v>0.4225810185185185</v>
      </c>
      <c r="C3529" s="41" t="inlineStr">
        <is>
          <t>QNB Finansbank</t>
        </is>
      </c>
      <c r="D3529" s="56" t="inlineStr">
        <is>
          <t>EURO</t>
        </is>
      </c>
      <c r="E3529" s="10" t="n">
        <v>54.6904</v>
      </c>
      <c r="F3529" s="10" t="n">
        <v>56.656</v>
      </c>
      <c r="G3529" s="10" t="n">
        <v>1.9656</v>
      </c>
      <c r="H3529" s="11" t="n">
        <v>0.03594049412694001</v>
      </c>
      <c r="I3529" s="52" t="inlineStr">
        <is>
          <t>DOĞRU</t>
        </is>
      </c>
      <c r="J3529" s="53" t="inlineStr">
        <is>
          <t>https://kur.doviz.com/serbest-piyasa/euro</t>
        </is>
      </c>
      <c r="K3529" s="54" t="n">
        <v>1.97</v>
      </c>
      <c r="L3529" s="55" t="n">
        <v>0.0359</v>
      </c>
      <c r="M3529" t="inlineStr"/>
      <c r="N3529" s="6" t="n">
        <v>0.4228472222222222</v>
      </c>
    </row>
    <row r="3530">
      <c r="A3530" s="5" t="n">
        <v>46294</v>
      </c>
      <c r="B3530" s="6" t="n">
        <v>0.4225810185185185</v>
      </c>
      <c r="C3530" s="41" t="inlineStr">
        <is>
          <t>QNB Finansbank</t>
        </is>
      </c>
      <c r="D3530" s="57" t="inlineStr">
        <is>
          <t>GRAM_ALTIN</t>
        </is>
      </c>
      <c r="E3530" s="12" t="n">
        <v>6381.66</v>
      </c>
      <c r="F3530" s="12" t="n">
        <v>6611.72</v>
      </c>
      <c r="G3530" s="12" t="n">
        <v>230.06</v>
      </c>
      <c r="H3530" s="13" t="n">
        <v>0.03605018130079008</v>
      </c>
      <c r="I3530" s="52" t="inlineStr">
        <is>
          <t>DOĞRU</t>
        </is>
      </c>
      <c r="J3530" s="53" t="inlineStr">
        <is>
          <t>https://altin.doviz.com/gram-altin</t>
        </is>
      </c>
      <c r="K3530" s="54" t="n">
        <v>230.06</v>
      </c>
      <c r="L3530" s="55" t="n">
        <v>0.036</v>
      </c>
      <c r="M3530" t="inlineStr"/>
      <c r="N3530" s="6" t="n">
        <v>0.4229976851851852</v>
      </c>
    </row>
    <row r="3531">
      <c r="A3531" s="5" t="n">
        <v>46294</v>
      </c>
      <c r="B3531" s="6" t="n">
        <v>0.4225810185185185</v>
      </c>
      <c r="C3531" s="42" t="inlineStr">
        <is>
          <t>TOM Bank Hadi</t>
        </is>
      </c>
      <c r="D3531" s="51" t="inlineStr">
        <is>
          <t>DOLAR</t>
        </is>
      </c>
      <c r="E3531" s="8" t="n">
        <v>48.8774</v>
      </c>
      <c r="F3531" s="8" t="n">
        <v>49.0979</v>
      </c>
      <c r="G3531" s="8" t="n">
        <v>0.2205</v>
      </c>
      <c r="H3531" s="9" t="n">
        <v>0.004511287425272212</v>
      </c>
      <c r="I3531" s="52" t="inlineStr">
        <is>
          <t>DOĞRU</t>
        </is>
      </c>
      <c r="J3531" s="53" t="inlineStr">
        <is>
          <t>https://kur.doviz.com/serbest-piyasa/amerikan-dolari</t>
        </is>
      </c>
      <c r="K3531" s="54" t="n">
        <v>0.22</v>
      </c>
      <c r="L3531" s="55" t="n">
        <v>0.004500000000000001</v>
      </c>
      <c r="M3531" t="inlineStr"/>
      <c r="N3531" s="6" t="n">
        <v>0.4227662037037037</v>
      </c>
    </row>
    <row r="3532">
      <c r="A3532" s="5" t="n">
        <v>46294</v>
      </c>
      <c r="B3532" s="6" t="n">
        <v>0.4225810185185185</v>
      </c>
      <c r="C3532" s="42" t="inlineStr">
        <is>
          <t>TOM Bank Hadi</t>
        </is>
      </c>
      <c r="D3532" s="56" t="inlineStr">
        <is>
          <t>EURO</t>
        </is>
      </c>
      <c r="E3532" s="10" t="n">
        <v>55.4525</v>
      </c>
      <c r="F3532" s="10" t="n">
        <v>55.7866</v>
      </c>
      <c r="G3532" s="10" t="n">
        <v>0.3341</v>
      </c>
      <c r="H3532" s="11" t="n">
        <v>0.006024976331094179</v>
      </c>
      <c r="I3532" s="52" t="inlineStr">
        <is>
          <t>DOĞRU</t>
        </is>
      </c>
      <c r="J3532" s="53" t="inlineStr">
        <is>
          <t>https://kur.doviz.com/serbest-piyasa/euro</t>
        </is>
      </c>
      <c r="K3532" s="54" t="n">
        <v>0.33</v>
      </c>
      <c r="L3532" s="55" t="n">
        <v>0.006</v>
      </c>
      <c r="M3532" t="inlineStr"/>
      <c r="N3532" s="6" t="n">
        <v>0.4228472222222222</v>
      </c>
    </row>
    <row r="3533">
      <c r="A3533" s="5" t="n">
        <v>46294</v>
      </c>
      <c r="B3533" s="6" t="n">
        <v>0.4225810185185185</v>
      </c>
      <c r="C3533" s="42" t="inlineStr">
        <is>
          <t>TOM Bank Hadi</t>
        </is>
      </c>
      <c r="D3533" s="57" t="inlineStr">
        <is>
          <t>GRAM_ALTIN</t>
        </is>
      </c>
      <c r="E3533" s="12" t="n">
        <v>6508.74</v>
      </c>
      <c r="F3533" s="12" t="n">
        <v>6554.21</v>
      </c>
      <c r="G3533" s="12" t="n">
        <v>45.47</v>
      </c>
      <c r="H3533" s="13" t="n">
        <v>0.006985991144215316</v>
      </c>
      <c r="I3533" s="52" t="inlineStr">
        <is>
          <t>DOĞRU</t>
        </is>
      </c>
      <c r="J3533" s="53" t="inlineStr">
        <is>
          <t>https://altin.doviz.com/gram-altin</t>
        </is>
      </c>
      <c r="K3533" s="54" t="n">
        <v>45.47</v>
      </c>
      <c r="L3533" s="55" t="n">
        <v>0.006999999999999999</v>
      </c>
      <c r="M3533" t="inlineStr"/>
      <c r="N3533" s="6" t="n">
        <v>0.4229976851851852</v>
      </c>
    </row>
    <row r="3534">
      <c r="A3534" s="5" t="n">
        <v>46294</v>
      </c>
      <c r="B3534" s="6" t="n">
        <v>0.4225810185185185</v>
      </c>
      <c r="C3534" s="43" t="inlineStr">
        <is>
          <t>Türkiye Finans</t>
        </is>
      </c>
      <c r="D3534" s="51" t="inlineStr">
        <is>
          <t>DOLAR</t>
        </is>
      </c>
      <c r="E3534" s="8" t="n">
        <v>48.5532</v>
      </c>
      <c r="F3534" s="8" t="n">
        <v>49.356</v>
      </c>
      <c r="G3534" s="8" t="n">
        <v>0.8028</v>
      </c>
      <c r="H3534" s="9" t="n">
        <v>0.01653444057240306</v>
      </c>
      <c r="I3534" s="52" t="inlineStr">
        <is>
          <t>DOĞRU</t>
        </is>
      </c>
      <c r="J3534" s="53" t="inlineStr">
        <is>
          <t>https://kur.doviz.com/serbest-piyasa/amerikan-dolari</t>
        </is>
      </c>
      <c r="K3534" s="54" t="n">
        <v>0.8</v>
      </c>
      <c r="L3534" s="55" t="n">
        <v>0.0165</v>
      </c>
      <c r="M3534" t="inlineStr"/>
      <c r="N3534" s="6" t="n">
        <v>0.4227662037037037</v>
      </c>
    </row>
    <row r="3535">
      <c r="A3535" s="5" t="n">
        <v>46294</v>
      </c>
      <c r="B3535" s="6" t="n">
        <v>0.4225810185185185</v>
      </c>
      <c r="C3535" s="43" t="inlineStr">
        <is>
          <t>Türkiye Finans</t>
        </is>
      </c>
      <c r="D3535" s="56" t="inlineStr">
        <is>
          <t>EURO</t>
        </is>
      </c>
      <c r="E3535" s="10" t="n">
        <v>55.1852</v>
      </c>
      <c r="F3535" s="10" t="n">
        <v>56.0358</v>
      </c>
      <c r="G3535" s="10" t="n">
        <v>0.8506</v>
      </c>
      <c r="H3535" s="11" t="n">
        <v>0.01541355290911331</v>
      </c>
      <c r="I3535" s="52" t="inlineStr">
        <is>
          <t>DOĞRU</t>
        </is>
      </c>
      <c r="J3535" s="53" t="inlineStr">
        <is>
          <t>https://kur.doviz.com/serbest-piyasa/euro</t>
        </is>
      </c>
      <c r="K3535" s="54" t="n">
        <v>0.85</v>
      </c>
      <c r="L3535" s="55" t="n">
        <v>0.0154</v>
      </c>
      <c r="M3535" t="inlineStr"/>
      <c r="N3535" s="6" t="n">
        <v>0.4228472222222222</v>
      </c>
    </row>
    <row r="3536">
      <c r="A3536" s="5" t="n">
        <v>46294</v>
      </c>
      <c r="B3536" s="6" t="n">
        <v>0.4225810185185185</v>
      </c>
      <c r="C3536" s="43" t="inlineStr">
        <is>
          <t>Türkiye Finans</t>
        </is>
      </c>
      <c r="D3536" s="57" t="inlineStr">
        <is>
          <t>GRAM_ALTIN</t>
        </is>
      </c>
      <c r="E3536" s="12" t="n">
        <v>6421.22</v>
      </c>
      <c r="F3536" s="12" t="n">
        <v>6617.14</v>
      </c>
      <c r="G3536" s="12" t="n">
        <v>195.92</v>
      </c>
      <c r="H3536" s="13" t="n">
        <v>0.0305113358520655</v>
      </c>
      <c r="I3536" s="52" t="inlineStr">
        <is>
          <t>DOĞRU</t>
        </is>
      </c>
      <c r="J3536" s="53" t="inlineStr">
        <is>
          <t>https://altin.doviz.com/gram-altin</t>
        </is>
      </c>
      <c r="K3536" s="54" t="n">
        <v>195.92</v>
      </c>
      <c r="L3536" s="55" t="n">
        <v>0.0305</v>
      </c>
      <c r="M3536" t="inlineStr"/>
      <c r="N3536" s="6" t="n">
        <v>0.4229976851851852</v>
      </c>
    </row>
    <row r="3537">
      <c r="A3537" s="5" t="n">
        <v>46294</v>
      </c>
      <c r="B3537" s="6" t="n">
        <v>0.4225810185185185</v>
      </c>
      <c r="C3537" s="44" t="inlineStr">
        <is>
          <t>Vakıf Katılım</t>
        </is>
      </c>
      <c r="D3537" s="51" t="inlineStr">
        <is>
          <t>DOLAR</t>
        </is>
      </c>
      <c r="E3537" s="8" t="n">
        <v>48.855</v>
      </c>
      <c r="F3537" s="8" t="n">
        <v>49.0611</v>
      </c>
      <c r="G3537" s="8" t="n">
        <v>0.2061</v>
      </c>
      <c r="H3537" s="9" t="n">
        <v>0.004218606079214001</v>
      </c>
      <c r="I3537" s="52" t="inlineStr">
        <is>
          <t>DOĞRU</t>
        </is>
      </c>
      <c r="J3537" s="53" t="inlineStr">
        <is>
          <t>https://kur.doviz.com/serbest-piyasa/amerikan-dolari</t>
        </is>
      </c>
      <c r="K3537" s="54" t="n">
        <v>0.21</v>
      </c>
      <c r="L3537" s="55" t="n">
        <v>0.0042</v>
      </c>
      <c r="M3537" t="inlineStr"/>
      <c r="N3537" s="6" t="n">
        <v>0.4227662037037037</v>
      </c>
    </row>
    <row r="3538">
      <c r="A3538" s="5" t="n">
        <v>46294</v>
      </c>
      <c r="B3538" s="6" t="n">
        <v>0.4225810185185185</v>
      </c>
      <c r="C3538" s="44" t="inlineStr">
        <is>
          <t>Vakıf Katılım</t>
        </is>
      </c>
      <c r="D3538" s="56" t="inlineStr">
        <is>
          <t>EURO</t>
        </is>
      </c>
      <c r="E3538" s="10" t="n">
        <v>55.493</v>
      </c>
      <c r="F3538" s="10" t="n">
        <v>55.7166</v>
      </c>
      <c r="G3538" s="10" t="n">
        <v>0.2236</v>
      </c>
      <c r="H3538" s="11" t="n">
        <v>0.004029337033499721</v>
      </c>
      <c r="I3538" s="52" t="inlineStr">
        <is>
          <t>DOĞRU</t>
        </is>
      </c>
      <c r="J3538" s="53" t="inlineStr">
        <is>
          <t>https://kur.doviz.com/serbest-piyasa/euro</t>
        </is>
      </c>
      <c r="K3538" s="54" t="n">
        <v>0.22</v>
      </c>
      <c r="L3538" s="55" t="n">
        <v>0.004</v>
      </c>
      <c r="M3538" t="inlineStr"/>
      <c r="N3538" s="6" t="n">
        <v>0.4228472222222222</v>
      </c>
    </row>
    <row r="3539">
      <c r="A3539" s="5" t="n">
        <v>46294</v>
      </c>
      <c r="B3539" s="6" t="n">
        <v>0.4225810185185185</v>
      </c>
      <c r="C3539" s="44" t="inlineStr">
        <is>
          <t>Vakıf Katılım</t>
        </is>
      </c>
      <c r="D3539" s="57" t="inlineStr">
        <is>
          <t>GRAM_ALTIN</t>
        </is>
      </c>
      <c r="E3539" s="12" t="n">
        <v>6462.78</v>
      </c>
      <c r="F3539" s="12" t="n">
        <v>6514.69</v>
      </c>
      <c r="G3539" s="12" t="n">
        <v>51.91</v>
      </c>
      <c r="H3539" s="13" t="n">
        <v>0.008032147156486837</v>
      </c>
      <c r="I3539" s="52" t="inlineStr">
        <is>
          <t>DOĞRU</t>
        </is>
      </c>
      <c r="J3539" s="53" t="inlineStr">
        <is>
          <t>https://altin.doviz.com/gram-altin</t>
        </is>
      </c>
      <c r="K3539" s="54" t="n">
        <v>51.91</v>
      </c>
      <c r="L3539" s="55" t="n">
        <v>0.008</v>
      </c>
      <c r="M3539" t="inlineStr"/>
      <c r="N3539" s="6" t="n">
        <v>0.4229976851851852</v>
      </c>
    </row>
    <row r="3540">
      <c r="A3540" s="5" t="n">
        <v>46294</v>
      </c>
      <c r="B3540" s="6" t="n">
        <v>0.4225810185185185</v>
      </c>
      <c r="C3540" s="45" t="inlineStr">
        <is>
          <t>Vakıfbank</t>
        </is>
      </c>
      <c r="D3540" s="51" t="inlineStr">
        <is>
          <t>DOLAR</t>
        </is>
      </c>
      <c r="E3540" s="8" t="n">
        <v>48.5994</v>
      </c>
      <c r="F3540" s="8" t="n">
        <v>49.5831</v>
      </c>
      <c r="G3540" s="8" t="n">
        <v>0.9837</v>
      </c>
      <c r="H3540" s="9" t="n">
        <v>0.02024099062951394</v>
      </c>
      <c r="I3540" s="52" t="inlineStr">
        <is>
          <t>DOĞRU</t>
        </is>
      </c>
      <c r="J3540" s="53" t="inlineStr">
        <is>
          <t>https://kur.doviz.com/serbest-piyasa/amerikan-dolari</t>
        </is>
      </c>
      <c r="K3540" s="54" t="n">
        <v>0.98</v>
      </c>
      <c r="L3540" s="55" t="n">
        <v>0.0202</v>
      </c>
      <c r="M3540" t="inlineStr"/>
      <c r="N3540" s="6" t="n">
        <v>0.4227662037037037</v>
      </c>
    </row>
    <row r="3541">
      <c r="A3541" s="5" t="n">
        <v>46294</v>
      </c>
      <c r="B3541" s="6" t="n">
        <v>0.4225810185185185</v>
      </c>
      <c r="C3541" s="45" t="inlineStr">
        <is>
          <t>Vakıfbank</t>
        </is>
      </c>
      <c r="D3541" s="56" t="inlineStr">
        <is>
          <t>EURO</t>
        </is>
      </c>
      <c r="E3541" s="10" t="n">
        <v>55.2044</v>
      </c>
      <c r="F3541" s="10" t="n">
        <v>56.321</v>
      </c>
      <c r="G3541" s="10" t="n">
        <v>1.1166</v>
      </c>
      <c r="H3541" s="11" t="n">
        <v>0.02022664860047387</v>
      </c>
      <c r="I3541" s="52" t="inlineStr">
        <is>
          <t>DOĞRU</t>
        </is>
      </c>
      <c r="J3541" s="53" t="inlineStr">
        <is>
          <t>https://kur.doviz.com/serbest-piyasa/euro</t>
        </is>
      </c>
      <c r="K3541" s="54" t="n">
        <v>1.12</v>
      </c>
      <c r="L3541" s="55" t="n">
        <v>0.0202</v>
      </c>
      <c r="M3541" t="inlineStr"/>
      <c r="N3541" s="6" t="n">
        <v>0.4228472222222222</v>
      </c>
    </row>
    <row r="3542">
      <c r="A3542" s="5" t="n">
        <v>46294</v>
      </c>
      <c r="B3542" s="6" t="n">
        <v>0.4225810185185185</v>
      </c>
      <c r="C3542" s="45" t="inlineStr">
        <is>
          <t>Vakıfbank</t>
        </is>
      </c>
      <c r="D3542" s="57" t="inlineStr">
        <is>
          <t>GRAM_ALTIN</t>
        </is>
      </c>
      <c r="E3542" s="12" t="n">
        <v>6428.59</v>
      </c>
      <c r="F3542" s="12" t="n">
        <v>6571.19</v>
      </c>
      <c r="G3542" s="12" t="n">
        <v>142.6</v>
      </c>
      <c r="H3542" s="13" t="n">
        <v>0.02218215814043204</v>
      </c>
      <c r="I3542" s="52" t="inlineStr">
        <is>
          <t>DOĞRU</t>
        </is>
      </c>
      <c r="J3542" s="53" t="inlineStr">
        <is>
          <t>https://altin.doviz.com/gram-altin</t>
        </is>
      </c>
      <c r="K3542" s="54" t="n">
        <v>142.6</v>
      </c>
      <c r="L3542" s="55" t="n">
        <v>0.0222</v>
      </c>
      <c r="M3542" t="inlineStr"/>
      <c r="N3542" s="6" t="n">
        <v>0.4229976851851852</v>
      </c>
    </row>
    <row r="3543">
      <c r="A3543" s="5" t="n">
        <v>46294</v>
      </c>
      <c r="B3543" s="6" t="n">
        <v>0.4225810185185185</v>
      </c>
      <c r="C3543" s="46" t="inlineStr">
        <is>
          <t>Venüs</t>
        </is>
      </c>
      <c r="D3543" s="51" t="inlineStr">
        <is>
          <t>DOLAR</t>
        </is>
      </c>
      <c r="E3543" s="8" t="n">
        <v>48.959</v>
      </c>
      <c r="F3543" s="8" t="n">
        <v>49.039</v>
      </c>
      <c r="G3543" s="8" t="n">
        <v>0.08</v>
      </c>
      <c r="H3543" s="9" t="n">
        <v>0.001634020302702261</v>
      </c>
      <c r="I3543" s="52" t="inlineStr">
        <is>
          <t>DOĞRU</t>
        </is>
      </c>
      <c r="J3543" s="53" t="inlineStr">
        <is>
          <t>https://kur.doviz.com/serbest-piyasa/amerikan-dolari</t>
        </is>
      </c>
      <c r="K3543" s="54" t="n">
        <v>0.08</v>
      </c>
      <c r="L3543" s="55" t="n">
        <v>0.0016</v>
      </c>
      <c r="M3543" t="inlineStr"/>
      <c r="N3543" s="6" t="n">
        <v>0.4227662037037037</v>
      </c>
    </row>
    <row r="3544">
      <c r="A3544" s="5" t="n">
        <v>46294</v>
      </c>
      <c r="B3544" s="6" t="n">
        <v>0.4225810185185185</v>
      </c>
      <c r="C3544" s="46" t="inlineStr">
        <is>
          <t>Venüs</t>
        </is>
      </c>
      <c r="D3544" s="56" t="inlineStr">
        <is>
          <t>EURO</t>
        </is>
      </c>
      <c r="E3544" s="10" t="n">
        <v>55.544</v>
      </c>
      <c r="F3544" s="10" t="n">
        <v>55.684</v>
      </c>
      <c r="G3544" s="10" t="n">
        <v>0.14</v>
      </c>
      <c r="H3544" s="11" t="n">
        <v>0.002520524269047962</v>
      </c>
      <c r="I3544" s="52" t="inlineStr">
        <is>
          <t>DOĞRU</t>
        </is>
      </c>
      <c r="J3544" s="53" t="inlineStr">
        <is>
          <t>https://kur.doviz.com/serbest-piyasa/euro</t>
        </is>
      </c>
      <c r="K3544" s="54" t="n">
        <v>0.14</v>
      </c>
      <c r="L3544" s="55" t="n">
        <v>0.0025</v>
      </c>
      <c r="M3544" t="inlineStr"/>
      <c r="N3544" s="6" t="n">
        <v>0.4228472222222222</v>
      </c>
    </row>
    <row r="3545">
      <c r="A3545" s="5" t="n">
        <v>46294</v>
      </c>
      <c r="B3545" s="6" t="n">
        <v>0.4225810185185185</v>
      </c>
      <c r="C3545" s="47" t="inlineStr">
        <is>
          <t>Yapıkredi</t>
        </is>
      </c>
      <c r="D3545" s="51" t="inlineStr">
        <is>
          <t>DOLAR</t>
        </is>
      </c>
      <c r="E3545" s="8" t="n">
        <v>48.35</v>
      </c>
      <c r="F3545" s="8" t="n">
        <v>49.36</v>
      </c>
      <c r="G3545" s="8" t="n">
        <v>1.01</v>
      </c>
      <c r="H3545" s="9" t="n">
        <v>0.02088934850051706</v>
      </c>
      <c r="I3545" s="52" t="inlineStr">
        <is>
          <t>DOĞRU</t>
        </is>
      </c>
      <c r="J3545" s="53" t="inlineStr">
        <is>
          <t>https://kur.doviz.com/serbest-piyasa/amerikan-dolari</t>
        </is>
      </c>
      <c r="K3545" s="54" t="n">
        <v>1.01</v>
      </c>
      <c r="L3545" s="55" t="n">
        <v>0.0209</v>
      </c>
      <c r="M3545" t="inlineStr"/>
      <c r="N3545" s="6" t="n">
        <v>0.4227662037037037</v>
      </c>
    </row>
    <row r="3546">
      <c r="A3546" s="5" t="n">
        <v>46294</v>
      </c>
      <c r="B3546" s="6" t="n">
        <v>0.4225810185185185</v>
      </c>
      <c r="C3546" s="47" t="inlineStr">
        <is>
          <t>Yapıkredi</t>
        </is>
      </c>
      <c r="D3546" s="56" t="inlineStr">
        <is>
          <t>EURO</t>
        </is>
      </c>
      <c r="E3546" s="10" t="n">
        <v>54.94</v>
      </c>
      <c r="F3546" s="10" t="n">
        <v>56.06</v>
      </c>
      <c r="G3546" s="10" t="n">
        <v>1.12</v>
      </c>
      <c r="H3546" s="11" t="n">
        <v>0.02038587550054605</v>
      </c>
      <c r="I3546" s="52" t="inlineStr">
        <is>
          <t>DOĞRU</t>
        </is>
      </c>
      <c r="J3546" s="53" t="inlineStr">
        <is>
          <t>https://kur.doviz.com/serbest-piyasa/euro</t>
        </is>
      </c>
      <c r="K3546" s="54" t="n">
        <v>1.12</v>
      </c>
      <c r="L3546" s="55" t="n">
        <v>0.0206</v>
      </c>
      <c r="M3546" t="inlineStr"/>
      <c r="N3546" s="6" t="n">
        <v>0.4228472222222222</v>
      </c>
    </row>
    <row r="3547">
      <c r="A3547" s="5" t="n">
        <v>46294</v>
      </c>
      <c r="B3547" s="6" t="n">
        <v>0.4225810185185185</v>
      </c>
      <c r="C3547" s="47" t="inlineStr">
        <is>
          <t>Yapıkredi</t>
        </is>
      </c>
      <c r="D3547" s="57" t="inlineStr">
        <is>
          <t>GRAM_ALTIN</t>
        </is>
      </c>
      <c r="E3547" s="12" t="n">
        <v>6405.22</v>
      </c>
      <c r="F3547" s="12" t="n">
        <v>6605.79</v>
      </c>
      <c r="G3547" s="12" t="n">
        <v>200.57</v>
      </c>
      <c r="H3547" s="13" t="n">
        <v>0.03131352240828574</v>
      </c>
      <c r="I3547" s="52" t="inlineStr">
        <is>
          <t>DOĞRU</t>
        </is>
      </c>
      <c r="J3547" s="53" t="inlineStr">
        <is>
          <t>https://altin.doviz.com/gram-altin</t>
        </is>
      </c>
      <c r="K3547" s="54" t="n">
        <v>200.57</v>
      </c>
      <c r="L3547" s="55" t="n">
        <v>0.0313</v>
      </c>
      <c r="M3547" t="inlineStr"/>
      <c r="N3547" s="6" t="n">
        <v>0.4229976851851852</v>
      </c>
    </row>
    <row r="3548">
      <c r="A3548" s="5" t="n">
        <v>46294</v>
      </c>
      <c r="B3548" s="6" t="n">
        <v>0.4225810185185185</v>
      </c>
      <c r="C3548" s="48" t="inlineStr">
        <is>
          <t>Ziraat Bankası</t>
        </is>
      </c>
      <c r="D3548" s="51" t="inlineStr">
        <is>
          <t>DOLAR</t>
        </is>
      </c>
      <c r="E3548" s="8" t="n">
        <v>48.5875</v>
      </c>
      <c r="F3548" s="8" t="n">
        <v>49.5705</v>
      </c>
      <c r="G3548" s="8" t="n">
        <v>0.983</v>
      </c>
      <c r="H3548" s="9" t="n">
        <v>0.02023154103421662</v>
      </c>
      <c r="I3548" s="52" t="inlineStr">
        <is>
          <t>DOĞRU</t>
        </is>
      </c>
      <c r="J3548" s="53" t="inlineStr">
        <is>
          <t>https://kur.doviz.com/serbest-piyasa/amerikan-dolari</t>
        </is>
      </c>
      <c r="K3548" s="54" t="n">
        <v>0.98</v>
      </c>
      <c r="L3548" s="55" t="n">
        <v>0.0202</v>
      </c>
      <c r="M3548" t="inlineStr"/>
      <c r="N3548" s="6" t="n">
        <v>0.4227662037037037</v>
      </c>
    </row>
    <row r="3549">
      <c r="A3549" s="5" t="n">
        <v>46294</v>
      </c>
      <c r="B3549" s="6" t="n">
        <v>0.4225810185185185</v>
      </c>
      <c r="C3549" s="48" t="inlineStr">
        <is>
          <t>Ziraat Bankası</t>
        </is>
      </c>
      <c r="D3549" s="56" t="inlineStr">
        <is>
          <t>EURO</t>
        </is>
      </c>
      <c r="E3549" s="10" t="n">
        <v>55.1896</v>
      </c>
      <c r="F3549" s="10" t="n">
        <v>56.3061</v>
      </c>
      <c r="G3549" s="10" t="n">
        <v>1.1165</v>
      </c>
      <c r="H3549" s="11" t="n">
        <v>0.02023026077376897</v>
      </c>
      <c r="I3549" s="52" t="inlineStr">
        <is>
          <t>DOĞRU</t>
        </is>
      </c>
      <c r="J3549" s="53" t="inlineStr">
        <is>
          <t>https://kur.doviz.com/serbest-piyasa/euro</t>
        </is>
      </c>
      <c r="K3549" s="54" t="n">
        <v>1.12</v>
      </c>
      <c r="L3549" s="55" t="n">
        <v>0.0202</v>
      </c>
      <c r="M3549" t="inlineStr"/>
      <c r="N3549" s="6" t="n">
        <v>0.4228472222222222</v>
      </c>
    </row>
    <row r="3550">
      <c r="A3550" s="5" t="n">
        <v>46294</v>
      </c>
      <c r="B3550" s="6" t="n">
        <v>0.4225810185185185</v>
      </c>
      <c r="C3550" s="48" t="inlineStr">
        <is>
          <t>Ziraat Bankası</t>
        </is>
      </c>
      <c r="D3550" s="57" t="inlineStr">
        <is>
          <t>GRAM_ALTIN</t>
        </is>
      </c>
      <c r="E3550" s="12" t="n">
        <v>6458.41</v>
      </c>
      <c r="F3550" s="12" t="n">
        <v>6588.81</v>
      </c>
      <c r="G3550" s="12" t="n">
        <v>130.4</v>
      </c>
      <c r="H3550" s="13" t="n">
        <v>0.02019072805845401</v>
      </c>
      <c r="I3550" s="52" t="inlineStr">
        <is>
          <t>DOĞRU</t>
        </is>
      </c>
      <c r="J3550" s="53" t="inlineStr">
        <is>
          <t>https://altin.doviz.com/gram-altin</t>
        </is>
      </c>
      <c r="K3550" s="54" t="n">
        <v>130.4</v>
      </c>
      <c r="L3550" s="55" t="n">
        <v>0.0202</v>
      </c>
      <c r="M3550" t="inlineStr"/>
      <c r="N3550" s="6" t="n">
        <v>0.4229976851851852</v>
      </c>
    </row>
    <row r="3551">
      <c r="A3551" s="5" t="n">
        <v>46294</v>
      </c>
      <c r="B3551" s="6" t="n">
        <v>0.4225810185185185</v>
      </c>
      <c r="C3551" s="49" t="inlineStr">
        <is>
          <t>Ziraat Dinamik</t>
        </is>
      </c>
      <c r="D3551" s="51" t="inlineStr">
        <is>
          <t>DOLAR</t>
        </is>
      </c>
      <c r="E3551" s="8" t="n">
        <v>48.6361</v>
      </c>
      <c r="F3551" s="8" t="n">
        <v>49.2979</v>
      </c>
      <c r="G3551" s="8" t="n">
        <v>0.6618000000000001</v>
      </c>
      <c r="H3551" s="9" t="n">
        <v>0.01360717656226548</v>
      </c>
      <c r="I3551" s="52" t="inlineStr">
        <is>
          <t>DOĞRU</t>
        </is>
      </c>
      <c r="J3551" s="53" t="inlineStr">
        <is>
          <t>https://kur.doviz.com/serbest-piyasa/amerikan-dolari</t>
        </is>
      </c>
      <c r="K3551" s="54" t="n">
        <v>0.66</v>
      </c>
      <c r="L3551" s="55" t="n">
        <v>0.0136</v>
      </c>
      <c r="M3551" t="inlineStr"/>
      <c r="N3551" s="6" t="n">
        <v>0.4227662037037037</v>
      </c>
    </row>
    <row r="3552">
      <c r="A3552" s="5" t="n">
        <v>46294</v>
      </c>
      <c r="B3552" s="6" t="n">
        <v>0.4225810185185185</v>
      </c>
      <c r="C3552" s="49" t="inlineStr">
        <is>
          <t>Ziraat Dinamik</t>
        </is>
      </c>
      <c r="D3552" s="56" t="inlineStr">
        <is>
          <t>EURO</t>
        </is>
      </c>
      <c r="E3552" s="10" t="n">
        <v>55.1971</v>
      </c>
      <c r="F3552" s="10" t="n">
        <v>56.004</v>
      </c>
      <c r="G3552" s="10" t="n">
        <v>0.8069</v>
      </c>
      <c r="H3552" s="11" t="n">
        <v>0.01461852162523031</v>
      </c>
      <c r="I3552" s="52" t="inlineStr">
        <is>
          <t>DOĞRU</t>
        </is>
      </c>
      <c r="J3552" s="53" t="inlineStr">
        <is>
          <t>https://kur.doviz.com/serbest-piyasa/euro</t>
        </is>
      </c>
      <c r="K3552" s="54" t="n">
        <v>0.8100000000000001</v>
      </c>
      <c r="L3552" s="55" t="n">
        <v>0.0146</v>
      </c>
      <c r="M3552" t="inlineStr"/>
      <c r="N3552" s="6" t="n">
        <v>0.4228472222222222</v>
      </c>
    </row>
    <row r="3553">
      <c r="A3553" s="5" t="n">
        <v>46294</v>
      </c>
      <c r="B3553" s="6" t="n">
        <v>0.4225810185185185</v>
      </c>
      <c r="C3553" s="49" t="inlineStr">
        <is>
          <t>Ziraat Dinamik</t>
        </is>
      </c>
      <c r="D3553" s="57" t="inlineStr">
        <is>
          <t>GRAM_ALTIN</t>
        </is>
      </c>
      <c r="E3553" s="12" t="n">
        <v>6433.49</v>
      </c>
      <c r="F3553" s="12" t="n">
        <v>6563.39</v>
      </c>
      <c r="G3553" s="12" t="n">
        <v>129.9</v>
      </c>
      <c r="H3553" s="13" t="n">
        <v>0.02019121814131987</v>
      </c>
      <c r="I3553" s="52" t="inlineStr">
        <is>
          <t>DOĞRU</t>
        </is>
      </c>
      <c r="J3553" s="53" t="inlineStr">
        <is>
          <t>https://altin.doviz.com/gram-altin</t>
        </is>
      </c>
      <c r="K3553" s="54" t="n">
        <v>129.9</v>
      </c>
      <c r="L3553" s="55" t="n">
        <v>0.0202</v>
      </c>
      <c r="M3553" t="inlineStr"/>
      <c r="N3553" s="6" t="n">
        <v>0.4229976851851852</v>
      </c>
    </row>
    <row r="3554">
      <c r="A3554" s="5" t="n">
        <v>46294</v>
      </c>
      <c r="B3554" s="6" t="n">
        <v>0.4225810185185185</v>
      </c>
      <c r="C3554" s="50" t="inlineStr">
        <is>
          <t>Ziraat Katılım</t>
        </is>
      </c>
      <c r="D3554" s="51" t="inlineStr">
        <is>
          <t>DOLAR</t>
        </is>
      </c>
      <c r="E3554" s="8" t="n">
        <v>48.4633</v>
      </c>
      <c r="F3554" s="8" t="n">
        <v>49.4751</v>
      </c>
      <c r="G3554" s="8" t="n">
        <v>1.0118</v>
      </c>
      <c r="H3554" s="9" t="n">
        <v>0.02087765381226619</v>
      </c>
      <c r="I3554" s="52" t="inlineStr">
        <is>
          <t>DOĞRU</t>
        </is>
      </c>
      <c r="J3554" s="53" t="inlineStr">
        <is>
          <t>https://kur.doviz.com/serbest-piyasa/amerikan-dolari</t>
        </is>
      </c>
      <c r="K3554" s="54" t="n">
        <v>1.01</v>
      </c>
      <c r="L3554" s="55" t="n">
        <v>0.0209</v>
      </c>
      <c r="M3554" t="inlineStr"/>
      <c r="N3554" s="6" t="n">
        <v>0.4227662037037037</v>
      </c>
    </row>
    <row r="3555">
      <c r="A3555" s="5" t="n">
        <v>46294</v>
      </c>
      <c r="B3555" s="6" t="n">
        <v>0.4225810185185185</v>
      </c>
      <c r="C3555" s="50" t="inlineStr">
        <is>
          <t>Ziraat Katılım</t>
        </is>
      </c>
      <c r="D3555" s="56" t="inlineStr">
        <is>
          <t>EURO</t>
        </is>
      </c>
      <c r="E3555" s="10" t="n">
        <v>55.0209</v>
      </c>
      <c r="F3555" s="10" t="n">
        <v>56.2251</v>
      </c>
      <c r="G3555" s="10" t="n">
        <v>1.2042</v>
      </c>
      <c r="H3555" s="11" t="n">
        <v>0.02188622868764415</v>
      </c>
      <c r="I3555" s="52" t="inlineStr">
        <is>
          <t>DOĞRU</t>
        </is>
      </c>
      <c r="J3555" s="53" t="inlineStr">
        <is>
          <t>https://kur.doviz.com/serbest-piyasa/euro</t>
        </is>
      </c>
      <c r="K3555" s="54" t="n">
        <v>1.2</v>
      </c>
      <c r="L3555" s="55" t="n">
        <v>0.0219</v>
      </c>
      <c r="M3555" t="inlineStr"/>
      <c r="N3555" s="6" t="n">
        <v>0.4228472222222222</v>
      </c>
    </row>
    <row r="3556">
      <c r="A3556" s="5" t="n">
        <v>46294</v>
      </c>
      <c r="B3556" s="6" t="n">
        <v>0.4225810185185185</v>
      </c>
      <c r="C3556" s="50" t="inlineStr">
        <is>
          <t>Ziraat Katılım</t>
        </is>
      </c>
      <c r="D3556" s="57" t="inlineStr">
        <is>
          <t>GRAM_ALTIN</t>
        </is>
      </c>
      <c r="E3556" s="12" t="n">
        <v>6453.01</v>
      </c>
      <c r="F3556" s="12" t="n">
        <v>6657.79</v>
      </c>
      <c r="G3556" s="12" t="n">
        <v>204.78</v>
      </c>
      <c r="H3556" s="13" t="n">
        <v>0.03173402799623741</v>
      </c>
      <c r="I3556" s="52" t="inlineStr">
        <is>
          <t>DOĞRU</t>
        </is>
      </c>
      <c r="J3556" s="53" t="inlineStr">
        <is>
          <t>https://altin.doviz.com/gram-altin</t>
        </is>
      </c>
      <c r="K3556" s="54" t="n">
        <v>204.78</v>
      </c>
      <c r="L3556" s="55" t="n">
        <v>0.0317</v>
      </c>
      <c r="M3556" t="inlineStr"/>
      <c r="N3556" s="6" t="n">
        <v>0.4229976851851852</v>
      </c>
    </row>
    <row r="3557">
      <c r="A3557" s="5" t="n">
        <v>46295</v>
      </c>
      <c r="B3557" s="6" t="n">
        <v>0.4226504629629629</v>
      </c>
      <c r="C3557" s="7" t="inlineStr">
        <is>
          <t>Akbank</t>
        </is>
      </c>
      <c r="D3557" s="51" t="inlineStr">
        <is>
          <t>DOLAR</t>
        </is>
      </c>
      <c r="E3557" s="8" t="n">
        <v>48.222</v>
      </c>
      <c r="F3557" s="8" t="n">
        <v>49.572</v>
      </c>
      <c r="G3557" s="8" t="n">
        <v>1.35</v>
      </c>
      <c r="H3557" s="9" t="n">
        <v>0.02799552071668533</v>
      </c>
      <c r="I3557" s="52" t="inlineStr">
        <is>
          <t>DOĞRU</t>
        </is>
      </c>
      <c r="J3557" s="53" t="inlineStr">
        <is>
          <t>https://kur.doviz.com/serbest-piyasa/amerikan-dolari</t>
        </is>
      </c>
      <c r="K3557" s="54" t="n">
        <v>1.35</v>
      </c>
      <c r="L3557" s="55" t="n">
        <v>0.028</v>
      </c>
      <c r="M3557" t="inlineStr"/>
      <c r="N3557" s="6" t="n">
        <v>0.4228125</v>
      </c>
    </row>
    <row r="3558">
      <c r="A3558" s="5" t="n">
        <v>46295</v>
      </c>
      <c r="B3558" s="6" t="n">
        <v>0.4226504629629629</v>
      </c>
      <c r="C3558" s="7" t="inlineStr">
        <is>
          <t>Akbank</t>
        </is>
      </c>
      <c r="D3558" s="56" t="inlineStr">
        <is>
          <t>EURO</t>
        </is>
      </c>
      <c r="E3558" s="10" t="n">
        <v>54.7411</v>
      </c>
      <c r="F3558" s="10" t="n">
        <v>56.2786</v>
      </c>
      <c r="G3558" s="10" t="n">
        <v>1.5375</v>
      </c>
      <c r="H3558" s="11" t="n">
        <v>0.02808675748203818</v>
      </c>
      <c r="I3558" s="52" t="inlineStr">
        <is>
          <t>DOĞRU</t>
        </is>
      </c>
      <c r="J3558" s="53" t="inlineStr">
        <is>
          <t>https://kur.doviz.com/serbest-piyasa/euro</t>
        </is>
      </c>
      <c r="K3558" s="54" t="n">
        <v>1.5375</v>
      </c>
      <c r="L3558" s="55" t="n">
        <v>0.0281</v>
      </c>
      <c r="M3558" t="inlineStr"/>
      <c r="N3558" s="6" t="n">
        <v>0.422962962962963</v>
      </c>
    </row>
    <row r="3559">
      <c r="A3559" s="5" t="n">
        <v>46295</v>
      </c>
      <c r="B3559" s="6" t="n">
        <v>0.4226504629629629</v>
      </c>
      <c r="C3559" s="7" t="inlineStr">
        <is>
          <t>Akbank</t>
        </is>
      </c>
      <c r="D3559" s="57" t="inlineStr">
        <is>
          <t>GRAM_ALTIN</t>
        </is>
      </c>
      <c r="E3559" s="12" t="n">
        <v>6436.9</v>
      </c>
      <c r="F3559" s="12" t="n">
        <v>6666.03</v>
      </c>
      <c r="G3559" s="12" t="n">
        <v>229.13</v>
      </c>
      <c r="H3559" s="13" t="n">
        <v>0.03559632742469201</v>
      </c>
      <c r="I3559" s="52" t="inlineStr">
        <is>
          <t>DOĞRU</t>
        </is>
      </c>
      <c r="J3559" s="53" t="inlineStr">
        <is>
          <t>https://altin.doviz.com/gram-altin</t>
        </is>
      </c>
      <c r="K3559" s="54" t="n">
        <v>229.13</v>
      </c>
      <c r="L3559" s="55" t="n">
        <v>0.0356</v>
      </c>
      <c r="M3559" t="inlineStr"/>
      <c r="N3559" s="6" t="n">
        <v>0.4231134259259259</v>
      </c>
    </row>
    <row r="3560">
      <c r="A3560" s="5" t="n">
        <v>46295</v>
      </c>
      <c r="B3560" s="6" t="n">
        <v>0.4226504629629629</v>
      </c>
      <c r="C3560" s="14" t="inlineStr">
        <is>
          <t>Albaraka Türk</t>
        </is>
      </c>
      <c r="D3560" s="51" t="inlineStr">
        <is>
          <t>DOLAR</t>
        </is>
      </c>
      <c r="E3560" s="8" t="n">
        <v>48.647</v>
      </c>
      <c r="F3560" s="8" t="n">
        <v>49.368</v>
      </c>
      <c r="G3560" s="8" t="n">
        <v>0.721</v>
      </c>
      <c r="H3560" s="9" t="n">
        <v>0.01482105782473739</v>
      </c>
      <c r="I3560" s="52" t="inlineStr">
        <is>
          <t>DOĞRU</t>
        </is>
      </c>
      <c r="J3560" s="53" t="inlineStr">
        <is>
          <t>https://kur.doviz.com/serbest-piyasa/amerikan-dolari</t>
        </is>
      </c>
      <c r="K3560" s="54" t="n">
        <v>0.721</v>
      </c>
      <c r="L3560" s="55" t="n">
        <v>0.0148</v>
      </c>
      <c r="M3560" t="inlineStr"/>
      <c r="N3560" s="6" t="n">
        <v>0.4228125</v>
      </c>
    </row>
    <row r="3561">
      <c r="A3561" s="5" t="n">
        <v>46295</v>
      </c>
      <c r="B3561" s="6" t="n">
        <v>0.4226504629629629</v>
      </c>
      <c r="C3561" s="14" t="inlineStr">
        <is>
          <t>Albaraka Türk</t>
        </is>
      </c>
      <c r="D3561" s="56" t="inlineStr">
        <is>
          <t>EURO</t>
        </is>
      </c>
      <c r="E3561" s="10" t="n">
        <v>55.228</v>
      </c>
      <c r="F3561" s="10" t="n">
        <v>56.053</v>
      </c>
      <c r="G3561" s="10" t="n">
        <v>0.825</v>
      </c>
      <c r="H3561" s="11" t="n">
        <v>0.01493807488954878</v>
      </c>
      <c r="I3561" s="52" t="inlineStr">
        <is>
          <t>DOĞRU</t>
        </is>
      </c>
      <c r="J3561" s="53" t="inlineStr">
        <is>
          <t>https://kur.doviz.com/serbest-piyasa/euro</t>
        </is>
      </c>
      <c r="K3561" s="54" t="n">
        <v>0.825</v>
      </c>
      <c r="L3561" s="55" t="n">
        <v>0.0149</v>
      </c>
      <c r="M3561" t="inlineStr"/>
      <c r="N3561" s="6" t="n">
        <v>0.422962962962963</v>
      </c>
    </row>
    <row r="3562">
      <c r="A3562" s="5" t="n">
        <v>46295</v>
      </c>
      <c r="B3562" s="6" t="n">
        <v>0.4226504629629629</v>
      </c>
      <c r="C3562" s="14" t="inlineStr">
        <is>
          <t>Albaraka Türk</t>
        </is>
      </c>
      <c r="D3562" s="57" t="inlineStr">
        <is>
          <t>GRAM_ALTIN</t>
        </is>
      </c>
      <c r="E3562" s="12" t="n">
        <v>6514.82</v>
      </c>
      <c r="F3562" s="12" t="n">
        <v>6639.15</v>
      </c>
      <c r="G3562" s="12" t="n">
        <v>124.33</v>
      </c>
      <c r="H3562" s="13" t="n">
        <v>0.01908418037643404</v>
      </c>
      <c r="I3562" s="52" t="inlineStr">
        <is>
          <t>DOĞRU</t>
        </is>
      </c>
      <c r="J3562" s="53" t="inlineStr">
        <is>
          <t>https://altin.doviz.com/gram-altin</t>
        </is>
      </c>
      <c r="K3562" s="54" t="n">
        <v>124.32</v>
      </c>
      <c r="L3562" s="55" t="n">
        <v>0.0191</v>
      </c>
      <c r="M3562" t="inlineStr"/>
      <c r="N3562" s="6" t="n">
        <v>0.4231134259259259</v>
      </c>
    </row>
    <row r="3563">
      <c r="A3563" s="5" t="n">
        <v>46295</v>
      </c>
      <c r="B3563" s="6" t="n">
        <v>0.4226504629629629</v>
      </c>
      <c r="C3563" s="15" t="inlineStr">
        <is>
          <t>Alternatif Bank</t>
        </is>
      </c>
      <c r="D3563" s="51" t="inlineStr">
        <is>
          <t>DOLAR</t>
        </is>
      </c>
      <c r="E3563" s="8" t="n">
        <v>48.804</v>
      </c>
      <c r="F3563" s="8" t="n">
        <v>49.092</v>
      </c>
      <c r="G3563" s="8" t="n">
        <v>0.288</v>
      </c>
      <c r="H3563" s="9" t="n">
        <v>0.005901155642980084</v>
      </c>
      <c r="I3563" s="52" t="inlineStr">
        <is>
          <t>DOĞRU</t>
        </is>
      </c>
      <c r="J3563" s="53" t="inlineStr">
        <is>
          <t>https://kur.doviz.com/serbest-piyasa/amerikan-dolari</t>
        </is>
      </c>
      <c r="K3563" s="54" t="n">
        <v>0.288</v>
      </c>
      <c r="L3563" s="55" t="n">
        <v>0.0059</v>
      </c>
      <c r="M3563" t="inlineStr"/>
      <c r="N3563" s="6" t="n">
        <v>0.4228125</v>
      </c>
    </row>
    <row r="3564">
      <c r="A3564" s="5" t="n">
        <v>46295</v>
      </c>
      <c r="B3564" s="6" t="n">
        <v>0.4226504629629629</v>
      </c>
      <c r="C3564" s="15" t="inlineStr">
        <is>
          <t>Alternatif Bank</t>
        </is>
      </c>
      <c r="D3564" s="56" t="inlineStr">
        <is>
          <t>EURO</t>
        </is>
      </c>
      <c r="E3564" s="10" t="n">
        <v>55.23</v>
      </c>
      <c r="F3564" s="10" t="n">
        <v>55.729</v>
      </c>
      <c r="G3564" s="10" t="n">
        <v>0.499</v>
      </c>
      <c r="H3564" s="11" t="n">
        <v>0.009034944776389643</v>
      </c>
      <c r="I3564" s="52" t="inlineStr">
        <is>
          <t>DOĞRU</t>
        </is>
      </c>
      <c r="J3564" s="53" t="inlineStr">
        <is>
          <t>https://kur.doviz.com/serbest-piyasa/euro</t>
        </is>
      </c>
      <c r="K3564" s="54" t="n">
        <v>0.499</v>
      </c>
      <c r="L3564" s="55" t="n">
        <v>0.009000000000000001</v>
      </c>
      <c r="M3564" t="inlineStr"/>
      <c r="N3564" s="6" t="n">
        <v>0.422962962962963</v>
      </c>
    </row>
    <row r="3565">
      <c r="A3565" s="5" t="n">
        <v>46295</v>
      </c>
      <c r="B3565" s="6" t="n">
        <v>0.4226504629629629</v>
      </c>
      <c r="C3565" s="15" t="inlineStr">
        <is>
          <t>Alternatif Bank</t>
        </is>
      </c>
      <c r="D3565" s="57" t="inlineStr">
        <is>
          <t>GRAM_ALTIN</t>
        </is>
      </c>
      <c r="E3565" s="12" t="n">
        <v>6569.49</v>
      </c>
      <c r="F3565" s="12" t="n">
        <v>6634.55</v>
      </c>
      <c r="G3565" s="12" t="n">
        <v>65.06</v>
      </c>
      <c r="H3565" s="13" t="n">
        <v>0.009903356272709146</v>
      </c>
      <c r="I3565" s="52" t="inlineStr">
        <is>
          <t>DOĞRU</t>
        </is>
      </c>
      <c r="J3565" s="53" t="inlineStr">
        <is>
          <t>https://altin.doviz.com/gram-altin</t>
        </is>
      </c>
      <c r="K3565" s="54" t="n">
        <v>65.06</v>
      </c>
      <c r="L3565" s="55" t="n">
        <v>0.009899999999999999</v>
      </c>
      <c r="M3565" t="inlineStr"/>
      <c r="N3565" s="6" t="n">
        <v>0.4231134259259259</v>
      </c>
    </row>
    <row r="3566">
      <c r="A3566" s="5" t="n">
        <v>46295</v>
      </c>
      <c r="B3566" s="6" t="n">
        <v>0.4226504629629629</v>
      </c>
      <c r="C3566" s="16" t="inlineStr">
        <is>
          <t>Altınkaynak</t>
        </is>
      </c>
      <c r="D3566" s="51" t="inlineStr">
        <is>
          <t>DOLAR</t>
        </is>
      </c>
      <c r="E3566" s="8" t="n">
        <v>48.911</v>
      </c>
      <c r="F3566" s="8" t="n">
        <v>49.111</v>
      </c>
      <c r="G3566" s="8" t="n">
        <v>0.2</v>
      </c>
      <c r="H3566" s="9" t="n">
        <v>0.004089059720717221</v>
      </c>
      <c r="I3566" s="52" t="inlineStr">
        <is>
          <t>DOĞRU</t>
        </is>
      </c>
      <c r="J3566" s="53" t="inlineStr">
        <is>
          <t>https://kur.doviz.com/serbest-piyasa/amerikan-dolari</t>
        </is>
      </c>
      <c r="K3566" s="54" t="n">
        <v>0.2</v>
      </c>
      <c r="L3566" s="55" t="n">
        <v>0.004099999999999999</v>
      </c>
      <c r="M3566" t="inlineStr"/>
      <c r="N3566" s="6" t="n">
        <v>0.4228125</v>
      </c>
    </row>
    <row r="3567">
      <c r="A3567" s="5" t="n">
        <v>46295</v>
      </c>
      <c r="B3567" s="6" t="n">
        <v>0.4226504629629629</v>
      </c>
      <c r="C3567" s="16" t="inlineStr">
        <is>
          <t>Altınkaynak</t>
        </is>
      </c>
      <c r="D3567" s="56" t="inlineStr">
        <is>
          <t>EURO</t>
        </is>
      </c>
      <c r="E3567" s="10" t="n">
        <v>55.405</v>
      </c>
      <c r="F3567" s="10" t="n">
        <v>55.754</v>
      </c>
      <c r="G3567" s="10" t="n">
        <v>0.349</v>
      </c>
      <c r="H3567" s="11" t="n">
        <v>0.006299070481003519</v>
      </c>
      <c r="I3567" s="52" t="inlineStr">
        <is>
          <t>DOĞRU</t>
        </is>
      </c>
      <c r="J3567" s="53" t="inlineStr">
        <is>
          <t>https://kur.doviz.com/serbest-piyasa/euro</t>
        </is>
      </c>
      <c r="K3567" s="54" t="n">
        <v>0.349</v>
      </c>
      <c r="L3567" s="55" t="n">
        <v>0.0063</v>
      </c>
      <c r="M3567" t="inlineStr"/>
      <c r="N3567" s="6" t="n">
        <v>0.422962962962963</v>
      </c>
    </row>
    <row r="3568">
      <c r="A3568" s="5" t="n">
        <v>46295</v>
      </c>
      <c r="B3568" s="6" t="n">
        <v>0.4226504629629629</v>
      </c>
      <c r="C3568" s="16" t="inlineStr">
        <is>
          <t>Altınkaynak</t>
        </is>
      </c>
      <c r="D3568" s="57" t="inlineStr">
        <is>
          <t>GRAM_ALTIN</t>
        </is>
      </c>
      <c r="E3568" s="12" t="n">
        <v>6554.67</v>
      </c>
      <c r="F3568" s="12" t="n">
        <v>6700</v>
      </c>
      <c r="G3568" s="12" t="n">
        <v>145.33</v>
      </c>
      <c r="H3568" s="13" t="n">
        <v>0.02217197814687848</v>
      </c>
      <c r="I3568" s="52" t="inlineStr">
        <is>
          <t>DOĞRU</t>
        </is>
      </c>
      <c r="J3568" s="53" t="inlineStr">
        <is>
          <t>https://altin.doviz.com/gram-altin</t>
        </is>
      </c>
      <c r="K3568" s="54" t="n">
        <v>145.33</v>
      </c>
      <c r="L3568" s="55" t="n">
        <v>0.0222</v>
      </c>
      <c r="M3568" t="inlineStr"/>
      <c r="N3568" s="6" t="n">
        <v>0.4231134259259259</v>
      </c>
    </row>
    <row r="3569">
      <c r="A3569" s="5" t="n">
        <v>46295</v>
      </c>
      <c r="B3569" s="6" t="n">
        <v>0.4226504629629629</v>
      </c>
      <c r="C3569" s="17" t="inlineStr">
        <is>
          <t>Anadolubank</t>
        </is>
      </c>
      <c r="D3569" s="51" t="inlineStr">
        <is>
          <t>DOLAR</t>
        </is>
      </c>
      <c r="E3569" s="8" t="n">
        <v>48.173</v>
      </c>
      <c r="F3569" s="8" t="n">
        <v>49.4498</v>
      </c>
      <c r="G3569" s="8" t="n">
        <v>1.2768</v>
      </c>
      <c r="H3569" s="9" t="n">
        <v>0.02650447346023706</v>
      </c>
      <c r="I3569" s="52" t="inlineStr">
        <is>
          <t>DOĞRU</t>
        </is>
      </c>
      <c r="J3569" s="53" t="inlineStr">
        <is>
          <t>https://kur.doviz.com/serbest-piyasa/amerikan-dolari</t>
        </is>
      </c>
      <c r="K3569" s="54" t="n">
        <v>1.2768</v>
      </c>
      <c r="L3569" s="55" t="n">
        <v>0.0265</v>
      </c>
      <c r="M3569" t="inlineStr"/>
      <c r="N3569" s="6" t="n">
        <v>0.4228125</v>
      </c>
    </row>
    <row r="3570">
      <c r="A3570" s="5" t="n">
        <v>46295</v>
      </c>
      <c r="B3570" s="6" t="n">
        <v>0.4226504629629629</v>
      </c>
      <c r="C3570" s="17" t="inlineStr">
        <is>
          <t>Anadolubank</t>
        </is>
      </c>
      <c r="D3570" s="56" t="inlineStr">
        <is>
          <t>EURO</t>
        </is>
      </c>
      <c r="E3570" s="10" t="n">
        <v>54.7801</v>
      </c>
      <c r="F3570" s="10" t="n">
        <v>56.1464</v>
      </c>
      <c r="G3570" s="10" t="n">
        <v>1.3663</v>
      </c>
      <c r="H3570" s="11" t="n">
        <v>0.02494153898952357</v>
      </c>
      <c r="I3570" s="52" t="inlineStr">
        <is>
          <t>DOĞRU</t>
        </is>
      </c>
      <c r="J3570" s="53" t="inlineStr">
        <is>
          <t>https://kur.doviz.com/serbest-piyasa/euro</t>
        </is>
      </c>
      <c r="K3570" s="54" t="n">
        <v>1.3663</v>
      </c>
      <c r="L3570" s="55" t="n">
        <v>0.0249</v>
      </c>
      <c r="M3570" t="inlineStr"/>
      <c r="N3570" s="6" t="n">
        <v>0.422962962962963</v>
      </c>
    </row>
    <row r="3571">
      <c r="A3571" s="5" t="n">
        <v>46295</v>
      </c>
      <c r="B3571" s="6" t="n">
        <v>0.4226504629629629</v>
      </c>
      <c r="C3571" s="17" t="inlineStr">
        <is>
          <t>Anadolubank</t>
        </is>
      </c>
      <c r="D3571" s="57" t="inlineStr">
        <is>
          <t>GRAM_ALTIN</t>
        </is>
      </c>
      <c r="E3571" s="12" t="n">
        <v>6496.07</v>
      </c>
      <c r="F3571" s="12" t="n">
        <v>6646.99</v>
      </c>
      <c r="G3571" s="12" t="n">
        <v>150.92</v>
      </c>
      <c r="H3571" s="13" t="n">
        <v>0.02323250827038502</v>
      </c>
      <c r="I3571" s="52" t="inlineStr">
        <is>
          <t>DOĞRU</t>
        </is>
      </c>
      <c r="J3571" s="53" t="inlineStr">
        <is>
          <t>https://altin.doviz.com/gram-altin</t>
        </is>
      </c>
      <c r="K3571" s="54" t="n">
        <v>150.92</v>
      </c>
      <c r="L3571" s="55" t="n">
        <v>0.0232</v>
      </c>
      <c r="M3571" t="inlineStr"/>
      <c r="N3571" s="6" t="n">
        <v>0.4231134259259259</v>
      </c>
    </row>
    <row r="3572">
      <c r="A3572" s="5" t="n">
        <v>46295</v>
      </c>
      <c r="B3572" s="6" t="n">
        <v>0.4226504629629629</v>
      </c>
      <c r="C3572" s="18" t="inlineStr">
        <is>
          <t>CEPTETEB</t>
        </is>
      </c>
      <c r="D3572" s="51" t="inlineStr">
        <is>
          <t>DOLAR</t>
        </is>
      </c>
      <c r="E3572" s="8" t="n">
        <v>48.007</v>
      </c>
      <c r="F3572" s="8" t="n">
        <v>49.959</v>
      </c>
      <c r="G3572" s="8" t="n">
        <v>1.952</v>
      </c>
      <c r="H3572" s="9" t="n">
        <v>0.04066073697585769</v>
      </c>
      <c r="I3572" s="52" t="inlineStr">
        <is>
          <t>DOĞRU</t>
        </is>
      </c>
      <c r="J3572" s="53" t="inlineStr">
        <is>
          <t>https://kur.doviz.com/serbest-piyasa/amerikan-dolari</t>
        </is>
      </c>
      <c r="K3572" s="54" t="n">
        <v>1.952</v>
      </c>
      <c r="L3572" s="55" t="n">
        <v>0.0407</v>
      </c>
      <c r="M3572" t="inlineStr"/>
      <c r="N3572" s="6" t="n">
        <v>0.4228125</v>
      </c>
    </row>
    <row r="3573">
      <c r="A3573" s="5" t="n">
        <v>46295</v>
      </c>
      <c r="B3573" s="6" t="n">
        <v>0.4226504629629629</v>
      </c>
      <c r="C3573" s="18" t="inlineStr">
        <is>
          <t>CEPTETEB</t>
        </is>
      </c>
      <c r="D3573" s="56" t="inlineStr">
        <is>
          <t>EURO</t>
        </is>
      </c>
      <c r="E3573" s="10" t="n">
        <v>54.503</v>
      </c>
      <c r="F3573" s="10" t="n">
        <v>56.738</v>
      </c>
      <c r="G3573" s="10" t="n">
        <v>2.235</v>
      </c>
      <c r="H3573" s="11" t="n">
        <v>0.04100691705043759</v>
      </c>
      <c r="I3573" s="52" t="inlineStr">
        <is>
          <t>DOĞRU</t>
        </is>
      </c>
      <c r="J3573" s="53" t="inlineStr">
        <is>
          <t>https://kur.doviz.com/serbest-piyasa/euro</t>
        </is>
      </c>
      <c r="K3573" s="54" t="n">
        <v>2.235</v>
      </c>
      <c r="L3573" s="55" t="n">
        <v>0.04099999999999999</v>
      </c>
      <c r="M3573" t="inlineStr"/>
      <c r="N3573" s="6" t="n">
        <v>0.422962962962963</v>
      </c>
    </row>
    <row r="3574">
      <c r="A3574" s="5" t="n">
        <v>46295</v>
      </c>
      <c r="B3574" s="6" t="n">
        <v>0.4226504629629629</v>
      </c>
      <c r="C3574" s="18" t="inlineStr">
        <is>
          <t>CEPTETEB</t>
        </is>
      </c>
      <c r="D3574" s="57" t="inlineStr">
        <is>
          <t>GRAM_ALTIN</t>
        </is>
      </c>
      <c r="E3574" s="12" t="n">
        <v>6488.74</v>
      </c>
      <c r="F3574" s="12" t="n">
        <v>6685.84</v>
      </c>
      <c r="G3574" s="12" t="n">
        <v>197.1</v>
      </c>
      <c r="H3574" s="13" t="n">
        <v>0.03037569697660871</v>
      </c>
      <c r="I3574" s="52" t="inlineStr">
        <is>
          <t>DOĞRU</t>
        </is>
      </c>
      <c r="J3574" s="53" t="inlineStr">
        <is>
          <t>https://altin.doviz.com/gram-altin</t>
        </is>
      </c>
      <c r="K3574" s="54" t="n">
        <v>197.1</v>
      </c>
      <c r="L3574" s="55" t="n">
        <v>0.0304</v>
      </c>
      <c r="M3574" t="inlineStr"/>
      <c r="N3574" s="6" t="n">
        <v>0.4231134259259259</v>
      </c>
    </row>
    <row r="3575">
      <c r="A3575" s="5" t="n">
        <v>46295</v>
      </c>
      <c r="B3575" s="6" t="n">
        <v>0.4226504629629629</v>
      </c>
      <c r="C3575" s="19" t="inlineStr">
        <is>
          <t>Denizbank</t>
        </is>
      </c>
      <c r="D3575" s="51" t="inlineStr">
        <is>
          <t>DOLAR</t>
        </is>
      </c>
      <c r="E3575" s="8" t="n">
        <v>48.2748</v>
      </c>
      <c r="F3575" s="8" t="n">
        <v>49.6749</v>
      </c>
      <c r="G3575" s="8" t="n">
        <v>1.4001</v>
      </c>
      <c r="H3575" s="9" t="n">
        <v>0.02900270948818017</v>
      </c>
      <c r="I3575" s="52" t="inlineStr">
        <is>
          <t>DOĞRU</t>
        </is>
      </c>
      <c r="J3575" s="53" t="inlineStr">
        <is>
          <t>https://kur.doviz.com/serbest-piyasa/amerikan-dolari</t>
        </is>
      </c>
      <c r="K3575" s="54" t="n">
        <v>1.4001</v>
      </c>
      <c r="L3575" s="55" t="n">
        <v>0.029</v>
      </c>
      <c r="M3575" t="inlineStr"/>
      <c r="N3575" s="6" t="n">
        <v>0.4228125</v>
      </c>
    </row>
    <row r="3576">
      <c r="A3576" s="5" t="n">
        <v>46295</v>
      </c>
      <c r="B3576" s="6" t="n">
        <v>0.4226504629629629</v>
      </c>
      <c r="C3576" s="19" t="inlineStr">
        <is>
          <t>Denizbank</t>
        </is>
      </c>
      <c r="D3576" s="56" t="inlineStr">
        <is>
          <t>EURO</t>
        </is>
      </c>
      <c r="E3576" s="10" t="n">
        <v>54.8059</v>
      </c>
      <c r="F3576" s="10" t="n">
        <v>56.4004</v>
      </c>
      <c r="G3576" s="10" t="n">
        <v>1.5945</v>
      </c>
      <c r="H3576" s="11" t="n">
        <v>0.02909358299015252</v>
      </c>
      <c r="I3576" s="52" t="inlineStr">
        <is>
          <t>DOĞRU</t>
        </is>
      </c>
      <c r="J3576" s="53" t="inlineStr">
        <is>
          <t>https://kur.doviz.com/serbest-piyasa/euro</t>
        </is>
      </c>
      <c r="K3576" s="54" t="n">
        <v>1.5945</v>
      </c>
      <c r="L3576" s="55" t="n">
        <v>0.0291</v>
      </c>
      <c r="M3576" t="inlineStr"/>
      <c r="N3576" s="6" t="n">
        <v>0.422962962962963</v>
      </c>
    </row>
    <row r="3577">
      <c r="A3577" s="5" t="n">
        <v>46295</v>
      </c>
      <c r="B3577" s="6" t="n">
        <v>0.4226504629629629</v>
      </c>
      <c r="C3577" s="19" t="inlineStr">
        <is>
          <t>Denizbank</t>
        </is>
      </c>
      <c r="D3577" s="57" t="inlineStr">
        <is>
          <t>GRAM_ALTIN</t>
        </is>
      </c>
      <c r="E3577" s="12" t="n">
        <v>6505.87</v>
      </c>
      <c r="F3577" s="12" t="n">
        <v>6695.51</v>
      </c>
      <c r="G3577" s="12" t="n">
        <v>189.64</v>
      </c>
      <c r="H3577" s="13" t="n">
        <v>0.02914906077127271</v>
      </c>
      <c r="I3577" s="52" t="inlineStr">
        <is>
          <t>DOĞRU</t>
        </is>
      </c>
      <c r="J3577" s="53" t="inlineStr">
        <is>
          <t>https://altin.doviz.com/gram-altin</t>
        </is>
      </c>
      <c r="K3577" s="54" t="n">
        <v>189.63</v>
      </c>
      <c r="L3577" s="55" t="n">
        <v>0.0291</v>
      </c>
      <c r="M3577" t="inlineStr"/>
      <c r="N3577" s="6" t="n">
        <v>0.4231134259259259</v>
      </c>
    </row>
    <row r="3578">
      <c r="A3578" s="5" t="n">
        <v>46295</v>
      </c>
      <c r="B3578" s="6" t="n">
        <v>0.4226504629629629</v>
      </c>
      <c r="C3578" s="20" t="inlineStr">
        <is>
          <t>DestekBank</t>
        </is>
      </c>
      <c r="D3578" s="51" t="inlineStr">
        <is>
          <t>DOLAR</t>
        </is>
      </c>
      <c r="E3578" s="8" t="n">
        <v>48.9056</v>
      </c>
      <c r="F3578" s="8" t="n">
        <v>49.0404</v>
      </c>
      <c r="G3578" s="8" t="n">
        <v>0.1348</v>
      </c>
      <c r="H3578" s="9" t="n">
        <v>0.002756330563371066</v>
      </c>
      <c r="I3578" s="52" t="inlineStr">
        <is>
          <t>DOĞRU</t>
        </is>
      </c>
      <c r="J3578" s="53" t="inlineStr">
        <is>
          <t>https://kur.doviz.com/serbest-piyasa/amerikan-dolari</t>
        </is>
      </c>
      <c r="K3578" s="54" t="n">
        <v>0.1348</v>
      </c>
      <c r="L3578" s="55" t="n">
        <v>0.0028</v>
      </c>
      <c r="M3578" t="inlineStr"/>
      <c r="N3578" s="6" t="n">
        <v>0.4228125</v>
      </c>
    </row>
    <row r="3579">
      <c r="A3579" s="5" t="n">
        <v>46295</v>
      </c>
      <c r="B3579" s="6" t="n">
        <v>0.4226504629629629</v>
      </c>
      <c r="C3579" s="20" t="inlineStr">
        <is>
          <t>DestekBank</t>
        </is>
      </c>
      <c r="D3579" s="56" t="inlineStr">
        <is>
          <t>EURO</t>
        </is>
      </c>
      <c r="E3579" s="10" t="n">
        <v>55.5135</v>
      </c>
      <c r="F3579" s="10" t="n">
        <v>55.6895</v>
      </c>
      <c r="G3579" s="10" t="n">
        <v>0.176</v>
      </c>
      <c r="H3579" s="11" t="n">
        <v>0.003170399992794545</v>
      </c>
      <c r="I3579" s="52" t="inlineStr">
        <is>
          <t>DOĞRU</t>
        </is>
      </c>
      <c r="J3579" s="53" t="inlineStr">
        <is>
          <t>https://kur.doviz.com/serbest-piyasa/euro</t>
        </is>
      </c>
      <c r="K3579" s="54" t="n">
        <v>0.176</v>
      </c>
      <c r="L3579" s="55" t="n">
        <v>0.0032</v>
      </c>
      <c r="M3579" t="inlineStr"/>
      <c r="N3579" s="6" t="n">
        <v>0.422962962962963</v>
      </c>
    </row>
    <row r="3580">
      <c r="A3580" s="5" t="n">
        <v>46295</v>
      </c>
      <c r="B3580" s="6" t="n">
        <v>0.4226504629629629</v>
      </c>
      <c r="C3580" s="20" t="inlineStr">
        <is>
          <t>DestekBank</t>
        </is>
      </c>
      <c r="D3580" s="57" t="inlineStr">
        <is>
          <t>GRAM_ALTIN</t>
        </is>
      </c>
      <c r="E3580" s="12" t="n">
        <v>6507.79</v>
      </c>
      <c r="F3580" s="12" t="n">
        <v>6639.57</v>
      </c>
      <c r="G3580" s="12" t="n">
        <v>131.78</v>
      </c>
      <c r="H3580" s="13" t="n">
        <v>0.02024957781366639</v>
      </c>
      <c r="I3580" s="52" t="inlineStr">
        <is>
          <t>DOĞRU</t>
        </is>
      </c>
      <c r="J3580" s="53" t="inlineStr">
        <is>
          <t>https://altin.doviz.com/gram-altin</t>
        </is>
      </c>
      <c r="K3580" s="54" t="n">
        <v>131.78</v>
      </c>
      <c r="L3580" s="55" t="n">
        <v>0.0202</v>
      </c>
      <c r="M3580" t="inlineStr"/>
      <c r="N3580" s="6" t="n">
        <v>0.4231134259259259</v>
      </c>
    </row>
    <row r="3581">
      <c r="A3581" s="5" t="n">
        <v>46295</v>
      </c>
      <c r="B3581" s="6" t="n">
        <v>0.4226504629629629</v>
      </c>
      <c r="C3581" s="21" t="inlineStr">
        <is>
          <t>Dünya Katılım</t>
        </is>
      </c>
      <c r="D3581" s="51" t="inlineStr">
        <is>
          <t>DOLAR</t>
        </is>
      </c>
      <c r="E3581" s="8" t="n">
        <v>48.9285</v>
      </c>
      <c r="F3581" s="8" t="n">
        <v>49.0197</v>
      </c>
      <c r="G3581" s="8" t="n">
        <v>0.0912</v>
      </c>
      <c r="H3581" s="9" t="n">
        <v>0.001863944326926025</v>
      </c>
      <c r="I3581" s="52" t="inlineStr">
        <is>
          <t>DOĞRU</t>
        </is>
      </c>
      <c r="J3581" s="53" t="inlineStr">
        <is>
          <t>https://kur.doviz.com/serbest-piyasa/amerikan-dolari</t>
        </is>
      </c>
      <c r="K3581" s="54" t="n">
        <v>0.0911</v>
      </c>
      <c r="L3581" s="55" t="n">
        <v>0.0019</v>
      </c>
      <c r="M3581" t="inlineStr"/>
      <c r="N3581" s="6" t="n">
        <v>0.4228125</v>
      </c>
    </row>
    <row r="3582">
      <c r="A3582" s="5" t="n">
        <v>46295</v>
      </c>
      <c r="B3582" s="6" t="n">
        <v>0.4226504629629629</v>
      </c>
      <c r="C3582" s="21" t="inlineStr">
        <is>
          <t>Dünya Katılım</t>
        </is>
      </c>
      <c r="D3582" s="56" t="inlineStr">
        <is>
          <t>EURO</t>
        </is>
      </c>
      <c r="E3582" s="10" t="n">
        <v>55.4878</v>
      </c>
      <c r="F3582" s="10" t="n">
        <v>55.6907</v>
      </c>
      <c r="G3582" s="10" t="n">
        <v>0.2029</v>
      </c>
      <c r="H3582" s="11" t="n">
        <v>0.003656659662123926</v>
      </c>
      <c r="I3582" s="52" t="inlineStr">
        <is>
          <t>DOĞRU</t>
        </is>
      </c>
      <c r="J3582" s="53" t="inlineStr">
        <is>
          <t>https://kur.doviz.com/serbest-piyasa/euro</t>
        </is>
      </c>
      <c r="K3582" s="54" t="n">
        <v>0.2029</v>
      </c>
      <c r="L3582" s="55" t="n">
        <v>0.0037</v>
      </c>
      <c r="M3582" t="inlineStr"/>
      <c r="N3582" s="6" t="n">
        <v>0.422962962962963</v>
      </c>
    </row>
    <row r="3583">
      <c r="A3583" s="5" t="n">
        <v>46295</v>
      </c>
      <c r="B3583" s="6" t="n">
        <v>0.4226504629629629</v>
      </c>
      <c r="C3583" s="21" t="inlineStr">
        <is>
          <t>Dünya Katılım</t>
        </is>
      </c>
      <c r="D3583" s="57" t="inlineStr">
        <is>
          <t>GRAM_ALTIN</t>
        </is>
      </c>
      <c r="E3583" s="12" t="n">
        <v>6557.57</v>
      </c>
      <c r="F3583" s="12" t="n">
        <v>6591.93</v>
      </c>
      <c r="G3583" s="12" t="n">
        <v>34.36</v>
      </c>
      <c r="H3583" s="13" t="n">
        <v>0.005239745820479233</v>
      </c>
      <c r="I3583" s="52" t="inlineStr">
        <is>
          <t>DOĞRU</t>
        </is>
      </c>
      <c r="J3583" s="53" t="inlineStr">
        <is>
          <t>https://altin.doviz.com/gram-altin</t>
        </is>
      </c>
      <c r="K3583" s="54" t="n">
        <v>34.35</v>
      </c>
      <c r="L3583" s="55" t="n">
        <v>0.0052</v>
      </c>
      <c r="M3583" t="inlineStr"/>
      <c r="N3583" s="6" t="n">
        <v>0.4231134259259259</v>
      </c>
    </row>
    <row r="3584">
      <c r="A3584" s="5" t="n">
        <v>46295</v>
      </c>
      <c r="B3584" s="6" t="n">
        <v>0.4226504629629629</v>
      </c>
      <c r="C3584" s="22" t="inlineStr">
        <is>
          <t>Emlak Katılım</t>
        </is>
      </c>
      <c r="D3584" s="51" t="inlineStr">
        <is>
          <t>DOLAR</t>
        </is>
      </c>
      <c r="E3584" s="8" t="n">
        <v>48.6404</v>
      </c>
      <c r="F3584" s="8" t="n">
        <v>49.896</v>
      </c>
      <c r="G3584" s="8" t="n">
        <v>1.2556</v>
      </c>
      <c r="H3584" s="9" t="n">
        <v>0.02581393245121339</v>
      </c>
      <c r="I3584" s="52" t="inlineStr">
        <is>
          <t>DOĞRU</t>
        </is>
      </c>
      <c r="J3584" s="53" t="inlineStr">
        <is>
          <t>https://kur.doviz.com/serbest-piyasa/amerikan-dolari</t>
        </is>
      </c>
      <c r="K3584" s="54" t="n">
        <v>1.2556</v>
      </c>
      <c r="L3584" s="55" t="n">
        <v>0.0258</v>
      </c>
      <c r="M3584" t="inlineStr"/>
      <c r="N3584" s="6" t="n">
        <v>0.4228125</v>
      </c>
    </row>
    <row r="3585">
      <c r="A3585" s="5" t="n">
        <v>46295</v>
      </c>
      <c r="B3585" s="6" t="n">
        <v>0.4226504629629629</v>
      </c>
      <c r="C3585" s="22" t="inlineStr">
        <is>
          <t>Emlak Katılım</t>
        </is>
      </c>
      <c r="D3585" s="56" t="inlineStr">
        <is>
          <t>EURO</t>
        </is>
      </c>
      <c r="E3585" s="10" t="n">
        <v>55.1335</v>
      </c>
      <c r="F3585" s="10" t="n">
        <v>56.4026</v>
      </c>
      <c r="G3585" s="10" t="n">
        <v>1.2691</v>
      </c>
      <c r="H3585" s="11" t="n">
        <v>0.02301867285769994</v>
      </c>
      <c r="I3585" s="52" t="inlineStr">
        <is>
          <t>DOĞRU</t>
        </is>
      </c>
      <c r="J3585" s="53" t="inlineStr">
        <is>
          <t>https://kur.doviz.com/serbest-piyasa/euro</t>
        </is>
      </c>
      <c r="K3585" s="54" t="n">
        <v>1.2691</v>
      </c>
      <c r="L3585" s="55" t="n">
        <v>0.023</v>
      </c>
      <c r="M3585" t="inlineStr"/>
      <c r="N3585" s="6" t="n">
        <v>0.422962962962963</v>
      </c>
    </row>
    <row r="3586">
      <c r="A3586" s="5" t="n">
        <v>46295</v>
      </c>
      <c r="B3586" s="6" t="n">
        <v>0.4226504629629629</v>
      </c>
      <c r="C3586" s="22" t="inlineStr">
        <is>
          <t>Emlak Katılım</t>
        </is>
      </c>
      <c r="D3586" s="57" t="inlineStr">
        <is>
          <t>GRAM_ALTIN</t>
        </is>
      </c>
      <c r="E3586" s="12" t="n">
        <v>6513.63</v>
      </c>
      <c r="F3586" s="12" t="n">
        <v>6620.46</v>
      </c>
      <c r="G3586" s="12" t="n">
        <v>106.83</v>
      </c>
      <c r="H3586" s="13" t="n">
        <v>0.0164009929946896</v>
      </c>
      <c r="I3586" s="52" t="inlineStr">
        <is>
          <t>DOĞRU</t>
        </is>
      </c>
      <c r="J3586" s="53" t="inlineStr">
        <is>
          <t>https://altin.doviz.com/gram-altin</t>
        </is>
      </c>
      <c r="K3586" s="54" t="n">
        <v>106.83</v>
      </c>
      <c r="L3586" s="55" t="n">
        <v>0.0164</v>
      </c>
      <c r="M3586" t="inlineStr"/>
      <c r="N3586" s="6" t="n">
        <v>0.4231134259259259</v>
      </c>
    </row>
    <row r="3587">
      <c r="A3587" s="5" t="n">
        <v>46295</v>
      </c>
      <c r="B3587" s="6" t="n">
        <v>0.4226504629629629</v>
      </c>
      <c r="C3587" s="23" t="inlineStr">
        <is>
          <t>Enpara</t>
        </is>
      </c>
      <c r="D3587" s="51" t="inlineStr">
        <is>
          <t>DOLAR</t>
        </is>
      </c>
      <c r="E3587" s="8" t="n">
        <v>48.5675</v>
      </c>
      <c r="F3587" s="8" t="n">
        <v>49.4175</v>
      </c>
      <c r="G3587" s="8" t="n">
        <v>0.85</v>
      </c>
      <c r="H3587" s="9" t="n">
        <v>0.01750141555566994</v>
      </c>
      <c r="I3587" s="52" t="inlineStr">
        <is>
          <t>DOĞRU</t>
        </is>
      </c>
      <c r="J3587" s="53" t="inlineStr">
        <is>
          <t>https://kur.doviz.com/serbest-piyasa/amerikan-dolari</t>
        </is>
      </c>
      <c r="K3587" s="54" t="n">
        <v>0.85</v>
      </c>
      <c r="L3587" s="55" t="n">
        <v>0.0175</v>
      </c>
      <c r="M3587" t="inlineStr"/>
      <c r="N3587" s="6" t="n">
        <v>0.4228125</v>
      </c>
    </row>
    <row r="3588">
      <c r="A3588" s="5" t="n">
        <v>46295</v>
      </c>
      <c r="B3588" s="6" t="n">
        <v>0.4226504629629629</v>
      </c>
      <c r="C3588" s="23" t="inlineStr">
        <is>
          <t>Enpara</t>
        </is>
      </c>
      <c r="D3588" s="56" t="inlineStr">
        <is>
          <t>EURO</t>
        </is>
      </c>
      <c r="E3588" s="10" t="n">
        <v>55.0608</v>
      </c>
      <c r="F3588" s="10" t="n">
        <v>56.1977</v>
      </c>
      <c r="G3588" s="10" t="n">
        <v>1.1369</v>
      </c>
      <c r="H3588" s="11" t="n">
        <v>0.02064808357306832</v>
      </c>
      <c r="I3588" s="52" t="inlineStr">
        <is>
          <t>DOĞRU</t>
        </is>
      </c>
      <c r="J3588" s="53" t="inlineStr">
        <is>
          <t>https://kur.doviz.com/serbest-piyasa/euro</t>
        </is>
      </c>
      <c r="K3588" s="54" t="n">
        <v>1.1369</v>
      </c>
      <c r="L3588" s="55" t="n">
        <v>0.0206</v>
      </c>
      <c r="M3588" t="inlineStr"/>
      <c r="N3588" s="6" t="n">
        <v>0.422962962962963</v>
      </c>
    </row>
    <row r="3589">
      <c r="A3589" s="5" t="n">
        <v>46295</v>
      </c>
      <c r="B3589" s="6" t="n">
        <v>0.4226504629629629</v>
      </c>
      <c r="C3589" s="23" t="inlineStr">
        <is>
          <t>Enpara</t>
        </is>
      </c>
      <c r="D3589" s="57" t="inlineStr">
        <is>
          <t>GRAM_ALTIN</t>
        </is>
      </c>
      <c r="E3589" s="12" t="n">
        <v>6510.4</v>
      </c>
      <c r="F3589" s="12" t="n">
        <v>6661.34</v>
      </c>
      <c r="G3589" s="12" t="n">
        <v>150.94</v>
      </c>
      <c r="H3589" s="13" t="n">
        <v>0.02318444335217498</v>
      </c>
      <c r="I3589" s="52" t="inlineStr">
        <is>
          <t>DOĞRU</t>
        </is>
      </c>
      <c r="J3589" s="53" t="inlineStr">
        <is>
          <t>https://altin.doviz.com/gram-altin</t>
        </is>
      </c>
      <c r="K3589" s="54" t="n">
        <v>150.94</v>
      </c>
      <c r="L3589" s="55" t="n">
        <v>0.0232</v>
      </c>
      <c r="M3589" t="inlineStr"/>
      <c r="N3589" s="6" t="n">
        <v>0.4231134259259259</v>
      </c>
    </row>
    <row r="3590">
      <c r="A3590" s="5" t="n">
        <v>46295</v>
      </c>
      <c r="B3590" s="6" t="n">
        <v>0.4226504629629629</v>
      </c>
      <c r="C3590" s="24" t="inlineStr">
        <is>
          <t>Fibabanka</t>
        </is>
      </c>
      <c r="D3590" s="51" t="inlineStr">
        <is>
          <t>DOLAR</t>
        </is>
      </c>
      <c r="E3590" s="8" t="n">
        <v>48.7181</v>
      </c>
      <c r="F3590" s="8" t="n">
        <v>49.3259</v>
      </c>
      <c r="G3590" s="8" t="n">
        <v>0.6078</v>
      </c>
      <c r="H3590" s="9" t="n">
        <v>0.01247585599602612</v>
      </c>
      <c r="I3590" s="52" t="inlineStr">
        <is>
          <t>DOĞRU</t>
        </is>
      </c>
      <c r="J3590" s="53" t="inlineStr">
        <is>
          <t>https://kur.doviz.com/serbest-piyasa/amerikan-dolari</t>
        </is>
      </c>
      <c r="K3590" s="54" t="n">
        <v>0.6077</v>
      </c>
      <c r="L3590" s="55" t="n">
        <v>0.0125</v>
      </c>
      <c r="M3590" t="inlineStr"/>
      <c r="N3590" s="6" t="n">
        <v>0.4228125</v>
      </c>
    </row>
    <row r="3591">
      <c r="A3591" s="5" t="n">
        <v>46295</v>
      </c>
      <c r="B3591" s="6" t="n">
        <v>0.4226504629629629</v>
      </c>
      <c r="C3591" s="24" t="inlineStr">
        <is>
          <t>Fibabanka</t>
        </is>
      </c>
      <c r="D3591" s="56" t="inlineStr">
        <is>
          <t>EURO</t>
        </is>
      </c>
      <c r="E3591" s="10" t="n">
        <v>55.3195</v>
      </c>
      <c r="F3591" s="10" t="n">
        <v>55.9808</v>
      </c>
      <c r="G3591" s="10" t="n">
        <v>0.6613</v>
      </c>
      <c r="H3591" s="11" t="n">
        <v>0.01195419336761901</v>
      </c>
      <c r="I3591" s="52" t="inlineStr">
        <is>
          <t>DOĞRU</t>
        </is>
      </c>
      <c r="J3591" s="53" t="inlineStr">
        <is>
          <t>https://kur.doviz.com/serbest-piyasa/euro</t>
        </is>
      </c>
      <c r="K3591" s="54" t="n">
        <v>0.6613</v>
      </c>
      <c r="L3591" s="55" t="n">
        <v>0.012</v>
      </c>
      <c r="M3591" t="inlineStr"/>
      <c r="N3591" s="6" t="n">
        <v>0.422962962962963</v>
      </c>
    </row>
    <row r="3592">
      <c r="A3592" s="5" t="n">
        <v>46295</v>
      </c>
      <c r="B3592" s="6" t="n">
        <v>0.4226504629629629</v>
      </c>
      <c r="C3592" s="24" t="inlineStr">
        <is>
          <t>Fibabanka</t>
        </is>
      </c>
      <c r="D3592" s="57" t="inlineStr">
        <is>
          <t>GRAM_ALTIN</t>
        </is>
      </c>
      <c r="E3592" s="12" t="n">
        <v>6577.85</v>
      </c>
      <c r="F3592" s="12" t="n">
        <v>6632.15</v>
      </c>
      <c r="G3592" s="12" t="n">
        <v>54.3</v>
      </c>
      <c r="H3592" s="13" t="n">
        <v>0.008254976930151949</v>
      </c>
      <c r="I3592" s="52" t="inlineStr">
        <is>
          <t>DOĞRU</t>
        </is>
      </c>
      <c r="J3592" s="53" t="inlineStr">
        <is>
          <t>https://altin.doviz.com/gram-altin</t>
        </is>
      </c>
      <c r="K3592" s="54" t="n">
        <v>54.3</v>
      </c>
      <c r="L3592" s="55" t="n">
        <v>0.0083</v>
      </c>
      <c r="M3592" t="inlineStr"/>
      <c r="N3592" s="6" t="n">
        <v>0.4231134259259259</v>
      </c>
    </row>
    <row r="3593">
      <c r="A3593" s="5" t="n">
        <v>46295</v>
      </c>
      <c r="B3593" s="6" t="n">
        <v>0.4226504629629629</v>
      </c>
      <c r="C3593" s="25" t="inlineStr">
        <is>
          <t>Garanti BBVA</t>
        </is>
      </c>
      <c r="D3593" s="51" t="inlineStr">
        <is>
          <t>DOLAR</t>
        </is>
      </c>
      <c r="E3593" s="8" t="n">
        <v>48.174</v>
      </c>
      <c r="F3593" s="8" t="n">
        <v>49.524</v>
      </c>
      <c r="G3593" s="8" t="n">
        <v>1.35</v>
      </c>
      <c r="H3593" s="9" t="n">
        <v>0.02802341512018931</v>
      </c>
      <c r="I3593" s="52" t="inlineStr">
        <is>
          <t>DOĞRU</t>
        </is>
      </c>
      <c r="J3593" s="53" t="inlineStr">
        <is>
          <t>https://kur.doviz.com/serbest-piyasa/amerikan-dolari</t>
        </is>
      </c>
      <c r="K3593" s="54" t="n">
        <v>1.35</v>
      </c>
      <c r="L3593" s="55" t="n">
        <v>0.028</v>
      </c>
      <c r="M3593" t="inlineStr"/>
      <c r="N3593" s="6" t="n">
        <v>0.4228125</v>
      </c>
    </row>
    <row r="3594">
      <c r="A3594" s="5" t="n">
        <v>46295</v>
      </c>
      <c r="B3594" s="6" t="n">
        <v>0.4226504629629629</v>
      </c>
      <c r="C3594" s="25" t="inlineStr">
        <is>
          <t>Garanti BBVA</t>
        </is>
      </c>
      <c r="D3594" s="56" t="inlineStr">
        <is>
          <t>EURO</t>
        </is>
      </c>
      <c r="E3594" s="10" t="n">
        <v>54.697</v>
      </c>
      <c r="F3594" s="10" t="n">
        <v>56.23</v>
      </c>
      <c r="G3594" s="10" t="n">
        <v>1.533</v>
      </c>
      <c r="H3594" s="11" t="n">
        <v>0.02802713128690788</v>
      </c>
      <c r="I3594" s="52" t="inlineStr">
        <is>
          <t>DOĞRU</t>
        </is>
      </c>
      <c r="J3594" s="53" t="inlineStr">
        <is>
          <t>https://kur.doviz.com/serbest-piyasa/euro</t>
        </is>
      </c>
      <c r="K3594" s="54" t="n">
        <v>1.533</v>
      </c>
      <c r="L3594" s="55" t="n">
        <v>0.028</v>
      </c>
      <c r="M3594" t="inlineStr"/>
      <c r="N3594" s="6" t="n">
        <v>0.422962962962963</v>
      </c>
    </row>
    <row r="3595">
      <c r="A3595" s="5" t="n">
        <v>46295</v>
      </c>
      <c r="B3595" s="6" t="n">
        <v>0.4226504629629629</v>
      </c>
      <c r="C3595" s="25" t="inlineStr">
        <is>
          <t>Garanti BBVA</t>
        </is>
      </c>
      <c r="D3595" s="57" t="inlineStr">
        <is>
          <t>GRAM_ALTIN</t>
        </is>
      </c>
      <c r="E3595" s="12" t="n">
        <v>6489.67</v>
      </c>
      <c r="F3595" s="12" t="n">
        <v>6728.4</v>
      </c>
      <c r="G3595" s="12" t="n">
        <v>238.73</v>
      </c>
      <c r="H3595" s="13" t="n">
        <v>0.03678615399550363</v>
      </c>
      <c r="I3595" s="52" t="inlineStr">
        <is>
          <t>DOĞRU</t>
        </is>
      </c>
      <c r="J3595" s="53" t="inlineStr">
        <is>
          <t>https://altin.doviz.com/gram-altin</t>
        </is>
      </c>
      <c r="K3595" s="54" t="n">
        <v>238.73</v>
      </c>
      <c r="L3595" s="55" t="n">
        <v>0.0368</v>
      </c>
      <c r="M3595" t="inlineStr"/>
      <c r="N3595" s="6" t="n">
        <v>0.4231134259259259</v>
      </c>
    </row>
    <row r="3596">
      <c r="A3596" s="5" t="n">
        <v>46295</v>
      </c>
      <c r="B3596" s="6" t="n">
        <v>0.4226504629629629</v>
      </c>
      <c r="C3596" s="26" t="inlineStr">
        <is>
          <t>Getirfinans</t>
        </is>
      </c>
      <c r="D3596" s="51" t="inlineStr">
        <is>
          <t>DOLAR</t>
        </is>
      </c>
      <c r="E3596" s="8" t="n">
        <v>48.7181</v>
      </c>
      <c r="F3596" s="8" t="n">
        <v>49.3259</v>
      </c>
      <c r="G3596" s="8" t="n">
        <v>0.6078</v>
      </c>
      <c r="H3596" s="9" t="n">
        <v>0.01247585599602612</v>
      </c>
      <c r="I3596" s="52" t="inlineStr">
        <is>
          <t>DOĞRU</t>
        </is>
      </c>
      <c r="J3596" s="53" t="inlineStr">
        <is>
          <t>https://kur.doviz.com/serbest-piyasa/amerikan-dolari</t>
        </is>
      </c>
      <c r="K3596" s="54" t="n">
        <v>0.6078</v>
      </c>
      <c r="L3596" s="55" t="n">
        <v>0.0125</v>
      </c>
      <c r="M3596" t="inlineStr"/>
      <c r="N3596" s="6" t="n">
        <v>0.4228125</v>
      </c>
    </row>
    <row r="3597">
      <c r="A3597" s="5" t="n">
        <v>46295</v>
      </c>
      <c r="B3597" s="6" t="n">
        <v>0.4226504629629629</v>
      </c>
      <c r="C3597" s="26" t="inlineStr">
        <is>
          <t>Getirfinans</t>
        </is>
      </c>
      <c r="D3597" s="56" t="inlineStr">
        <is>
          <t>EURO</t>
        </is>
      </c>
      <c r="E3597" s="10" t="n">
        <v>55.3251</v>
      </c>
      <c r="F3597" s="10" t="n">
        <v>55.9857</v>
      </c>
      <c r="G3597" s="10" t="n">
        <v>0.6606</v>
      </c>
      <c r="H3597" s="11" t="n">
        <v>0.01194033088055873</v>
      </c>
      <c r="I3597" s="52" t="inlineStr">
        <is>
          <t>DOĞRU</t>
        </is>
      </c>
      <c r="J3597" s="53" t="inlineStr">
        <is>
          <t>https://kur.doviz.com/serbest-piyasa/euro</t>
        </is>
      </c>
      <c r="K3597" s="54" t="n">
        <v>0.6606</v>
      </c>
      <c r="L3597" s="55" t="n">
        <v>0.0119</v>
      </c>
      <c r="M3597" t="inlineStr"/>
      <c r="N3597" s="6" t="n">
        <v>0.422962962962963</v>
      </c>
    </row>
    <row r="3598">
      <c r="A3598" s="5" t="n">
        <v>46295</v>
      </c>
      <c r="B3598" s="6" t="n">
        <v>0.4226504629629629</v>
      </c>
      <c r="C3598" s="26" t="inlineStr">
        <is>
          <t>Getirfinans</t>
        </is>
      </c>
      <c r="D3598" s="57" t="inlineStr">
        <is>
          <t>GRAM_ALTIN</t>
        </is>
      </c>
      <c r="E3598" s="12" t="n">
        <v>6577.99</v>
      </c>
      <c r="F3598" s="12" t="n">
        <v>6632.28</v>
      </c>
      <c r="G3598" s="12" t="n">
        <v>54.29</v>
      </c>
      <c r="H3598" s="13" t="n">
        <v>0.00825328101745366</v>
      </c>
      <c r="I3598" s="52" t="inlineStr">
        <is>
          <t>DOĞRU</t>
        </is>
      </c>
      <c r="J3598" s="53" t="inlineStr">
        <is>
          <t>https://altin.doviz.com/gram-altin</t>
        </is>
      </c>
      <c r="K3598" s="54" t="n">
        <v>54.29</v>
      </c>
      <c r="L3598" s="55" t="n">
        <v>0.0083</v>
      </c>
      <c r="M3598" t="inlineStr"/>
      <c r="N3598" s="6" t="n">
        <v>0.4231134259259259</v>
      </c>
    </row>
    <row r="3599">
      <c r="A3599" s="5" t="n">
        <v>46295</v>
      </c>
      <c r="B3599" s="6" t="n">
        <v>0.4226504629629629</v>
      </c>
      <c r="C3599" s="27" t="inlineStr">
        <is>
          <t>Halkbank</t>
        </is>
      </c>
      <c r="D3599" s="51" t="inlineStr">
        <is>
          <t>DOLAR</t>
        </is>
      </c>
      <c r="E3599" s="8" t="n">
        <v>48.5875</v>
      </c>
      <c r="F3599" s="8" t="n">
        <v>49.5675</v>
      </c>
      <c r="G3599" s="8" t="n">
        <v>0.98</v>
      </c>
      <c r="H3599" s="9" t="n">
        <v>0.02016979675842552</v>
      </c>
      <c r="I3599" s="52" t="inlineStr">
        <is>
          <t>DOĞRU</t>
        </is>
      </c>
      <c r="J3599" s="53" t="inlineStr">
        <is>
          <t>https://kur.doviz.com/serbest-piyasa/amerikan-dolari</t>
        </is>
      </c>
      <c r="K3599" s="54" t="n">
        <v>0.98</v>
      </c>
      <c r="L3599" s="55" t="n">
        <v>0.0202</v>
      </c>
      <c r="M3599" t="inlineStr"/>
      <c r="N3599" s="6" t="n">
        <v>0.4228125</v>
      </c>
    </row>
    <row r="3600">
      <c r="A3600" s="5" t="n">
        <v>46295</v>
      </c>
      <c r="B3600" s="6" t="n">
        <v>0.4226504629629629</v>
      </c>
      <c r="C3600" s="27" t="inlineStr">
        <is>
          <t>Halkbank</t>
        </is>
      </c>
      <c r="D3600" s="56" t="inlineStr">
        <is>
          <t>EURO</t>
        </is>
      </c>
      <c r="E3600" s="10" t="n">
        <v>55.1638</v>
      </c>
      <c r="F3600" s="10" t="n">
        <v>56.2765</v>
      </c>
      <c r="G3600" s="10" t="n">
        <v>1.1127</v>
      </c>
      <c r="H3600" s="11" t="n">
        <v>0.0201708366718754</v>
      </c>
      <c r="I3600" s="52" t="inlineStr">
        <is>
          <t>DOĞRU</t>
        </is>
      </c>
      <c r="J3600" s="53" t="inlineStr">
        <is>
          <t>https://kur.doviz.com/serbest-piyasa/euro</t>
        </is>
      </c>
      <c r="K3600" s="54" t="n">
        <v>1.1127</v>
      </c>
      <c r="L3600" s="55" t="n">
        <v>0.0202</v>
      </c>
      <c r="M3600" t="inlineStr"/>
      <c r="N3600" s="6" t="n">
        <v>0.422962962962963</v>
      </c>
    </row>
    <row r="3601">
      <c r="A3601" s="5" t="n">
        <v>46295</v>
      </c>
      <c r="B3601" s="6" t="n">
        <v>0.4226504629629629</v>
      </c>
      <c r="C3601" s="27" t="inlineStr">
        <is>
          <t>Halkbank</t>
        </is>
      </c>
      <c r="D3601" s="57" t="inlineStr">
        <is>
          <t>GRAM_ALTIN</t>
        </is>
      </c>
      <c r="E3601" s="12" t="n">
        <v>6490.41</v>
      </c>
      <c r="F3601" s="12" t="n">
        <v>6687.78</v>
      </c>
      <c r="G3601" s="12" t="n">
        <v>197.37</v>
      </c>
      <c r="H3601" s="13" t="n">
        <v>0.03040948106514072</v>
      </c>
      <c r="I3601" s="52" t="inlineStr">
        <is>
          <t>DOĞRU</t>
        </is>
      </c>
      <c r="J3601" s="53" t="inlineStr">
        <is>
          <t>https://altin.doviz.com/gram-altin</t>
        </is>
      </c>
      <c r="K3601" s="54" t="n">
        <v>197.37</v>
      </c>
      <c r="L3601" s="55" t="n">
        <v>0.0304</v>
      </c>
      <c r="M3601" t="inlineStr"/>
      <c r="N3601" s="6" t="n">
        <v>0.4231134259259259</v>
      </c>
    </row>
    <row r="3602">
      <c r="A3602" s="5" t="n">
        <v>46295</v>
      </c>
      <c r="B3602" s="6" t="n">
        <v>0.4226504629629629</v>
      </c>
      <c r="C3602" s="28" t="inlineStr">
        <is>
          <t>Harem</t>
        </is>
      </c>
      <c r="D3602" s="51" t="inlineStr">
        <is>
          <t>DOLAR</t>
        </is>
      </c>
      <c r="E3602" s="8" t="n">
        <v>48.9596</v>
      </c>
      <c r="F3602" s="8" t="n">
        <v>49.024</v>
      </c>
      <c r="G3602" s="8" t="n">
        <v>0.0644</v>
      </c>
      <c r="H3602" s="9" t="n">
        <v>0.001315370223612938</v>
      </c>
      <c r="I3602" s="52" t="inlineStr">
        <is>
          <t>DOĞRU</t>
        </is>
      </c>
      <c r="J3602" s="53" t="inlineStr">
        <is>
          <t>https://kur.doviz.com/serbest-piyasa/amerikan-dolari</t>
        </is>
      </c>
      <c r="K3602" s="54" t="n">
        <v>0.0644</v>
      </c>
      <c r="L3602" s="55" t="n">
        <v>0.0013</v>
      </c>
      <c r="M3602" t="inlineStr"/>
      <c r="N3602" s="6" t="n">
        <v>0.4228125</v>
      </c>
    </row>
    <row r="3603">
      <c r="A3603" s="5" t="n">
        <v>46295</v>
      </c>
      <c r="B3603" s="6" t="n">
        <v>0.4226504629629629</v>
      </c>
      <c r="C3603" s="28" t="inlineStr">
        <is>
          <t>Harem</t>
        </is>
      </c>
      <c r="D3603" s="56" t="inlineStr">
        <is>
          <t>EURO</t>
        </is>
      </c>
      <c r="E3603" s="10" t="n">
        <v>55.476</v>
      </c>
      <c r="F3603" s="10" t="n">
        <v>55.634</v>
      </c>
      <c r="G3603" s="10" t="n">
        <v>0.158</v>
      </c>
      <c r="H3603" s="11" t="n">
        <v>0.00284807844833802</v>
      </c>
      <c r="I3603" s="52" t="inlineStr">
        <is>
          <t>DOĞRU</t>
        </is>
      </c>
      <c r="J3603" s="53" t="inlineStr">
        <is>
          <t>https://kur.doviz.com/serbest-piyasa/euro</t>
        </is>
      </c>
      <c r="K3603" s="54" t="n">
        <v>0.158</v>
      </c>
      <c r="L3603" s="55" t="n">
        <v>0.0028</v>
      </c>
      <c r="M3603" t="inlineStr"/>
      <c r="N3603" s="6" t="n">
        <v>0.422962962962963</v>
      </c>
    </row>
    <row r="3604">
      <c r="A3604" s="5" t="n">
        <v>46295</v>
      </c>
      <c r="B3604" s="6" t="n">
        <v>0.4226504629629629</v>
      </c>
      <c r="C3604" s="28" t="inlineStr">
        <is>
          <t>Harem</t>
        </is>
      </c>
      <c r="D3604" s="57" t="inlineStr">
        <is>
          <t>GRAM_ALTIN</t>
        </is>
      </c>
      <c r="E3604" s="12" t="n">
        <v>6574.59</v>
      </c>
      <c r="F3604" s="12" t="n">
        <v>6652.46</v>
      </c>
      <c r="G3604" s="12" t="n">
        <v>77.87</v>
      </c>
      <c r="H3604" s="13" t="n">
        <v>0.01184408457409511</v>
      </c>
      <c r="I3604" s="52" t="inlineStr">
        <is>
          <t>DOĞRU</t>
        </is>
      </c>
      <c r="J3604" s="53" t="inlineStr">
        <is>
          <t>https://altin.doviz.com/gram-altin</t>
        </is>
      </c>
      <c r="K3604" s="54" t="n">
        <v>77.87</v>
      </c>
      <c r="L3604" s="55" t="n">
        <v>0.0118</v>
      </c>
      <c r="M3604" t="inlineStr"/>
      <c r="N3604" s="6" t="n">
        <v>0.4231134259259259</v>
      </c>
    </row>
    <row r="3605">
      <c r="A3605" s="5" t="n">
        <v>46295</v>
      </c>
      <c r="B3605" s="6" t="n">
        <v>0.4226504629629629</v>
      </c>
      <c r="C3605" s="29" t="inlineStr">
        <is>
          <t>Hayat Finans</t>
        </is>
      </c>
      <c r="D3605" s="51" t="inlineStr">
        <is>
          <t>DOLAR</t>
        </is>
      </c>
      <c r="E3605" s="8" t="n">
        <v>48.9374</v>
      </c>
      <c r="F3605" s="8" t="n">
        <v>49.0861</v>
      </c>
      <c r="G3605" s="8" t="n">
        <v>0.1487</v>
      </c>
      <c r="H3605" s="9" t="n">
        <v>0.003038575813181738</v>
      </c>
      <c r="I3605" s="52" t="inlineStr">
        <is>
          <t>DOĞRU</t>
        </is>
      </c>
      <c r="J3605" s="53" t="inlineStr">
        <is>
          <t>https://kur.doviz.com/serbest-piyasa/amerikan-dolari</t>
        </is>
      </c>
      <c r="K3605" s="54" t="n">
        <v>0.1487</v>
      </c>
      <c r="L3605" s="55" t="n">
        <v>0.003</v>
      </c>
      <c r="M3605" t="inlineStr"/>
      <c r="N3605" s="6" t="n">
        <v>0.4228125</v>
      </c>
    </row>
    <row r="3606">
      <c r="A3606" s="5" t="n">
        <v>46295</v>
      </c>
      <c r="B3606" s="6" t="n">
        <v>0.4226504629629629</v>
      </c>
      <c r="C3606" s="29" t="inlineStr">
        <is>
          <t>Hayat Finans</t>
        </is>
      </c>
      <c r="D3606" s="56" t="inlineStr">
        <is>
          <t>EURO</t>
        </is>
      </c>
      <c r="E3606" s="10" t="n">
        <v>55.5453</v>
      </c>
      <c r="F3606" s="10" t="n">
        <v>55.716</v>
      </c>
      <c r="G3606" s="10" t="n">
        <v>0.1707</v>
      </c>
      <c r="H3606" s="11" t="n">
        <v>0.003073167306684814</v>
      </c>
      <c r="I3606" s="52" t="inlineStr">
        <is>
          <t>DOĞRU</t>
        </is>
      </c>
      <c r="J3606" s="53" t="inlineStr">
        <is>
          <t>https://kur.doviz.com/serbest-piyasa/euro</t>
        </is>
      </c>
      <c r="K3606" s="54" t="n">
        <v>0.1706</v>
      </c>
      <c r="L3606" s="55" t="n">
        <v>0.0031</v>
      </c>
      <c r="M3606" t="inlineStr"/>
      <c r="N3606" s="6" t="n">
        <v>0.422962962962963</v>
      </c>
    </row>
    <row r="3607">
      <c r="A3607" s="5" t="n">
        <v>46295</v>
      </c>
      <c r="B3607" s="6" t="n">
        <v>0.4226504629629629</v>
      </c>
      <c r="C3607" s="29" t="inlineStr">
        <is>
          <t>Hayat Finans</t>
        </is>
      </c>
      <c r="D3607" s="57" t="inlineStr">
        <is>
          <t>GRAM_ALTIN</t>
        </is>
      </c>
      <c r="E3607" s="12" t="n">
        <v>6571.35</v>
      </c>
      <c r="F3607" s="12" t="n">
        <v>6618.02</v>
      </c>
      <c r="G3607" s="12" t="n">
        <v>46.67</v>
      </c>
      <c r="H3607" s="13" t="n">
        <v>0.00710204143745197</v>
      </c>
      <c r="I3607" s="52" t="inlineStr">
        <is>
          <t>DOĞRU</t>
        </is>
      </c>
      <c r="J3607" s="53" t="inlineStr">
        <is>
          <t>https://altin.doviz.com/gram-altin</t>
        </is>
      </c>
      <c r="K3607" s="54" t="n">
        <v>46.67</v>
      </c>
      <c r="L3607" s="55" t="n">
        <v>0.0071</v>
      </c>
      <c r="M3607" t="inlineStr"/>
      <c r="N3607" s="6" t="n">
        <v>0.4231134259259259</v>
      </c>
    </row>
    <row r="3608">
      <c r="A3608" s="5" t="n">
        <v>46295</v>
      </c>
      <c r="B3608" s="6" t="n">
        <v>0.4226504629629629</v>
      </c>
      <c r="C3608" s="30" t="inlineStr">
        <is>
          <t>Hepsipay</t>
        </is>
      </c>
      <c r="D3608" s="57" t="inlineStr">
        <is>
          <t>GRAM_ALTIN</t>
        </is>
      </c>
      <c r="E3608" s="12" t="n">
        <v>6565.39</v>
      </c>
      <c r="F3608" s="12" t="n">
        <v>6757.45</v>
      </c>
      <c r="G3608" s="12" t="n">
        <v>192.06</v>
      </c>
      <c r="H3608" s="13" t="n">
        <v>0.02925340307278014</v>
      </c>
      <c r="I3608" s="52" t="inlineStr">
        <is>
          <t>DOĞRU</t>
        </is>
      </c>
      <c r="J3608" s="53" t="inlineStr">
        <is>
          <t>https://altin.doviz.com/gram-altin</t>
        </is>
      </c>
      <c r="K3608" s="54" t="n">
        <v>192.06</v>
      </c>
      <c r="L3608" s="55" t="n">
        <v>0.0293</v>
      </c>
      <c r="M3608" t="inlineStr"/>
      <c r="N3608" s="6" t="n">
        <v>0.4231134259259259</v>
      </c>
    </row>
    <row r="3609">
      <c r="A3609" s="5" t="n">
        <v>46295</v>
      </c>
      <c r="B3609" s="6" t="n">
        <v>0.4226504629629629</v>
      </c>
      <c r="C3609" s="31" t="inlineStr">
        <is>
          <t>HSBC</t>
        </is>
      </c>
      <c r="D3609" s="51" t="inlineStr">
        <is>
          <t>DOLAR</t>
        </is>
      </c>
      <c r="E3609" s="8" t="n">
        <v>48.5244</v>
      </c>
      <c r="F3609" s="8" t="n">
        <v>49.4088</v>
      </c>
      <c r="G3609" s="8" t="n">
        <v>0.8844</v>
      </c>
      <c r="H3609" s="9" t="n">
        <v>0.01822588223656552</v>
      </c>
      <c r="I3609" s="52" t="inlineStr">
        <is>
          <t>DOĞRU</t>
        </is>
      </c>
      <c r="J3609" s="53" t="inlineStr">
        <is>
          <t>https://kur.doviz.com/serbest-piyasa/amerikan-dolari</t>
        </is>
      </c>
      <c r="K3609" s="54" t="n">
        <v>0.8844</v>
      </c>
      <c r="L3609" s="55" t="n">
        <v>0.0182</v>
      </c>
      <c r="M3609" t="inlineStr"/>
      <c r="N3609" s="6" t="n">
        <v>0.4228125</v>
      </c>
    </row>
    <row r="3610">
      <c r="A3610" s="5" t="n">
        <v>46295</v>
      </c>
      <c r="B3610" s="6" t="n">
        <v>0.4226504629629629</v>
      </c>
      <c r="C3610" s="31" t="inlineStr">
        <is>
          <t>HSBC</t>
        </is>
      </c>
      <c r="D3610" s="56" t="inlineStr">
        <is>
          <t>EURO</t>
        </is>
      </c>
      <c r="E3610" s="10" t="n">
        <v>55.0851</v>
      </c>
      <c r="F3610" s="10" t="n">
        <v>56.1365</v>
      </c>
      <c r="G3610" s="10" t="n">
        <v>1.0514</v>
      </c>
      <c r="H3610" s="11" t="n">
        <v>0.01908683110314767</v>
      </c>
      <c r="I3610" s="52" t="inlineStr">
        <is>
          <t>DOĞRU</t>
        </is>
      </c>
      <c r="J3610" s="53" t="inlineStr">
        <is>
          <t>https://kur.doviz.com/serbest-piyasa/euro</t>
        </is>
      </c>
      <c r="K3610" s="54" t="n">
        <v>1.0514</v>
      </c>
      <c r="L3610" s="55" t="n">
        <v>0.0191</v>
      </c>
      <c r="M3610" t="inlineStr"/>
      <c r="N3610" s="6" t="n">
        <v>0.422962962962963</v>
      </c>
    </row>
    <row r="3611">
      <c r="A3611" s="5" t="n">
        <v>46295</v>
      </c>
      <c r="B3611" s="6" t="n">
        <v>0.4226504629629629</v>
      </c>
      <c r="C3611" s="31" t="inlineStr">
        <is>
          <t>HSBC</t>
        </is>
      </c>
      <c r="D3611" s="57" t="inlineStr">
        <is>
          <t>GRAM_ALTIN</t>
        </is>
      </c>
      <c r="E3611" s="12" t="n">
        <v>6511.76</v>
      </c>
      <c r="F3611" s="12" t="n">
        <v>6957.52</v>
      </c>
      <c r="G3611" s="12" t="n">
        <v>445.76</v>
      </c>
      <c r="H3611" s="13" t="n">
        <v>0.06845461134931263</v>
      </c>
      <c r="I3611" s="52" t="inlineStr">
        <is>
          <t>DOĞRU</t>
        </is>
      </c>
      <c r="J3611" s="53" t="inlineStr">
        <is>
          <t>https://altin.doviz.com/gram-altin</t>
        </is>
      </c>
      <c r="K3611" s="54" t="n">
        <v>445.75</v>
      </c>
      <c r="L3611" s="55" t="n">
        <v>0.06849999999999999</v>
      </c>
      <c r="M3611" t="inlineStr"/>
      <c r="N3611" s="6" t="n">
        <v>0.4231134259259259</v>
      </c>
    </row>
    <row r="3612">
      <c r="A3612" s="5" t="n">
        <v>46295</v>
      </c>
      <c r="B3612" s="6" t="n">
        <v>0.4226504629629629</v>
      </c>
      <c r="C3612" s="32" t="inlineStr">
        <is>
          <t>ING Bank</t>
        </is>
      </c>
      <c r="D3612" s="51" t="inlineStr">
        <is>
          <t>DOLAR</t>
        </is>
      </c>
      <c r="E3612" s="8" t="n">
        <v>48.4719</v>
      </c>
      <c r="F3612" s="8" t="n">
        <v>49.4757</v>
      </c>
      <c r="G3612" s="8" t="n">
        <v>1.0038</v>
      </c>
      <c r="H3612" s="9" t="n">
        <v>0.02070890557209435</v>
      </c>
      <c r="I3612" s="52" t="inlineStr">
        <is>
          <t>DOĞRU</t>
        </is>
      </c>
      <c r="J3612" s="53" t="inlineStr">
        <is>
          <t>https://kur.doviz.com/serbest-piyasa/amerikan-dolari</t>
        </is>
      </c>
      <c r="K3612" s="54" t="n">
        <v>1.0038</v>
      </c>
      <c r="L3612" s="55" t="n">
        <v>0.0207</v>
      </c>
      <c r="M3612" t="inlineStr"/>
      <c r="N3612" s="6" t="n">
        <v>0.4228125</v>
      </c>
    </row>
    <row r="3613">
      <c r="A3613" s="5" t="n">
        <v>46295</v>
      </c>
      <c r="B3613" s="6" t="n">
        <v>0.4226504629629629</v>
      </c>
      <c r="C3613" s="32" t="inlineStr">
        <is>
          <t>ING Bank</t>
        </is>
      </c>
      <c r="D3613" s="56" t="inlineStr">
        <is>
          <t>EURO</t>
        </is>
      </c>
      <c r="E3613" s="10" t="n">
        <v>55.1007</v>
      </c>
      <c r="F3613" s="10" t="n">
        <v>56.1076</v>
      </c>
      <c r="G3613" s="10" t="n">
        <v>1.0069</v>
      </c>
      <c r="H3613" s="11" t="n">
        <v>0.01827381503320285</v>
      </c>
      <c r="I3613" s="52" t="inlineStr">
        <is>
          <t>DOĞRU</t>
        </is>
      </c>
      <c r="J3613" s="53" t="inlineStr">
        <is>
          <t>https://kur.doviz.com/serbest-piyasa/euro</t>
        </is>
      </c>
      <c r="K3613" s="54" t="n">
        <v>1.0069</v>
      </c>
      <c r="L3613" s="55" t="n">
        <v>0.0183</v>
      </c>
      <c r="M3613" t="inlineStr"/>
      <c r="N3613" s="6" t="n">
        <v>0.422962962962963</v>
      </c>
    </row>
    <row r="3614">
      <c r="A3614" s="5" t="n">
        <v>46295</v>
      </c>
      <c r="B3614" s="6" t="n">
        <v>0.4226504629629629</v>
      </c>
      <c r="C3614" s="32" t="inlineStr">
        <is>
          <t>ING Bank</t>
        </is>
      </c>
      <c r="D3614" s="57" t="inlineStr">
        <is>
          <t>GRAM_ALTIN</t>
        </is>
      </c>
      <c r="E3614" s="12" t="n">
        <v>6477.44</v>
      </c>
      <c r="F3614" s="12" t="n">
        <v>6729.6</v>
      </c>
      <c r="G3614" s="12" t="n">
        <v>252.16</v>
      </c>
      <c r="H3614" s="13" t="n">
        <v>0.03892895958897342</v>
      </c>
      <c r="I3614" s="52" t="inlineStr">
        <is>
          <t>DOĞRU</t>
        </is>
      </c>
      <c r="J3614" s="53" t="inlineStr">
        <is>
          <t>https://altin.doviz.com/gram-altin</t>
        </is>
      </c>
      <c r="K3614" s="54" t="n">
        <v>252.16</v>
      </c>
      <c r="L3614" s="55" t="n">
        <v>0.0389</v>
      </c>
      <c r="M3614" t="inlineStr"/>
      <c r="N3614" s="6" t="n">
        <v>0.4231134259259259</v>
      </c>
    </row>
    <row r="3615">
      <c r="A3615" s="5" t="n">
        <v>46295</v>
      </c>
      <c r="B3615" s="6" t="n">
        <v>0.4226504629629629</v>
      </c>
      <c r="C3615" s="33" t="inlineStr">
        <is>
          <t>İş Bankası</t>
        </is>
      </c>
      <c r="D3615" s="51" t="inlineStr">
        <is>
          <t>DOLAR</t>
        </is>
      </c>
      <c r="E3615" s="8" t="n">
        <v>48.3908</v>
      </c>
      <c r="F3615" s="8" t="n">
        <v>49.5626</v>
      </c>
      <c r="G3615" s="8" t="n">
        <v>1.1718</v>
      </c>
      <c r="H3615" s="9" t="n">
        <v>0.02421534671879779</v>
      </c>
      <c r="I3615" s="52" t="inlineStr">
        <is>
          <t>DOĞRU</t>
        </is>
      </c>
      <c r="J3615" s="53" t="inlineStr">
        <is>
          <t>https://kur.doviz.com/serbest-piyasa/amerikan-dolari</t>
        </is>
      </c>
      <c r="K3615" s="54" t="n">
        <v>1.1718</v>
      </c>
      <c r="L3615" s="55" t="n">
        <v>0.0242</v>
      </c>
      <c r="M3615" t="inlineStr"/>
      <c r="N3615" s="6" t="n">
        <v>0.4228125</v>
      </c>
    </row>
    <row r="3616">
      <c r="A3616" s="5" t="n">
        <v>46295</v>
      </c>
      <c r="B3616" s="6" t="n">
        <v>0.4226504629629629</v>
      </c>
      <c r="C3616" s="33" t="inlineStr">
        <is>
          <t>İş Bankası</t>
        </is>
      </c>
      <c r="D3616" s="56" t="inlineStr">
        <is>
          <t>EURO</t>
        </is>
      </c>
      <c r="E3616" s="10" t="n">
        <v>54.9284</v>
      </c>
      <c r="F3616" s="10" t="n">
        <v>56.2685</v>
      </c>
      <c r="G3616" s="10" t="n">
        <v>1.3401</v>
      </c>
      <c r="H3616" s="11" t="n">
        <v>0.02439721528389685</v>
      </c>
      <c r="I3616" s="52" t="inlineStr">
        <is>
          <t>DOĞRU</t>
        </is>
      </c>
      <c r="J3616" s="53" t="inlineStr">
        <is>
          <t>https://kur.doviz.com/serbest-piyasa/euro</t>
        </is>
      </c>
      <c r="K3616" s="54" t="n">
        <v>1.3401</v>
      </c>
      <c r="L3616" s="55" t="n">
        <v>0.0244</v>
      </c>
      <c r="M3616" t="inlineStr"/>
      <c r="N3616" s="6" t="n">
        <v>0.422962962962963</v>
      </c>
    </row>
    <row r="3617">
      <c r="A3617" s="5" t="n">
        <v>46295</v>
      </c>
      <c r="B3617" s="6" t="n">
        <v>0.4226504629629629</v>
      </c>
      <c r="C3617" s="33" t="inlineStr">
        <is>
          <t>İş Bankası</t>
        </is>
      </c>
      <c r="D3617" s="57" t="inlineStr">
        <is>
          <t>GRAM_ALTIN</t>
        </is>
      </c>
      <c r="E3617" s="12" t="n">
        <v>6503.02</v>
      </c>
      <c r="F3617" s="12" t="n">
        <v>6681.6</v>
      </c>
      <c r="G3617" s="12" t="n">
        <v>178.58</v>
      </c>
      <c r="H3617" s="13" t="n">
        <v>0.02746108731020357</v>
      </c>
      <c r="I3617" s="52" t="inlineStr">
        <is>
          <t>DOĞRU</t>
        </is>
      </c>
      <c r="J3617" s="53" t="inlineStr">
        <is>
          <t>https://altin.doviz.com/gram-altin</t>
        </is>
      </c>
      <c r="K3617" s="54" t="n">
        <v>178.58</v>
      </c>
      <c r="L3617" s="55" t="n">
        <v>0.0275</v>
      </c>
      <c r="M3617" t="inlineStr"/>
      <c r="N3617" s="6" t="n">
        <v>0.4231134259259259</v>
      </c>
    </row>
    <row r="3618">
      <c r="A3618" s="5" t="n">
        <v>46295</v>
      </c>
      <c r="B3618" s="6" t="n">
        <v>0.4226504629629629</v>
      </c>
      <c r="C3618" s="34" t="inlineStr">
        <is>
          <t>Kapalıçarşı</t>
        </is>
      </c>
      <c r="D3618" s="51" t="inlineStr">
        <is>
          <t>DOLAR</t>
        </is>
      </c>
      <c r="E3618" s="8" t="n">
        <v>48.9</v>
      </c>
      <c r="F3618" s="8" t="n">
        <v>49</v>
      </c>
      <c r="G3618" s="8" t="n">
        <v>0.1</v>
      </c>
      <c r="H3618" s="9" t="n">
        <v>0.002044989775051125</v>
      </c>
      <c r="I3618" s="52" t="inlineStr">
        <is>
          <t>DOĞRU</t>
        </is>
      </c>
      <c r="J3618" s="53" t="inlineStr">
        <is>
          <t>https://kur.doviz.com/serbest-piyasa/amerikan-dolari</t>
        </is>
      </c>
      <c r="K3618" s="54" t="n">
        <v>0.1</v>
      </c>
      <c r="L3618" s="55" t="n">
        <v>0.002</v>
      </c>
      <c r="M3618" t="inlineStr"/>
      <c r="N3618" s="6" t="n">
        <v>0.4228125</v>
      </c>
    </row>
    <row r="3619">
      <c r="A3619" s="5" t="n">
        <v>46295</v>
      </c>
      <c r="B3619" s="6" t="n">
        <v>0.4226504629629629</v>
      </c>
      <c r="C3619" s="34" t="inlineStr">
        <is>
          <t>Kapalıçarşı</t>
        </is>
      </c>
      <c r="D3619" s="56" t="inlineStr">
        <is>
          <t>EURO</t>
        </is>
      </c>
      <c r="E3619" s="10" t="n">
        <v>55.48</v>
      </c>
      <c r="F3619" s="10" t="n">
        <v>55.53</v>
      </c>
      <c r="G3619" s="10" t="n">
        <v>0.05</v>
      </c>
      <c r="H3619" s="11" t="n">
        <v>0.0009012256669069935</v>
      </c>
      <c r="I3619" s="52" t="inlineStr">
        <is>
          <t>DOĞRU</t>
        </is>
      </c>
      <c r="J3619" s="53" t="inlineStr">
        <is>
          <t>https://kur.doviz.com/serbest-piyasa/euro</t>
        </is>
      </c>
      <c r="K3619" s="54" t="n">
        <v>0.05</v>
      </c>
      <c r="L3619" s="55" t="n">
        <v>0.0009</v>
      </c>
      <c r="M3619" t="inlineStr"/>
      <c r="N3619" s="6" t="n">
        <v>0.422962962962963</v>
      </c>
    </row>
    <row r="3620">
      <c r="A3620" s="5" t="n">
        <v>46295</v>
      </c>
      <c r="B3620" s="6" t="n">
        <v>0.4226504629629629</v>
      </c>
      <c r="C3620" s="34" t="inlineStr">
        <is>
          <t>Kapalıçarşı</t>
        </is>
      </c>
      <c r="D3620" s="57" t="inlineStr">
        <is>
          <t>GRAM_ALTIN</t>
        </is>
      </c>
      <c r="E3620" s="12" t="n">
        <v>6551.13</v>
      </c>
      <c r="F3620" s="12" t="n">
        <v>6569.45</v>
      </c>
      <c r="G3620" s="12" t="n">
        <v>18.32</v>
      </c>
      <c r="H3620" s="13" t="n">
        <v>0.002796464121456909</v>
      </c>
      <c r="I3620" s="52" t="inlineStr">
        <is>
          <t>DOĞRU</t>
        </is>
      </c>
      <c r="J3620" s="53" t="inlineStr">
        <is>
          <t>https://altin.doviz.com/gram-altin</t>
        </is>
      </c>
      <c r="K3620" s="54" t="n">
        <v>18.32</v>
      </c>
      <c r="L3620" s="55" t="n">
        <v>0.0028</v>
      </c>
      <c r="M3620" t="inlineStr"/>
      <c r="N3620" s="6" t="n">
        <v>0.4231134259259259</v>
      </c>
    </row>
    <row r="3621">
      <c r="A3621" s="5" t="n">
        <v>46295</v>
      </c>
      <c r="B3621" s="6" t="n">
        <v>0.4226504629629629</v>
      </c>
      <c r="C3621" s="35" t="inlineStr">
        <is>
          <t>Kuveyt Türk</t>
        </is>
      </c>
      <c r="D3621" s="51" t="inlineStr">
        <is>
          <t>DOLAR</t>
        </is>
      </c>
      <c r="E3621" s="8" t="n">
        <v>48.3364</v>
      </c>
      <c r="F3621" s="8" t="n">
        <v>49.3182</v>
      </c>
      <c r="G3621" s="8" t="n">
        <v>0.9818</v>
      </c>
      <c r="H3621" s="9" t="n">
        <v>0.0203118146986536</v>
      </c>
      <c r="I3621" s="52" t="inlineStr">
        <is>
          <t>DOĞRU</t>
        </is>
      </c>
      <c r="J3621" s="53" t="inlineStr">
        <is>
          <t>https://kur.doviz.com/serbest-piyasa/amerikan-dolari</t>
        </is>
      </c>
      <c r="K3621" s="54" t="n">
        <v>0.9818</v>
      </c>
      <c r="L3621" s="55" t="n">
        <v>0.0203</v>
      </c>
      <c r="M3621" t="inlineStr"/>
      <c r="N3621" s="6" t="n">
        <v>0.4228125</v>
      </c>
    </row>
    <row r="3622">
      <c r="A3622" s="5" t="n">
        <v>46295</v>
      </c>
      <c r="B3622" s="6" t="n">
        <v>0.4226504629629629</v>
      </c>
      <c r="C3622" s="35" t="inlineStr">
        <is>
          <t>Kuveyt Türk</t>
        </is>
      </c>
      <c r="D3622" s="56" t="inlineStr">
        <is>
          <t>EURO</t>
        </is>
      </c>
      <c r="E3622" s="10" t="n">
        <v>55.0426</v>
      </c>
      <c r="F3622" s="10" t="n">
        <v>56.1605</v>
      </c>
      <c r="G3622" s="10" t="n">
        <v>1.1179</v>
      </c>
      <c r="H3622" s="11" t="n">
        <v>0.02030972374124769</v>
      </c>
      <c r="I3622" s="52" t="inlineStr">
        <is>
          <t>DOĞRU</t>
        </is>
      </c>
      <c r="J3622" s="53" t="inlineStr">
        <is>
          <t>https://kur.doviz.com/serbest-piyasa/euro</t>
        </is>
      </c>
      <c r="K3622" s="54" t="n">
        <v>1.118</v>
      </c>
      <c r="L3622" s="55" t="n">
        <v>0.0203</v>
      </c>
      <c r="M3622" t="inlineStr"/>
      <c r="N3622" s="6" t="n">
        <v>0.422962962962963</v>
      </c>
    </row>
    <row r="3623">
      <c r="A3623" s="5" t="n">
        <v>46295</v>
      </c>
      <c r="B3623" s="6" t="n">
        <v>0.4226504629629629</v>
      </c>
      <c r="C3623" s="35" t="inlineStr">
        <is>
          <t>Kuveyt Türk</t>
        </is>
      </c>
      <c r="D3623" s="57" t="inlineStr">
        <is>
          <t>GRAM_ALTIN</t>
        </is>
      </c>
      <c r="E3623" s="12" t="n">
        <v>6491.15</v>
      </c>
      <c r="F3623" s="12" t="n">
        <v>6662.72</v>
      </c>
      <c r="G3623" s="12" t="n">
        <v>171.57</v>
      </c>
      <c r="H3623" s="13" t="n">
        <v>0.0264313719448788</v>
      </c>
      <c r="I3623" s="52" t="inlineStr">
        <is>
          <t>DOĞRU</t>
        </is>
      </c>
      <c r="J3623" s="53" t="inlineStr">
        <is>
          <t>https://altin.doviz.com/gram-altin</t>
        </is>
      </c>
      <c r="K3623" s="54" t="n">
        <v>171.57</v>
      </c>
      <c r="L3623" s="55" t="n">
        <v>0.0264</v>
      </c>
      <c r="M3623" t="inlineStr"/>
      <c r="N3623" s="6" t="n">
        <v>0.4231134259259259</v>
      </c>
    </row>
    <row r="3624">
      <c r="A3624" s="5" t="n">
        <v>46295</v>
      </c>
      <c r="B3624" s="6" t="n">
        <v>0.4226504629629629</v>
      </c>
      <c r="C3624" s="36" t="inlineStr">
        <is>
          <t>Merkez Bankası</t>
        </is>
      </c>
      <c r="D3624" s="51" t="inlineStr">
        <is>
          <t>DOLAR</t>
        </is>
      </c>
      <c r="E3624" s="8" t="n">
        <v>48.9131</v>
      </c>
      <c r="F3624" s="8" t="n">
        <v>49.0013</v>
      </c>
      <c r="G3624" s="8" t="n">
        <v>0.0882</v>
      </c>
      <c r="H3624" s="9" t="n">
        <v>0.00180319791630463</v>
      </c>
      <c r="I3624" s="52" t="inlineStr">
        <is>
          <t>DOĞRU</t>
        </is>
      </c>
      <c r="J3624" s="53" t="inlineStr">
        <is>
          <t>https://kur.doviz.com/serbest-piyasa/amerikan-dolari</t>
        </is>
      </c>
      <c r="K3624" s="54" t="n">
        <v>0.0882</v>
      </c>
      <c r="L3624" s="55" t="n">
        <v>0.0018</v>
      </c>
      <c r="M3624" t="inlineStr"/>
      <c r="N3624" s="6" t="n">
        <v>0.4228125</v>
      </c>
    </row>
    <row r="3625">
      <c r="A3625" s="5" t="n">
        <v>46295</v>
      </c>
      <c r="B3625" s="6" t="n">
        <v>0.4226504629629629</v>
      </c>
      <c r="C3625" s="36" t="inlineStr">
        <is>
          <t>Merkez Bankası</t>
        </is>
      </c>
      <c r="D3625" s="56" t="inlineStr">
        <is>
          <t>EURO</t>
        </is>
      </c>
      <c r="E3625" s="10" t="n">
        <v>55.5103</v>
      </c>
      <c r="F3625" s="10" t="n">
        <v>55.6103</v>
      </c>
      <c r="G3625" s="10" t="n">
        <v>0.1</v>
      </c>
      <c r="H3625" s="11" t="n">
        <v>0.001801467475405465</v>
      </c>
      <c r="I3625" s="52" t="inlineStr">
        <is>
          <t>DOĞRU</t>
        </is>
      </c>
      <c r="J3625" s="53" t="inlineStr">
        <is>
          <t>https://kur.doviz.com/serbest-piyasa/euro</t>
        </is>
      </c>
      <c r="K3625" s="54" t="n">
        <v>0.1</v>
      </c>
      <c r="L3625" s="55" t="n">
        <v>0.0018</v>
      </c>
      <c r="M3625" t="inlineStr"/>
      <c r="N3625" s="6" t="n">
        <v>0.422962962962963</v>
      </c>
    </row>
    <row r="3626">
      <c r="A3626" s="5" t="n">
        <v>46295</v>
      </c>
      <c r="B3626" s="6" t="n">
        <v>0.4226504629629629</v>
      </c>
      <c r="C3626" s="37" t="inlineStr">
        <is>
          <t>Misyon Bank</t>
        </is>
      </c>
      <c r="D3626" s="51" t="inlineStr">
        <is>
          <t>DOLAR</t>
        </is>
      </c>
      <c r="E3626" s="8" t="n">
        <v>48.9464</v>
      </c>
      <c r="F3626" s="8" t="n">
        <v>49.0002</v>
      </c>
      <c r="G3626" s="8" t="n">
        <v>0.0538</v>
      </c>
      <c r="H3626" s="9" t="n">
        <v>0.001099161531798048</v>
      </c>
      <c r="I3626" s="52" t="inlineStr">
        <is>
          <t>DOĞRU</t>
        </is>
      </c>
      <c r="J3626" s="53" t="inlineStr">
        <is>
          <t>https://kur.doviz.com/serbest-piyasa/amerikan-dolari</t>
        </is>
      </c>
      <c r="K3626" s="54" t="n">
        <v>0.0537</v>
      </c>
      <c r="L3626" s="55" t="n">
        <v>0.0011</v>
      </c>
      <c r="M3626" t="inlineStr"/>
      <c r="N3626" s="6" t="n">
        <v>0.4228125</v>
      </c>
    </row>
    <row r="3627">
      <c r="A3627" s="5" t="n">
        <v>46295</v>
      </c>
      <c r="B3627" s="6" t="n">
        <v>0.4226504629629629</v>
      </c>
      <c r="C3627" s="37" t="inlineStr">
        <is>
          <t>Misyon Bank</t>
        </is>
      </c>
      <c r="D3627" s="56" t="inlineStr">
        <is>
          <t>EURO</t>
        </is>
      </c>
      <c r="E3627" s="10" t="n">
        <v>55.55</v>
      </c>
      <c r="F3627" s="10" t="n">
        <v>55.6303</v>
      </c>
      <c r="G3627" s="10" t="n">
        <v>0.0803</v>
      </c>
      <c r="H3627" s="11" t="n">
        <v>0.001445544554455446</v>
      </c>
      <c r="I3627" s="52" t="inlineStr">
        <is>
          <t>DOĞRU</t>
        </is>
      </c>
      <c r="J3627" s="53" t="inlineStr">
        <is>
          <t>https://kur.doviz.com/serbest-piyasa/euro</t>
        </is>
      </c>
      <c r="K3627" s="54" t="n">
        <v>0.0803</v>
      </c>
      <c r="L3627" s="55" t="n">
        <v>0.0014</v>
      </c>
      <c r="M3627" t="inlineStr"/>
      <c r="N3627" s="6" t="n">
        <v>0.422962962962963</v>
      </c>
    </row>
    <row r="3628">
      <c r="A3628" s="5" t="n">
        <v>46295</v>
      </c>
      <c r="B3628" s="6" t="n">
        <v>0.4226504629629629</v>
      </c>
      <c r="C3628" s="37" t="inlineStr">
        <is>
          <t>Misyon Bank</t>
        </is>
      </c>
      <c r="D3628" s="57" t="inlineStr">
        <is>
          <t>GRAM_ALTIN</t>
        </is>
      </c>
      <c r="E3628" s="12" t="n">
        <v>6559.58</v>
      </c>
      <c r="F3628" s="12" t="n">
        <v>6587.94</v>
      </c>
      <c r="G3628" s="12" t="n">
        <v>28.36</v>
      </c>
      <c r="H3628" s="13" t="n">
        <v>0.004323447537799677</v>
      </c>
      <c r="I3628" s="52" t="inlineStr">
        <is>
          <t>DOĞRU</t>
        </is>
      </c>
      <c r="J3628" s="53" t="inlineStr">
        <is>
          <t>https://altin.doviz.com/gram-altin</t>
        </is>
      </c>
      <c r="K3628" s="54" t="n">
        <v>28.36</v>
      </c>
      <c r="L3628" s="55" t="n">
        <v>0.0043</v>
      </c>
      <c r="M3628" t="inlineStr"/>
      <c r="N3628" s="6" t="n">
        <v>0.4231134259259259</v>
      </c>
    </row>
    <row r="3629">
      <c r="A3629" s="5" t="n">
        <v>46295</v>
      </c>
      <c r="B3629" s="6" t="n">
        <v>0.4226504629629629</v>
      </c>
      <c r="C3629" s="38" t="inlineStr">
        <is>
          <t>Odacı</t>
        </is>
      </c>
      <c r="D3629" s="51" t="inlineStr">
        <is>
          <t>DOLAR</t>
        </is>
      </c>
      <c r="E3629" s="8" t="n">
        <v>48.91</v>
      </c>
      <c r="F3629" s="8" t="n">
        <v>49.115</v>
      </c>
      <c r="G3629" s="8" t="n">
        <v>0.205</v>
      </c>
      <c r="H3629" s="9" t="n">
        <v>0.00419137190758536</v>
      </c>
      <c r="I3629" s="52" t="inlineStr">
        <is>
          <t>DOĞRU</t>
        </is>
      </c>
      <c r="J3629" s="53" t="inlineStr">
        <is>
          <t>https://kur.doviz.com/serbest-piyasa/amerikan-dolari</t>
        </is>
      </c>
      <c r="K3629" s="54" t="n">
        <v>0.205</v>
      </c>
      <c r="L3629" s="55" t="n">
        <v>0.0042</v>
      </c>
      <c r="M3629" t="inlineStr"/>
      <c r="N3629" s="6" t="n">
        <v>0.4228125</v>
      </c>
    </row>
    <row r="3630">
      <c r="A3630" s="5" t="n">
        <v>46295</v>
      </c>
      <c r="B3630" s="6" t="n">
        <v>0.4226504629629629</v>
      </c>
      <c r="C3630" s="38" t="inlineStr">
        <is>
          <t>Odacı</t>
        </is>
      </c>
      <c r="D3630" s="56" t="inlineStr">
        <is>
          <t>EURO</t>
        </is>
      </c>
      <c r="E3630" s="10" t="n">
        <v>55.439</v>
      </c>
      <c r="F3630" s="10" t="n">
        <v>55.763</v>
      </c>
      <c r="G3630" s="10" t="n">
        <v>0.324</v>
      </c>
      <c r="H3630" s="11" t="n">
        <v>0.00584426126012374</v>
      </c>
      <c r="I3630" s="52" t="inlineStr">
        <is>
          <t>DOĞRU</t>
        </is>
      </c>
      <c r="J3630" s="53" t="inlineStr">
        <is>
          <t>https://kur.doviz.com/serbest-piyasa/euro</t>
        </is>
      </c>
      <c r="K3630" s="54" t="n">
        <v>0.324</v>
      </c>
      <c r="L3630" s="55" t="n">
        <v>0.0058</v>
      </c>
      <c r="M3630" t="inlineStr"/>
      <c r="N3630" s="6" t="n">
        <v>0.422962962962963</v>
      </c>
    </row>
    <row r="3631">
      <c r="A3631" s="5" t="n">
        <v>46295</v>
      </c>
      <c r="B3631" s="6" t="n">
        <v>0.4226504629629629</v>
      </c>
      <c r="C3631" s="38" t="inlineStr">
        <is>
          <t>Odacı</t>
        </is>
      </c>
      <c r="D3631" s="57" t="inlineStr">
        <is>
          <t>GRAM_ALTIN</t>
        </is>
      </c>
      <c r="E3631" s="12" t="n">
        <v>6598</v>
      </c>
      <c r="F3631" s="12" t="n">
        <v>6648</v>
      </c>
      <c r="G3631" s="12" t="n">
        <v>50</v>
      </c>
      <c r="H3631" s="13" t="n">
        <v>0.007578053955744165</v>
      </c>
      <c r="I3631" s="52" t="inlineStr">
        <is>
          <t>DOĞRU</t>
        </is>
      </c>
      <c r="J3631" s="53" t="inlineStr">
        <is>
          <t>https://altin.doviz.com/gram-altin</t>
        </is>
      </c>
      <c r="K3631" s="54" t="n">
        <v>50</v>
      </c>
      <c r="L3631" s="55" t="n">
        <v>0.0076</v>
      </c>
      <c r="M3631" t="inlineStr"/>
      <c r="N3631" s="6" t="n">
        <v>0.4231134259259259</v>
      </c>
    </row>
    <row r="3632">
      <c r="A3632" s="5" t="n">
        <v>46295</v>
      </c>
      <c r="B3632" s="6" t="n">
        <v>0.4226504629629629</v>
      </c>
      <c r="C3632" s="39" t="inlineStr">
        <is>
          <t>Odeabank</t>
        </is>
      </c>
      <c r="D3632" s="51" t="inlineStr">
        <is>
          <t>DOLAR</t>
        </is>
      </c>
      <c r="E3632" s="8" t="n">
        <v>48.4885</v>
      </c>
      <c r="F3632" s="8" t="n">
        <v>49.4885</v>
      </c>
      <c r="G3632" s="8" t="n">
        <v>1</v>
      </c>
      <c r="H3632" s="9" t="n">
        <v>0.02062344679666312</v>
      </c>
      <c r="I3632" s="52" t="inlineStr">
        <is>
          <t>DOĞRU</t>
        </is>
      </c>
      <c r="J3632" s="53" t="inlineStr">
        <is>
          <t>https://kur.doviz.com/serbest-piyasa/amerikan-dolari</t>
        </is>
      </c>
      <c r="K3632" s="54" t="n">
        <v>1</v>
      </c>
      <c r="L3632" s="55" t="n">
        <v>0.0206</v>
      </c>
      <c r="M3632" t="inlineStr"/>
      <c r="N3632" s="6" t="n">
        <v>0.4228125</v>
      </c>
    </row>
    <row r="3633">
      <c r="A3633" s="5" t="n">
        <v>46295</v>
      </c>
      <c r="B3633" s="6" t="n">
        <v>0.4226504629629629</v>
      </c>
      <c r="C3633" s="39" t="inlineStr">
        <is>
          <t>Odeabank</t>
        </is>
      </c>
      <c r="D3633" s="56" t="inlineStr">
        <is>
          <t>EURO</t>
        </is>
      </c>
      <c r="E3633" s="10" t="n">
        <v>55.068</v>
      </c>
      <c r="F3633" s="10" t="n">
        <v>56.158</v>
      </c>
      <c r="G3633" s="10" t="n">
        <v>1.09</v>
      </c>
      <c r="H3633" s="11" t="n">
        <v>0.01979370959540931</v>
      </c>
      <c r="I3633" s="52" t="inlineStr">
        <is>
          <t>DOĞRU</t>
        </is>
      </c>
      <c r="J3633" s="53" t="inlineStr">
        <is>
          <t>https://kur.doviz.com/serbest-piyasa/euro</t>
        </is>
      </c>
      <c r="K3633" s="54" t="n">
        <v>1.09</v>
      </c>
      <c r="L3633" s="55" t="n">
        <v>0.0198</v>
      </c>
      <c r="M3633" t="inlineStr"/>
      <c r="N3633" s="6" t="n">
        <v>0.422962962962963</v>
      </c>
    </row>
    <row r="3634">
      <c r="A3634" s="5" t="n">
        <v>46295</v>
      </c>
      <c r="B3634" s="6" t="n">
        <v>0.4226504629629629</v>
      </c>
      <c r="C3634" s="39" t="inlineStr">
        <is>
          <t>Odeabank</t>
        </is>
      </c>
      <c r="D3634" s="57" t="inlineStr">
        <is>
          <t>GRAM_ALTIN</t>
        </is>
      </c>
      <c r="E3634" s="12" t="n">
        <v>6555.62</v>
      </c>
      <c r="F3634" s="12" t="n">
        <v>6655.62</v>
      </c>
      <c r="G3634" s="12" t="n">
        <v>100</v>
      </c>
      <c r="H3634" s="13" t="n">
        <v>0.0152540873327008</v>
      </c>
      <c r="I3634" s="52" t="inlineStr">
        <is>
          <t>DOĞRU</t>
        </is>
      </c>
      <c r="J3634" s="53" t="inlineStr">
        <is>
          <t>https://altin.doviz.com/gram-altin</t>
        </is>
      </c>
      <c r="K3634" s="54" t="n">
        <v>100</v>
      </c>
      <c r="L3634" s="55" t="n">
        <v>0.0153</v>
      </c>
      <c r="M3634" t="inlineStr"/>
      <c r="N3634" s="6" t="n">
        <v>0.4231134259259259</v>
      </c>
    </row>
    <row r="3635">
      <c r="A3635" s="5" t="n">
        <v>46295</v>
      </c>
      <c r="B3635" s="6" t="n">
        <v>0.4226504629629629</v>
      </c>
      <c r="C3635" s="40" t="inlineStr">
        <is>
          <t>Papara</t>
        </is>
      </c>
      <c r="D3635" s="57" t="inlineStr">
        <is>
          <t>GRAM_ALTIN</t>
        </is>
      </c>
      <c r="E3635" s="12" t="n">
        <v>6564.22</v>
      </c>
      <c r="F3635" s="12" t="n">
        <v>6742.77</v>
      </c>
      <c r="G3635" s="12" t="n">
        <v>178.55</v>
      </c>
      <c r="H3635" s="13" t="n">
        <v>0.02720048992873487</v>
      </c>
      <c r="I3635" s="52" t="inlineStr">
        <is>
          <t>DOĞRU</t>
        </is>
      </c>
      <c r="J3635" s="53" t="inlineStr">
        <is>
          <t>https://altin.doviz.com/gram-altin</t>
        </is>
      </c>
      <c r="K3635" s="54" t="n">
        <v>178.55</v>
      </c>
      <c r="L3635" s="55" t="n">
        <v>0.0272</v>
      </c>
      <c r="M3635" t="inlineStr"/>
      <c r="N3635" s="6" t="n">
        <v>0.4231134259259259</v>
      </c>
    </row>
    <row r="3636">
      <c r="A3636" s="5" t="n">
        <v>46295</v>
      </c>
      <c r="B3636" s="6" t="n">
        <v>0.4226504629629629</v>
      </c>
      <c r="C3636" s="41" t="inlineStr">
        <is>
          <t>QNB Finansbank</t>
        </is>
      </c>
      <c r="D3636" s="51" t="inlineStr">
        <is>
          <t>DOLAR</t>
        </is>
      </c>
      <c r="E3636" s="8" t="n">
        <v>48.2575</v>
      </c>
      <c r="F3636" s="8" t="n">
        <v>49.7775</v>
      </c>
      <c r="G3636" s="8" t="n">
        <v>1.52</v>
      </c>
      <c r="H3636" s="9" t="n">
        <v>0.03149769465886131</v>
      </c>
      <c r="I3636" s="52" t="inlineStr">
        <is>
          <t>DOĞRU</t>
        </is>
      </c>
      <c r="J3636" s="53" t="inlineStr">
        <is>
          <t>https://kur.doviz.com/serbest-piyasa/amerikan-dolari</t>
        </is>
      </c>
      <c r="K3636" s="54" t="n">
        <v>1.52</v>
      </c>
      <c r="L3636" s="55" t="n">
        <v>0.0315</v>
      </c>
      <c r="M3636" t="inlineStr"/>
      <c r="N3636" s="6" t="n">
        <v>0.4228125</v>
      </c>
    </row>
    <row r="3637">
      <c r="A3637" s="5" t="n">
        <v>46295</v>
      </c>
      <c r="B3637" s="6" t="n">
        <v>0.4226504629629629</v>
      </c>
      <c r="C3637" s="41" t="inlineStr">
        <is>
          <t>QNB Finansbank</t>
        </is>
      </c>
      <c r="D3637" s="56" t="inlineStr">
        <is>
          <t>EURO</t>
        </is>
      </c>
      <c r="E3637" s="10" t="n">
        <v>54.6717</v>
      </c>
      <c r="F3637" s="10" t="n">
        <v>56.6361</v>
      </c>
      <c r="G3637" s="10" t="n">
        <v>1.9644</v>
      </c>
      <c r="H3637" s="11" t="n">
        <v>0.03593083807527478</v>
      </c>
      <c r="I3637" s="52" t="inlineStr">
        <is>
          <t>DOĞRU</t>
        </is>
      </c>
      <c r="J3637" s="53" t="inlineStr">
        <is>
          <t>https://kur.doviz.com/serbest-piyasa/euro</t>
        </is>
      </c>
      <c r="K3637" s="54" t="n">
        <v>1.9644</v>
      </c>
      <c r="L3637" s="55" t="n">
        <v>0.0359</v>
      </c>
      <c r="M3637" t="inlineStr"/>
      <c r="N3637" s="6" t="n">
        <v>0.422962962962963</v>
      </c>
    </row>
    <row r="3638">
      <c r="A3638" s="5" t="n">
        <v>46295</v>
      </c>
      <c r="B3638" s="6" t="n">
        <v>0.4226504629629629</v>
      </c>
      <c r="C3638" s="41" t="inlineStr">
        <is>
          <t>QNB Finansbank</t>
        </is>
      </c>
      <c r="D3638" s="57" t="inlineStr">
        <is>
          <t>GRAM_ALTIN</t>
        </is>
      </c>
      <c r="E3638" s="12" t="n">
        <v>6464.67</v>
      </c>
      <c r="F3638" s="12" t="n">
        <v>6697.63</v>
      </c>
      <c r="G3638" s="12" t="n">
        <v>232.96</v>
      </c>
      <c r="H3638" s="13" t="n">
        <v>0.03603586880691512</v>
      </c>
      <c r="I3638" s="52" t="inlineStr">
        <is>
          <t>DOĞRU</t>
        </is>
      </c>
      <c r="J3638" s="53" t="inlineStr">
        <is>
          <t>https://altin.doviz.com/gram-altin</t>
        </is>
      </c>
      <c r="K3638" s="54" t="n">
        <v>232.96</v>
      </c>
      <c r="L3638" s="55" t="n">
        <v>0.036</v>
      </c>
      <c r="M3638" t="inlineStr"/>
      <c r="N3638" s="6" t="n">
        <v>0.4231134259259259</v>
      </c>
    </row>
    <row r="3639">
      <c r="A3639" s="5" t="n">
        <v>46295</v>
      </c>
      <c r="B3639" s="6" t="n">
        <v>0.4226504629629629</v>
      </c>
      <c r="C3639" s="42" t="inlineStr">
        <is>
          <t>TOM Bank Hadi</t>
        </is>
      </c>
      <c r="D3639" s="51" t="inlineStr">
        <is>
          <t>DOLAR</t>
        </is>
      </c>
      <c r="E3639" s="8" t="n">
        <v>48.8951</v>
      </c>
      <c r="F3639" s="8" t="n">
        <v>49.1157</v>
      </c>
      <c r="G3639" s="8" t="n">
        <v>0.2206</v>
      </c>
      <c r="H3639" s="9" t="n">
        <v>0.004511699536354359</v>
      </c>
      <c r="I3639" s="52" t="inlineStr">
        <is>
          <t>DOĞRU</t>
        </is>
      </c>
      <c r="J3639" s="53" t="inlineStr">
        <is>
          <t>https://kur.doviz.com/serbest-piyasa/amerikan-dolari</t>
        </is>
      </c>
      <c r="K3639" s="54" t="n">
        <v>0.2206</v>
      </c>
      <c r="L3639" s="55" t="n">
        <v>0.004500000000000001</v>
      </c>
      <c r="M3639" t="inlineStr"/>
      <c r="N3639" s="6" t="n">
        <v>0.4228125</v>
      </c>
    </row>
    <row r="3640">
      <c r="A3640" s="5" t="n">
        <v>46295</v>
      </c>
      <c r="B3640" s="6" t="n">
        <v>0.4226504629629629</v>
      </c>
      <c r="C3640" s="42" t="inlineStr">
        <is>
          <t>TOM Bank Hadi</t>
        </is>
      </c>
      <c r="D3640" s="56" t="inlineStr">
        <is>
          <t>EURO</t>
        </is>
      </c>
      <c r="E3640" s="10" t="n">
        <v>55.4292</v>
      </c>
      <c r="F3640" s="10" t="n">
        <v>55.7631</v>
      </c>
      <c r="G3640" s="10" t="n">
        <v>0.3339</v>
      </c>
      <c r="H3640" s="11" t="n">
        <v>0.00602390075988829</v>
      </c>
      <c r="I3640" s="52" t="inlineStr">
        <is>
          <t>DOĞRU</t>
        </is>
      </c>
      <c r="J3640" s="53" t="inlineStr">
        <is>
          <t>https://kur.doviz.com/serbest-piyasa/euro</t>
        </is>
      </c>
      <c r="K3640" s="54" t="n">
        <v>0.3339</v>
      </c>
      <c r="L3640" s="55" t="n">
        <v>0.006</v>
      </c>
      <c r="M3640" t="inlineStr"/>
      <c r="N3640" s="6" t="n">
        <v>0.422962962962963</v>
      </c>
    </row>
    <row r="3641">
      <c r="A3641" s="5" t="n">
        <v>46295</v>
      </c>
      <c r="B3641" s="6" t="n">
        <v>0.4226504629629629</v>
      </c>
      <c r="C3641" s="42" t="inlineStr">
        <is>
          <t>TOM Bank Hadi</t>
        </is>
      </c>
      <c r="D3641" s="57" t="inlineStr">
        <is>
          <t>GRAM_ALTIN</t>
        </is>
      </c>
      <c r="E3641" s="12" t="n">
        <v>6593.21</v>
      </c>
      <c r="F3641" s="12" t="n">
        <v>6639.27</v>
      </c>
      <c r="G3641" s="12" t="n">
        <v>46.06</v>
      </c>
      <c r="H3641" s="13" t="n">
        <v>0.006985974965153544</v>
      </c>
      <c r="I3641" s="52" t="inlineStr">
        <is>
          <t>DOĞRU</t>
        </is>
      </c>
      <c r="J3641" s="53" t="inlineStr">
        <is>
          <t>https://altin.doviz.com/gram-altin</t>
        </is>
      </c>
      <c r="K3641" s="54" t="n">
        <v>46.06</v>
      </c>
      <c r="L3641" s="55" t="n">
        <v>0.006999999999999999</v>
      </c>
      <c r="M3641" t="inlineStr"/>
      <c r="N3641" s="6" t="n">
        <v>0.4231134259259259</v>
      </c>
    </row>
    <row r="3642">
      <c r="A3642" s="5" t="n">
        <v>46295</v>
      </c>
      <c r="B3642" s="6" t="n">
        <v>0.4226504629629629</v>
      </c>
      <c r="C3642" s="43" t="inlineStr">
        <is>
          <t>Türkiye Finans</t>
        </is>
      </c>
      <c r="D3642" s="51" t="inlineStr">
        <is>
          <t>DOLAR</t>
        </is>
      </c>
      <c r="E3642" s="8" t="n">
        <v>48.5715</v>
      </c>
      <c r="F3642" s="8" t="n">
        <v>49.3748</v>
      </c>
      <c r="G3642" s="8" t="n">
        <v>0.8033</v>
      </c>
      <c r="H3642" s="9" t="n">
        <v>0.01653850509043369</v>
      </c>
      <c r="I3642" s="52" t="inlineStr">
        <is>
          <t>DOĞRU</t>
        </is>
      </c>
      <c r="J3642" s="53" t="inlineStr">
        <is>
          <t>https://kur.doviz.com/serbest-piyasa/amerikan-dolari</t>
        </is>
      </c>
      <c r="K3642" s="54" t="n">
        <v>0.8033</v>
      </c>
      <c r="L3642" s="55" t="n">
        <v>0.0165</v>
      </c>
      <c r="M3642" t="inlineStr"/>
      <c r="N3642" s="6" t="n">
        <v>0.4228125</v>
      </c>
    </row>
    <row r="3643">
      <c r="A3643" s="5" t="n">
        <v>46295</v>
      </c>
      <c r="B3643" s="6" t="n">
        <v>0.4226504629629629</v>
      </c>
      <c r="C3643" s="43" t="inlineStr">
        <is>
          <t>Türkiye Finans</t>
        </is>
      </c>
      <c r="D3643" s="56" t="inlineStr">
        <is>
          <t>EURO</t>
        </is>
      </c>
      <c r="E3643" s="10" t="n">
        <v>55.1692</v>
      </c>
      <c r="F3643" s="10" t="n">
        <v>56.0204</v>
      </c>
      <c r="G3643" s="10" t="n">
        <v>0.8512</v>
      </c>
      <c r="H3643" s="11" t="n">
        <v>0.01542889873335122</v>
      </c>
      <c r="I3643" s="52" t="inlineStr">
        <is>
          <t>DOĞRU</t>
        </is>
      </c>
      <c r="J3643" s="53" t="inlineStr">
        <is>
          <t>https://kur.doviz.com/serbest-piyasa/euro</t>
        </is>
      </c>
      <c r="K3643" s="54" t="n">
        <v>0.8512</v>
      </c>
      <c r="L3643" s="55" t="n">
        <v>0.0154</v>
      </c>
      <c r="M3643" t="inlineStr"/>
      <c r="N3643" s="6" t="n">
        <v>0.422962962962963</v>
      </c>
    </row>
    <row r="3644">
      <c r="A3644" s="5" t="n">
        <v>46295</v>
      </c>
      <c r="B3644" s="6" t="n">
        <v>0.4226504629629629</v>
      </c>
      <c r="C3644" s="43" t="inlineStr">
        <is>
          <t>Türkiye Finans</t>
        </is>
      </c>
      <c r="D3644" s="57" t="inlineStr">
        <is>
          <t>GRAM_ALTIN</t>
        </is>
      </c>
      <c r="E3644" s="12" t="n">
        <v>6505.22</v>
      </c>
      <c r="F3644" s="12" t="n">
        <v>6701.63</v>
      </c>
      <c r="G3644" s="12" t="n">
        <v>196.41</v>
      </c>
      <c r="H3644" s="13" t="n">
        <v>0.03019267603555299</v>
      </c>
      <c r="I3644" s="52" t="inlineStr">
        <is>
          <t>DOĞRU</t>
        </is>
      </c>
      <c r="J3644" s="53" t="inlineStr">
        <is>
          <t>https://altin.doviz.com/gram-altin</t>
        </is>
      </c>
      <c r="K3644" s="54" t="n">
        <v>196.42</v>
      </c>
      <c r="L3644" s="55" t="n">
        <v>0.0302</v>
      </c>
      <c r="M3644" t="inlineStr"/>
      <c r="N3644" s="6" t="n">
        <v>0.4231134259259259</v>
      </c>
    </row>
    <row r="3645">
      <c r="A3645" s="5" t="n">
        <v>46295</v>
      </c>
      <c r="B3645" s="6" t="n">
        <v>0.4226504629629629</v>
      </c>
      <c r="C3645" s="44" t="inlineStr">
        <is>
          <t>Vakıf Katılım</t>
        </is>
      </c>
      <c r="D3645" s="51" t="inlineStr">
        <is>
          <t>DOLAR</t>
        </is>
      </c>
      <c r="E3645" s="8" t="n">
        <v>48.8729</v>
      </c>
      <c r="F3645" s="8" t="n">
        <v>49.0791</v>
      </c>
      <c r="G3645" s="8" t="n">
        <v>0.2062</v>
      </c>
      <c r="H3645" s="9" t="n">
        <v>0.004219107112530666</v>
      </c>
      <c r="I3645" s="52" t="inlineStr">
        <is>
          <t>DOĞRU</t>
        </is>
      </c>
      <c r="J3645" s="53" t="inlineStr">
        <is>
          <t>https://kur.doviz.com/serbest-piyasa/amerikan-dolari</t>
        </is>
      </c>
      <c r="K3645" s="54" t="n">
        <v>0.2062</v>
      </c>
      <c r="L3645" s="55" t="n">
        <v>0.0042</v>
      </c>
      <c r="M3645" t="inlineStr"/>
      <c r="N3645" s="6" t="n">
        <v>0.4228125</v>
      </c>
    </row>
    <row r="3646">
      <c r="A3646" s="5" t="n">
        <v>46295</v>
      </c>
      <c r="B3646" s="6" t="n">
        <v>0.4226504629629629</v>
      </c>
      <c r="C3646" s="44" t="inlineStr">
        <is>
          <t>Vakıf Katılım</t>
        </is>
      </c>
      <c r="D3646" s="56" t="inlineStr">
        <is>
          <t>EURO</t>
        </is>
      </c>
      <c r="E3646" s="10" t="n">
        <v>55.4792</v>
      </c>
      <c r="F3646" s="10" t="n">
        <v>55.7027</v>
      </c>
      <c r="G3646" s="10" t="n">
        <v>0.2235</v>
      </c>
      <c r="H3646" s="11" t="n">
        <v>0.004028536821006792</v>
      </c>
      <c r="I3646" s="52" t="inlineStr">
        <is>
          <t>DOĞRU</t>
        </is>
      </c>
      <c r="J3646" s="53" t="inlineStr">
        <is>
          <t>https://kur.doviz.com/serbest-piyasa/euro</t>
        </is>
      </c>
      <c r="K3646" s="54" t="n">
        <v>0.2235</v>
      </c>
      <c r="L3646" s="55" t="n">
        <v>0.004</v>
      </c>
      <c r="M3646" t="inlineStr"/>
      <c r="N3646" s="6" t="n">
        <v>0.422962962962963</v>
      </c>
    </row>
    <row r="3647">
      <c r="A3647" s="5" t="n">
        <v>46295</v>
      </c>
      <c r="B3647" s="6" t="n">
        <v>0.4226504629629629</v>
      </c>
      <c r="C3647" s="44" t="inlineStr">
        <is>
          <t>Vakıf Katılım</t>
        </is>
      </c>
      <c r="D3647" s="57" t="inlineStr">
        <is>
          <t>GRAM_ALTIN</t>
        </is>
      </c>
      <c r="E3647" s="12" t="n">
        <v>6546.35</v>
      </c>
      <c r="F3647" s="12" t="n">
        <v>6598.93</v>
      </c>
      <c r="G3647" s="12" t="n">
        <v>52.58</v>
      </c>
      <c r="H3647" s="13" t="n">
        <v>0.008031956739251644</v>
      </c>
      <c r="I3647" s="52" t="inlineStr">
        <is>
          <t>DOĞRU</t>
        </is>
      </c>
      <c r="J3647" s="53" t="inlineStr">
        <is>
          <t>https://altin.doviz.com/gram-altin</t>
        </is>
      </c>
      <c r="K3647" s="54" t="n">
        <v>52.58</v>
      </c>
      <c r="L3647" s="55" t="n">
        <v>0.008</v>
      </c>
      <c r="M3647" t="inlineStr"/>
      <c r="N3647" s="6" t="n">
        <v>0.4231134259259259</v>
      </c>
    </row>
    <row r="3648">
      <c r="A3648" s="5" t="n">
        <v>46295</v>
      </c>
      <c r="B3648" s="6" t="n">
        <v>0.4226504629629629</v>
      </c>
      <c r="C3648" s="45" t="inlineStr">
        <is>
          <t>Vakıfbank</t>
        </is>
      </c>
      <c r="D3648" s="51" t="inlineStr">
        <is>
          <t>DOLAR</t>
        </is>
      </c>
      <c r="E3648" s="8" t="n">
        <v>48.3674</v>
      </c>
      <c r="F3648" s="8" t="n">
        <v>49.6011</v>
      </c>
      <c r="G3648" s="8" t="n">
        <v>1.2337</v>
      </c>
      <c r="H3648" s="9" t="n">
        <v>0.02550684965493287</v>
      </c>
      <c r="I3648" s="52" t="inlineStr">
        <is>
          <t>DOĞRU</t>
        </is>
      </c>
      <c r="J3648" s="53" t="inlineStr">
        <is>
          <t>https://kur.doviz.com/serbest-piyasa/amerikan-dolari</t>
        </is>
      </c>
      <c r="K3648" s="54" t="n">
        <v>1.2337</v>
      </c>
      <c r="L3648" s="55" t="n">
        <v>0.0255</v>
      </c>
      <c r="M3648" t="inlineStr"/>
      <c r="N3648" s="6" t="n">
        <v>0.4228125</v>
      </c>
    </row>
    <row r="3649">
      <c r="A3649" s="5" t="n">
        <v>46295</v>
      </c>
      <c r="B3649" s="6" t="n">
        <v>0.4226504629629629</v>
      </c>
      <c r="C3649" s="45" t="inlineStr">
        <is>
          <t>Vakıfbank</t>
        </is>
      </c>
      <c r="D3649" s="56" t="inlineStr">
        <is>
          <t>EURO</t>
        </is>
      </c>
      <c r="E3649" s="10" t="n">
        <v>54.9418</v>
      </c>
      <c r="F3649" s="10" t="n">
        <v>56.3055</v>
      </c>
      <c r="G3649" s="10" t="n">
        <v>1.3637</v>
      </c>
      <c r="H3649" s="11" t="n">
        <v>0.0248208103848072</v>
      </c>
      <c r="I3649" s="52" t="inlineStr">
        <is>
          <t>DOĞRU</t>
        </is>
      </c>
      <c r="J3649" s="53" t="inlineStr">
        <is>
          <t>https://kur.doviz.com/serbest-piyasa/euro</t>
        </is>
      </c>
      <c r="K3649" s="54" t="n">
        <v>1.3637</v>
      </c>
      <c r="L3649" s="55" t="n">
        <v>0.0248</v>
      </c>
      <c r="M3649" t="inlineStr"/>
      <c r="N3649" s="6" t="n">
        <v>0.422962962962963</v>
      </c>
    </row>
    <row r="3650">
      <c r="A3650" s="5" t="n">
        <v>46295</v>
      </c>
      <c r="B3650" s="6" t="n">
        <v>0.4226504629629629</v>
      </c>
      <c r="C3650" s="45" t="inlineStr">
        <is>
          <t>Vakıfbank</t>
        </is>
      </c>
      <c r="D3650" s="57" t="inlineStr">
        <is>
          <t>GRAM_ALTIN</t>
        </is>
      </c>
      <c r="E3650" s="12" t="n">
        <v>6512.5</v>
      </c>
      <c r="F3650" s="12" t="n">
        <v>6655.1</v>
      </c>
      <c r="G3650" s="12" t="n">
        <v>142.6</v>
      </c>
      <c r="H3650" s="13" t="n">
        <v>0.02189635316698657</v>
      </c>
      <c r="I3650" s="52" t="inlineStr">
        <is>
          <t>DOĞRU</t>
        </is>
      </c>
      <c r="J3650" s="53" t="inlineStr">
        <is>
          <t>https://altin.doviz.com/gram-altin</t>
        </is>
      </c>
      <c r="K3650" s="54" t="n">
        <v>142.6</v>
      </c>
      <c r="L3650" s="55" t="n">
        <v>0.0219</v>
      </c>
      <c r="M3650" t="inlineStr"/>
      <c r="N3650" s="6" t="n">
        <v>0.4231134259259259</v>
      </c>
    </row>
    <row r="3651">
      <c r="A3651" s="5" t="n">
        <v>46295</v>
      </c>
      <c r="B3651" s="6" t="n">
        <v>0.4226504629629629</v>
      </c>
      <c r="C3651" s="46" t="inlineStr">
        <is>
          <t>Venüs</t>
        </is>
      </c>
      <c r="D3651" s="51" t="inlineStr">
        <is>
          <t>DOLAR</t>
        </is>
      </c>
      <c r="E3651" s="8" t="n">
        <v>48.949</v>
      </c>
      <c r="F3651" s="8" t="n">
        <v>49.016</v>
      </c>
      <c r="G3651" s="8" t="n">
        <v>0.067</v>
      </c>
      <c r="H3651" s="9" t="n">
        <v>0.001368771578581789</v>
      </c>
      <c r="I3651" s="52" t="inlineStr">
        <is>
          <t>DOĞRU</t>
        </is>
      </c>
      <c r="J3651" s="53" t="inlineStr">
        <is>
          <t>https://kur.doviz.com/serbest-piyasa/amerikan-dolari</t>
        </is>
      </c>
      <c r="K3651" s="54" t="n">
        <v>0.067</v>
      </c>
      <c r="L3651" s="55" t="n">
        <v>0.0014</v>
      </c>
      <c r="M3651" t="inlineStr"/>
      <c r="N3651" s="6" t="n">
        <v>0.4228125</v>
      </c>
    </row>
    <row r="3652">
      <c r="A3652" s="5" t="n">
        <v>46295</v>
      </c>
      <c r="B3652" s="6" t="n">
        <v>0.4226504629629629</v>
      </c>
      <c r="C3652" s="46" t="inlineStr">
        <is>
          <t>Venüs</t>
        </is>
      </c>
      <c r="D3652" s="56" t="inlineStr">
        <is>
          <t>EURO</t>
        </is>
      </c>
      <c r="E3652" s="10" t="n">
        <v>55.464</v>
      </c>
      <c r="F3652" s="10" t="n">
        <v>55.628</v>
      </c>
      <c r="G3652" s="10" t="n">
        <v>0.164</v>
      </c>
      <c r="H3652" s="11" t="n">
        <v>0.002956872926583009</v>
      </c>
      <c r="I3652" s="52" t="inlineStr">
        <is>
          <t>DOĞRU</t>
        </is>
      </c>
      <c r="J3652" s="53" t="inlineStr">
        <is>
          <t>https://kur.doviz.com/serbest-piyasa/euro</t>
        </is>
      </c>
      <c r="K3652" s="54" t="n">
        <v>0.164</v>
      </c>
      <c r="L3652" s="55" t="n">
        <v>0.003</v>
      </c>
      <c r="M3652" t="inlineStr"/>
      <c r="N3652" s="6" t="n">
        <v>0.422962962962963</v>
      </c>
    </row>
    <row r="3653">
      <c r="A3653" s="5" t="n">
        <v>46295</v>
      </c>
      <c r="B3653" s="6" t="n">
        <v>0.4226504629629629</v>
      </c>
      <c r="C3653" s="47" t="inlineStr">
        <is>
          <t>Yapıkredi</t>
        </is>
      </c>
      <c r="D3653" s="51" t="inlineStr">
        <is>
          <t>DOLAR</t>
        </is>
      </c>
      <c r="E3653" s="8" t="n">
        <v>48.37</v>
      </c>
      <c r="F3653" s="8" t="n">
        <v>49.37</v>
      </c>
      <c r="G3653" s="8" t="n">
        <v>1</v>
      </c>
      <c r="H3653" s="9" t="n">
        <v>0.02067397146991937</v>
      </c>
      <c r="I3653" s="52" t="inlineStr">
        <is>
          <t>DOĞRU</t>
        </is>
      </c>
      <c r="J3653" s="53" t="inlineStr">
        <is>
          <t>https://kur.doviz.com/serbest-piyasa/amerikan-dolari</t>
        </is>
      </c>
      <c r="K3653" s="54" t="n">
        <v>1</v>
      </c>
      <c r="L3653" s="55" t="n">
        <v>0.0207</v>
      </c>
      <c r="M3653" t="inlineStr"/>
      <c r="N3653" s="6" t="n">
        <v>0.4228125</v>
      </c>
    </row>
    <row r="3654">
      <c r="A3654" s="5" t="n">
        <v>46295</v>
      </c>
      <c r="B3654" s="6" t="n">
        <v>0.4226504629629629</v>
      </c>
      <c r="C3654" s="47" t="inlineStr">
        <is>
          <t>Yapıkredi</t>
        </is>
      </c>
      <c r="D3654" s="56" t="inlineStr">
        <is>
          <t>EURO</t>
        </is>
      </c>
      <c r="E3654" s="10" t="n">
        <v>54.92</v>
      </c>
      <c r="F3654" s="10" t="n">
        <v>56.05</v>
      </c>
      <c r="G3654" s="10" t="n">
        <v>1.13</v>
      </c>
      <c r="H3654" s="11" t="n">
        <v>0.02057538237436271</v>
      </c>
      <c r="I3654" s="52" t="inlineStr">
        <is>
          <t>DOĞRU</t>
        </is>
      </c>
      <c r="J3654" s="53" t="inlineStr">
        <is>
          <t>https://kur.doviz.com/serbest-piyasa/euro</t>
        </is>
      </c>
      <c r="K3654" s="54" t="n">
        <v>1.13</v>
      </c>
      <c r="L3654" s="55" t="n">
        <v>0.0206</v>
      </c>
      <c r="M3654" t="inlineStr"/>
      <c r="N3654" s="6" t="n">
        <v>0.422962962962963</v>
      </c>
    </row>
    <row r="3655">
      <c r="A3655" s="5" t="n">
        <v>46295</v>
      </c>
      <c r="B3655" s="6" t="n">
        <v>0.4226504629629629</v>
      </c>
      <c r="C3655" s="47" t="inlineStr">
        <is>
          <t>Yapıkredi</t>
        </is>
      </c>
      <c r="D3655" s="57" t="inlineStr">
        <is>
          <t>GRAM_ALTIN</t>
        </is>
      </c>
      <c r="E3655" s="12" t="n">
        <v>6489.32</v>
      </c>
      <c r="F3655" s="12" t="n">
        <v>6690.63</v>
      </c>
      <c r="G3655" s="12" t="n">
        <v>201.31</v>
      </c>
      <c r="H3655" s="13" t="n">
        <v>0.0310217403364297</v>
      </c>
      <c r="I3655" s="52" t="inlineStr">
        <is>
          <t>DOĞRU</t>
        </is>
      </c>
      <c r="J3655" s="53" t="inlineStr">
        <is>
          <t>https://altin.doviz.com/gram-altin</t>
        </is>
      </c>
      <c r="K3655" s="54" t="n">
        <v>201.31</v>
      </c>
      <c r="L3655" s="55" t="n">
        <v>0.031</v>
      </c>
      <c r="M3655" t="inlineStr"/>
      <c r="N3655" s="6" t="n">
        <v>0.4231134259259259</v>
      </c>
    </row>
    <row r="3656">
      <c r="A3656" s="5" t="n">
        <v>46295</v>
      </c>
      <c r="B3656" s="6" t="n">
        <v>0.4226504629629629</v>
      </c>
      <c r="C3656" s="48" t="inlineStr">
        <is>
          <t>Ziraat Bankası</t>
        </is>
      </c>
      <c r="D3656" s="51" t="inlineStr">
        <is>
          <t>DOLAR</t>
        </is>
      </c>
      <c r="E3656" s="8" t="n">
        <v>48.6052</v>
      </c>
      <c r="F3656" s="8" t="n">
        <v>49.5886</v>
      </c>
      <c r="G3656" s="8" t="n">
        <v>0.9834000000000001</v>
      </c>
      <c r="H3656" s="9" t="n">
        <v>0.02023240311736193</v>
      </c>
      <c r="I3656" s="52" t="inlineStr">
        <is>
          <t>DOĞRU</t>
        </is>
      </c>
      <c r="J3656" s="53" t="inlineStr">
        <is>
          <t>https://kur.doviz.com/serbest-piyasa/amerikan-dolari</t>
        </is>
      </c>
      <c r="K3656" s="54" t="n">
        <v>0.9834000000000001</v>
      </c>
      <c r="L3656" s="55" t="n">
        <v>0.0202</v>
      </c>
      <c r="M3656" t="inlineStr"/>
      <c r="N3656" s="6" t="n">
        <v>0.4228125</v>
      </c>
    </row>
    <row r="3657">
      <c r="A3657" s="5" t="n">
        <v>46295</v>
      </c>
      <c r="B3657" s="6" t="n">
        <v>0.4226504629629629</v>
      </c>
      <c r="C3657" s="48" t="inlineStr">
        <is>
          <t>Ziraat Bankası</t>
        </is>
      </c>
      <c r="D3657" s="56" t="inlineStr">
        <is>
          <t>EURO</t>
        </is>
      </c>
      <c r="E3657" s="10" t="n">
        <v>55.1773</v>
      </c>
      <c r="F3657" s="10" t="n">
        <v>56.2936</v>
      </c>
      <c r="G3657" s="10" t="n">
        <v>1.1163</v>
      </c>
      <c r="H3657" s="11" t="n">
        <v>0.02023114577915194</v>
      </c>
      <c r="I3657" s="52" t="inlineStr">
        <is>
          <t>DOĞRU</t>
        </is>
      </c>
      <c r="J3657" s="53" t="inlineStr">
        <is>
          <t>https://kur.doviz.com/serbest-piyasa/euro</t>
        </is>
      </c>
      <c r="K3657" s="54" t="n">
        <v>1.1163</v>
      </c>
      <c r="L3657" s="55" t="n">
        <v>0.0202</v>
      </c>
      <c r="M3657" t="inlineStr"/>
      <c r="N3657" s="6" t="n">
        <v>0.422962962962963</v>
      </c>
    </row>
    <row r="3658">
      <c r="A3658" s="5" t="n">
        <v>46295</v>
      </c>
      <c r="B3658" s="6" t="n">
        <v>0.4226504629629629</v>
      </c>
      <c r="C3658" s="48" t="inlineStr">
        <is>
          <t>Ziraat Bankası</t>
        </is>
      </c>
      <c r="D3658" s="57" t="inlineStr">
        <is>
          <t>GRAM_ALTIN</t>
        </is>
      </c>
      <c r="E3658" s="12" t="n">
        <v>6547.04</v>
      </c>
      <c r="F3658" s="12" t="n">
        <v>6679.23</v>
      </c>
      <c r="G3658" s="12" t="n">
        <v>132.19</v>
      </c>
      <c r="H3658" s="13" t="n">
        <v>0.02019080378308365</v>
      </c>
      <c r="I3658" s="52" t="inlineStr">
        <is>
          <t>DOĞRU</t>
        </is>
      </c>
      <c r="J3658" s="53" t="inlineStr">
        <is>
          <t>https://altin.doviz.com/gram-altin</t>
        </is>
      </c>
      <c r="K3658" s="54" t="n">
        <v>132.19</v>
      </c>
      <c r="L3658" s="55" t="n">
        <v>0.0202</v>
      </c>
      <c r="M3658" t="inlineStr"/>
      <c r="N3658" s="6" t="n">
        <v>0.4231134259259259</v>
      </c>
    </row>
    <row r="3659">
      <c r="A3659" s="5" t="n">
        <v>46295</v>
      </c>
      <c r="B3659" s="6" t="n">
        <v>0.4226504629629629</v>
      </c>
      <c r="C3659" s="49" t="inlineStr">
        <is>
          <t>Ziraat Dinamik</t>
        </is>
      </c>
      <c r="D3659" s="51" t="inlineStr">
        <is>
          <t>DOLAR</t>
        </is>
      </c>
      <c r="E3659" s="8" t="n">
        <v>48.6538</v>
      </c>
      <c r="F3659" s="8" t="n">
        <v>49.3159</v>
      </c>
      <c r="G3659" s="8" t="n">
        <v>0.6621</v>
      </c>
      <c r="H3659" s="9" t="n">
        <v>0.01360839235578722</v>
      </c>
      <c r="I3659" s="52" t="inlineStr">
        <is>
          <t>DOĞRU</t>
        </is>
      </c>
      <c r="J3659" s="53" t="inlineStr">
        <is>
          <t>https://kur.doviz.com/serbest-piyasa/amerikan-dolari</t>
        </is>
      </c>
      <c r="K3659" s="54" t="n">
        <v>0.6621</v>
      </c>
      <c r="L3659" s="55" t="n">
        <v>0.0136</v>
      </c>
      <c r="M3659" t="inlineStr"/>
      <c r="N3659" s="6" t="n">
        <v>0.4228125</v>
      </c>
    </row>
    <row r="3660">
      <c r="A3660" s="5" t="n">
        <v>46295</v>
      </c>
      <c r="B3660" s="6" t="n">
        <v>0.4226504629629629</v>
      </c>
      <c r="C3660" s="49" t="inlineStr">
        <is>
          <t>Ziraat Dinamik</t>
        </is>
      </c>
      <c r="D3660" s="56" t="inlineStr">
        <is>
          <t>EURO</t>
        </is>
      </c>
      <c r="E3660" s="10" t="n">
        <v>55.1763</v>
      </c>
      <c r="F3660" s="10" t="n">
        <v>55.9829</v>
      </c>
      <c r="G3660" s="10" t="n">
        <v>0.8066</v>
      </c>
      <c r="H3660" s="11" t="n">
        <v>0.01461859530269337</v>
      </c>
      <c r="I3660" s="52" t="inlineStr">
        <is>
          <t>DOĞRU</t>
        </is>
      </c>
      <c r="J3660" s="53" t="inlineStr">
        <is>
          <t>https://kur.doviz.com/serbest-piyasa/euro</t>
        </is>
      </c>
      <c r="K3660" s="54" t="n">
        <v>0.8066</v>
      </c>
      <c r="L3660" s="55" t="n">
        <v>0.0146</v>
      </c>
      <c r="M3660" t="inlineStr"/>
      <c r="N3660" s="6" t="n">
        <v>0.422962962962963</v>
      </c>
    </row>
    <row r="3661">
      <c r="A3661" s="5" t="n">
        <v>46295</v>
      </c>
      <c r="B3661" s="6" t="n">
        <v>0.4226504629629629</v>
      </c>
      <c r="C3661" s="49" t="inlineStr">
        <is>
          <t>Ziraat Dinamik</t>
        </is>
      </c>
      <c r="D3661" s="57" t="inlineStr">
        <is>
          <t>GRAM_ALTIN</t>
        </is>
      </c>
      <c r="E3661" s="12" t="n">
        <v>6515.05</v>
      </c>
      <c r="F3661" s="12" t="n">
        <v>6646.6</v>
      </c>
      <c r="G3661" s="12" t="n">
        <v>131.55</v>
      </c>
      <c r="H3661" s="13" t="n">
        <v>0.02019170996385292</v>
      </c>
      <c r="I3661" s="52" t="inlineStr">
        <is>
          <t>DOĞRU</t>
        </is>
      </c>
      <c r="J3661" s="53" t="inlineStr">
        <is>
          <t>https://altin.doviz.com/gram-altin</t>
        </is>
      </c>
      <c r="K3661" s="54" t="n">
        <v>131.55</v>
      </c>
      <c r="L3661" s="55" t="n">
        <v>0.0202</v>
      </c>
      <c r="M3661" t="inlineStr"/>
      <c r="N3661" s="6" t="n">
        <v>0.4231134259259259</v>
      </c>
    </row>
    <row r="3662">
      <c r="A3662" s="5" t="n">
        <v>46295</v>
      </c>
      <c r="B3662" s="6" t="n">
        <v>0.4226504629629629</v>
      </c>
      <c r="C3662" s="50" t="inlineStr">
        <is>
          <t>Ziraat Katılım</t>
        </is>
      </c>
      <c r="D3662" s="51" t="inlineStr">
        <is>
          <t>DOLAR</t>
        </is>
      </c>
      <c r="E3662" s="8" t="n">
        <v>48.4811</v>
      </c>
      <c r="F3662" s="8" t="n">
        <v>49.4932</v>
      </c>
      <c r="G3662" s="8" t="n">
        <v>1.0121</v>
      </c>
      <c r="H3662" s="9" t="n">
        <v>0.02087617648939484</v>
      </c>
      <c r="I3662" s="52" t="inlineStr">
        <is>
          <t>DOĞRU</t>
        </is>
      </c>
      <c r="J3662" s="53" t="inlineStr">
        <is>
          <t>https://kur.doviz.com/serbest-piyasa/amerikan-dolari</t>
        </is>
      </c>
      <c r="K3662" s="54" t="n">
        <v>1.0121</v>
      </c>
      <c r="L3662" s="55" t="n">
        <v>0.0209</v>
      </c>
      <c r="M3662" t="inlineStr"/>
      <c r="N3662" s="6" t="n">
        <v>0.4228125</v>
      </c>
    </row>
    <row r="3663">
      <c r="A3663" s="5" t="n">
        <v>46295</v>
      </c>
      <c r="B3663" s="6" t="n">
        <v>0.4226504629629629</v>
      </c>
      <c r="C3663" s="50" t="inlineStr">
        <is>
          <t>Ziraat Katılım</t>
        </is>
      </c>
      <c r="D3663" s="56" t="inlineStr">
        <is>
          <t>EURO</t>
        </is>
      </c>
      <c r="E3663" s="10" t="n">
        <v>55.0042</v>
      </c>
      <c r="F3663" s="10" t="n">
        <v>56.208</v>
      </c>
      <c r="G3663" s="10" t="n">
        <v>1.2038</v>
      </c>
      <c r="H3663" s="11" t="n">
        <v>0.021885601463161</v>
      </c>
      <c r="I3663" s="52" t="inlineStr">
        <is>
          <t>DOĞRU</t>
        </is>
      </c>
      <c r="J3663" s="53" t="inlineStr">
        <is>
          <t>https://kur.doviz.com/serbest-piyasa/euro</t>
        </is>
      </c>
      <c r="K3663" s="54" t="n">
        <v>1.2038</v>
      </c>
      <c r="L3663" s="55" t="n">
        <v>0.0219</v>
      </c>
      <c r="M3663" t="inlineStr"/>
      <c r="N3663" s="6" t="n">
        <v>0.422962962962963</v>
      </c>
    </row>
    <row r="3664">
      <c r="A3664" s="5" t="n">
        <v>46295</v>
      </c>
      <c r="B3664" s="6" t="n">
        <v>0.4226504629629629</v>
      </c>
      <c r="C3664" s="50" t="inlineStr">
        <is>
          <t>Ziraat Katılım</t>
        </is>
      </c>
      <c r="D3664" s="57" t="inlineStr">
        <is>
          <t>GRAM_ALTIN</t>
        </is>
      </c>
      <c r="E3664" s="12" t="n">
        <v>6539.58</v>
      </c>
      <c r="F3664" s="12" t="n">
        <v>6747.08</v>
      </c>
      <c r="G3664" s="12" t="n">
        <v>207.5</v>
      </c>
      <c r="H3664" s="13" t="n">
        <v>0.0317298664440224</v>
      </c>
      <c r="I3664" s="52" t="inlineStr">
        <is>
          <t>DOĞRU</t>
        </is>
      </c>
      <c r="J3664" s="53" t="inlineStr">
        <is>
          <t>https://altin.doviz.com/gram-altin</t>
        </is>
      </c>
      <c r="K3664" s="54" t="n">
        <v>207.5</v>
      </c>
      <c r="L3664" s="55" t="n">
        <v>0.0317</v>
      </c>
      <c r="M3664" t="inlineStr"/>
      <c r="N3664" s="6" t="n">
        <v>0.4231134259259259</v>
      </c>
    </row>
    <row r="3665">
      <c r="A3665" s="5" t="n">
        <v>46296</v>
      </c>
      <c r="B3665" s="6" t="n">
        <v>0.4227083333333334</v>
      </c>
      <c r="C3665" s="7" t="inlineStr">
        <is>
          <t>Akbank</t>
        </is>
      </c>
      <c r="D3665" s="51" t="inlineStr">
        <is>
          <t>DOLAR</t>
        </is>
      </c>
      <c r="E3665" s="8" t="n">
        <v>48.238</v>
      </c>
      <c r="F3665" s="8" t="n">
        <v>49.588</v>
      </c>
      <c r="G3665" s="8" t="n">
        <v>1.35</v>
      </c>
      <c r="H3665" s="9" t="n">
        <v>0.02798623491852896</v>
      </c>
      <c r="I3665" s="52" t="inlineStr">
        <is>
          <t>DOĞRU</t>
        </is>
      </c>
      <c r="J3665" s="53" t="inlineStr">
        <is>
          <t>https://kur.doviz.com/serbest-piyasa/amerikan-dolari</t>
        </is>
      </c>
      <c r="K3665" s="54" t="n">
        <v>1.35</v>
      </c>
      <c r="L3665" s="55" t="n">
        <v>0.028</v>
      </c>
      <c r="M3665" t="inlineStr"/>
      <c r="N3665" s="6" t="n">
        <v>0.4228703703703704</v>
      </c>
    </row>
    <row r="3666">
      <c r="A3666" s="5" t="n">
        <v>46296</v>
      </c>
      <c r="B3666" s="6" t="n">
        <v>0.4227083333333334</v>
      </c>
      <c r="C3666" s="7" t="inlineStr">
        <is>
          <t>Akbank</t>
        </is>
      </c>
      <c r="D3666" s="56" t="inlineStr">
        <is>
          <t>EURO</t>
        </is>
      </c>
      <c r="E3666" s="10" t="n">
        <v>54.5865</v>
      </c>
      <c r="F3666" s="10" t="n">
        <v>56.1191</v>
      </c>
      <c r="G3666" s="10" t="n">
        <v>1.5326</v>
      </c>
      <c r="H3666" s="11" t="n">
        <v>0.02807653907101573</v>
      </c>
      <c r="I3666" s="52" t="inlineStr">
        <is>
          <t>DOĞRU</t>
        </is>
      </c>
      <c r="J3666" s="53" t="inlineStr">
        <is>
          <t>https://kur.doviz.com/serbest-piyasa/euro</t>
        </is>
      </c>
      <c r="K3666" s="54" t="n">
        <v>1.5326</v>
      </c>
      <c r="L3666" s="55" t="n">
        <v>0.0281</v>
      </c>
      <c r="M3666" t="inlineStr"/>
      <c r="N3666" s="6" t="n">
        <v>0.4230208333333333</v>
      </c>
    </row>
    <row r="3667">
      <c r="A3667" s="5" t="n">
        <v>46296</v>
      </c>
      <c r="B3667" s="6" t="n">
        <v>0.4227083333333334</v>
      </c>
      <c r="C3667" s="7" t="inlineStr">
        <is>
          <t>Akbank</t>
        </is>
      </c>
      <c r="D3667" s="57" t="inlineStr">
        <is>
          <t>GRAM_ALTIN</t>
        </is>
      </c>
      <c r="E3667" s="12" t="n">
        <v>6417.03</v>
      </c>
      <c r="F3667" s="12" t="n">
        <v>6645.37</v>
      </c>
      <c r="G3667" s="12" t="n">
        <v>228.34</v>
      </c>
      <c r="H3667" s="13" t="n">
        <v>0.03558343969094737</v>
      </c>
      <c r="I3667" s="52" t="inlineStr">
        <is>
          <t>DOĞRU</t>
        </is>
      </c>
      <c r="J3667" s="53" t="inlineStr">
        <is>
          <t>https://altin.doviz.com/gram-altin</t>
        </is>
      </c>
      <c r="K3667" s="54" t="n">
        <v>228.35</v>
      </c>
      <c r="L3667" s="55" t="n">
        <v>0.0356</v>
      </c>
      <c r="M3667" t="inlineStr"/>
      <c r="N3667" s="6" t="n">
        <v>0.4231828703703704</v>
      </c>
    </row>
    <row r="3668">
      <c r="A3668" s="5" t="n">
        <v>46296</v>
      </c>
      <c r="B3668" s="6" t="n">
        <v>0.4227083333333334</v>
      </c>
      <c r="C3668" s="14" t="inlineStr">
        <is>
          <t>Albaraka Türk</t>
        </is>
      </c>
      <c r="D3668" s="51" t="inlineStr">
        <is>
          <t>DOLAR</t>
        </is>
      </c>
      <c r="E3668" s="8" t="n">
        <v>48.664</v>
      </c>
      <c r="F3668" s="8" t="n">
        <v>49.385</v>
      </c>
      <c r="G3668" s="8" t="n">
        <v>0.721</v>
      </c>
      <c r="H3668" s="9" t="n">
        <v>0.01481588032220944</v>
      </c>
      <c r="I3668" s="52" t="inlineStr">
        <is>
          <t>DOĞRU</t>
        </is>
      </c>
      <c r="J3668" s="53" t="inlineStr">
        <is>
          <t>https://kur.doviz.com/serbest-piyasa/amerikan-dolari</t>
        </is>
      </c>
      <c r="K3668" s="54" t="n">
        <v>0.721</v>
      </c>
      <c r="L3668" s="55" t="n">
        <v>0.0148</v>
      </c>
      <c r="M3668" t="inlineStr"/>
      <c r="N3668" s="6" t="n">
        <v>0.4228703703703704</v>
      </c>
    </row>
    <row r="3669">
      <c r="A3669" s="5" t="n">
        <v>46296</v>
      </c>
      <c r="B3669" s="6" t="n">
        <v>0.4227083333333334</v>
      </c>
      <c r="C3669" s="14" t="inlineStr">
        <is>
          <t>Albaraka Türk</t>
        </is>
      </c>
      <c r="D3669" s="56" t="inlineStr">
        <is>
          <t>EURO</t>
        </is>
      </c>
      <c r="E3669" s="10" t="n">
        <v>55.073</v>
      </c>
      <c r="F3669" s="10" t="n">
        <v>55.894</v>
      </c>
      <c r="G3669" s="10" t="n">
        <v>0.821</v>
      </c>
      <c r="H3669" s="11" t="n">
        <v>0.01490748642710584</v>
      </c>
      <c r="I3669" s="52" t="inlineStr">
        <is>
          <t>DOĞRU</t>
        </is>
      </c>
      <c r="J3669" s="53" t="inlineStr">
        <is>
          <t>https://kur.doviz.com/serbest-piyasa/euro</t>
        </is>
      </c>
      <c r="K3669" s="54" t="n">
        <v>0.821</v>
      </c>
      <c r="L3669" s="55" t="n">
        <v>0.0149</v>
      </c>
      <c r="M3669" t="inlineStr"/>
      <c r="N3669" s="6" t="n">
        <v>0.4230208333333333</v>
      </c>
    </row>
    <row r="3670">
      <c r="A3670" s="5" t="n">
        <v>46296</v>
      </c>
      <c r="B3670" s="6" t="n">
        <v>0.4227083333333334</v>
      </c>
      <c r="C3670" s="14" t="inlineStr">
        <is>
          <t>Albaraka Türk</t>
        </is>
      </c>
      <c r="D3670" s="57" t="inlineStr">
        <is>
          <t>GRAM_ALTIN</t>
        </is>
      </c>
      <c r="E3670" s="12" t="n">
        <v>6492.83</v>
      </c>
      <c r="F3670" s="12" t="n">
        <v>6616.72</v>
      </c>
      <c r="G3670" s="12" t="n">
        <v>123.89</v>
      </c>
      <c r="H3670" s="13" t="n">
        <v>0.01908104786356643</v>
      </c>
      <c r="I3670" s="52" t="inlineStr">
        <is>
          <t>DOĞRU</t>
        </is>
      </c>
      <c r="J3670" s="53" t="inlineStr">
        <is>
          <t>https://altin.doviz.com/gram-altin</t>
        </is>
      </c>
      <c r="K3670" s="54" t="n">
        <v>123.89</v>
      </c>
      <c r="L3670" s="55" t="n">
        <v>0.0191</v>
      </c>
      <c r="M3670" t="inlineStr"/>
      <c r="N3670" s="6" t="n">
        <v>0.4231828703703704</v>
      </c>
    </row>
    <row r="3671">
      <c r="A3671" s="5" t="n">
        <v>46296</v>
      </c>
      <c r="B3671" s="6" t="n">
        <v>0.4227083333333334</v>
      </c>
      <c r="C3671" s="15" t="inlineStr">
        <is>
          <t>Alternatif Bank</t>
        </is>
      </c>
      <c r="D3671" s="51" t="inlineStr">
        <is>
          <t>DOLAR</t>
        </is>
      </c>
      <c r="E3671" s="8" t="n">
        <v>48.822</v>
      </c>
      <c r="F3671" s="8" t="n">
        <v>49.107</v>
      </c>
      <c r="G3671" s="8" t="n">
        <v>0.285</v>
      </c>
      <c r="H3671" s="9" t="n">
        <v>0.005837532260046701</v>
      </c>
      <c r="I3671" s="52" t="inlineStr">
        <is>
          <t>DOĞRU</t>
        </is>
      </c>
      <c r="J3671" s="53" t="inlineStr">
        <is>
          <t>https://kur.doviz.com/serbest-piyasa/amerikan-dolari</t>
        </is>
      </c>
      <c r="K3671" s="54" t="n">
        <v>0.285</v>
      </c>
      <c r="L3671" s="55" t="n">
        <v>0.0058</v>
      </c>
      <c r="M3671" t="inlineStr"/>
      <c r="N3671" s="6" t="n">
        <v>0.4228703703703704</v>
      </c>
    </row>
    <row r="3672">
      <c r="A3672" s="5" t="n">
        <v>46296</v>
      </c>
      <c r="B3672" s="6" t="n">
        <v>0.4227083333333334</v>
      </c>
      <c r="C3672" s="15" t="inlineStr">
        <is>
          <t>Alternatif Bank</t>
        </is>
      </c>
      <c r="D3672" s="56" t="inlineStr">
        <is>
          <t>EURO</t>
        </is>
      </c>
      <c r="E3672" s="10" t="n">
        <v>55.079</v>
      </c>
      <c r="F3672" s="10" t="n">
        <v>55.574</v>
      </c>
      <c r="G3672" s="10" t="n">
        <v>0.495</v>
      </c>
      <c r="H3672" s="11" t="n">
        <v>0.008987091268904665</v>
      </c>
      <c r="I3672" s="52" t="inlineStr">
        <is>
          <t>DOĞRU</t>
        </is>
      </c>
      <c r="J3672" s="53" t="inlineStr">
        <is>
          <t>https://kur.doviz.com/serbest-piyasa/euro</t>
        </is>
      </c>
      <c r="K3672" s="54" t="n">
        <v>0.495</v>
      </c>
      <c r="L3672" s="55" t="n">
        <v>0.009000000000000001</v>
      </c>
      <c r="M3672" t="inlineStr"/>
      <c r="N3672" s="6" t="n">
        <v>0.4230208333333333</v>
      </c>
    </row>
    <row r="3673">
      <c r="A3673" s="5" t="n">
        <v>46296</v>
      </c>
      <c r="B3673" s="6" t="n">
        <v>0.4227083333333334</v>
      </c>
      <c r="C3673" s="15" t="inlineStr">
        <is>
          <t>Alternatif Bank</t>
        </is>
      </c>
      <c r="D3673" s="57" t="inlineStr">
        <is>
          <t>GRAM_ALTIN</t>
        </is>
      </c>
      <c r="E3673" s="12" t="n">
        <v>6550.47</v>
      </c>
      <c r="F3673" s="12" t="n">
        <v>6615.35</v>
      </c>
      <c r="G3673" s="12" t="n">
        <v>64.88</v>
      </c>
      <c r="H3673" s="13" t="n">
        <v>0.009904632797341259</v>
      </c>
      <c r="I3673" s="52" t="inlineStr">
        <is>
          <t>DOĞRU</t>
        </is>
      </c>
      <c r="J3673" s="53" t="inlineStr">
        <is>
          <t>https://altin.doviz.com/gram-altin</t>
        </is>
      </c>
      <c r="K3673" s="54" t="n">
        <v>64.88</v>
      </c>
      <c r="L3673" s="55" t="n">
        <v>0.009899999999999999</v>
      </c>
      <c r="M3673" t="inlineStr"/>
      <c r="N3673" s="6" t="n">
        <v>0.4231828703703704</v>
      </c>
    </row>
    <row r="3674">
      <c r="A3674" s="5" t="n">
        <v>46296</v>
      </c>
      <c r="B3674" s="6" t="n">
        <v>0.4227083333333334</v>
      </c>
      <c r="C3674" s="16" t="inlineStr">
        <is>
          <t>Altınkaynak</t>
        </is>
      </c>
      <c r="D3674" s="51" t="inlineStr">
        <is>
          <t>DOLAR</t>
        </is>
      </c>
      <c r="E3674" s="8" t="n">
        <v>48.89</v>
      </c>
      <c r="F3674" s="8" t="n">
        <v>49.099</v>
      </c>
      <c r="G3674" s="8" t="n">
        <v>0.209</v>
      </c>
      <c r="H3674" s="9" t="n">
        <v>0.004274902843117202</v>
      </c>
      <c r="I3674" s="52" t="inlineStr">
        <is>
          <t>DOĞRU</t>
        </is>
      </c>
      <c r="J3674" s="53" t="inlineStr">
        <is>
          <t>https://kur.doviz.com/serbest-piyasa/amerikan-dolari</t>
        </is>
      </c>
      <c r="K3674" s="54" t="n">
        <v>0.209</v>
      </c>
      <c r="L3674" s="55" t="n">
        <v>0.0043</v>
      </c>
      <c r="M3674" t="inlineStr"/>
      <c r="N3674" s="6" t="n">
        <v>0.4228703703703704</v>
      </c>
    </row>
    <row r="3675">
      <c r="A3675" s="5" t="n">
        <v>46296</v>
      </c>
      <c r="B3675" s="6" t="n">
        <v>0.4227083333333334</v>
      </c>
      <c r="C3675" s="16" t="inlineStr">
        <is>
          <t>Altınkaynak</t>
        </is>
      </c>
      <c r="D3675" s="56" t="inlineStr">
        <is>
          <t>EURO</t>
        </is>
      </c>
      <c r="E3675" s="10" t="n">
        <v>55.19</v>
      </c>
      <c r="F3675" s="10" t="n">
        <v>55.566</v>
      </c>
      <c r="G3675" s="10" t="n">
        <v>0.376</v>
      </c>
      <c r="H3675" s="11" t="n">
        <v>0.006812828410944011</v>
      </c>
      <c r="I3675" s="52" t="inlineStr">
        <is>
          <t>DOĞRU</t>
        </is>
      </c>
      <c r="J3675" s="53" t="inlineStr">
        <is>
          <t>https://kur.doviz.com/serbest-piyasa/euro</t>
        </is>
      </c>
      <c r="K3675" s="54" t="n">
        <v>0.376</v>
      </c>
      <c r="L3675" s="55" t="n">
        <v>0.0068</v>
      </c>
      <c r="M3675" t="inlineStr"/>
      <c r="N3675" s="6" t="n">
        <v>0.4230208333333333</v>
      </c>
    </row>
    <row r="3676">
      <c r="A3676" s="5" t="n">
        <v>46296</v>
      </c>
      <c r="B3676" s="6" t="n">
        <v>0.4227083333333334</v>
      </c>
      <c r="C3676" s="16" t="inlineStr">
        <is>
          <t>Altınkaynak</t>
        </is>
      </c>
      <c r="D3676" s="57" t="inlineStr">
        <is>
          <t>GRAM_ALTIN</t>
        </is>
      </c>
      <c r="E3676" s="12" t="n">
        <v>6520.37</v>
      </c>
      <c r="F3676" s="12" t="n">
        <v>6690</v>
      </c>
      <c r="G3676" s="12" t="n">
        <v>169.63</v>
      </c>
      <c r="H3676" s="13" t="n">
        <v>0.02601539483188837</v>
      </c>
      <c r="I3676" s="52" t="inlineStr">
        <is>
          <t>DOĞRU</t>
        </is>
      </c>
      <c r="J3676" s="53" t="inlineStr">
        <is>
          <t>https://altin.doviz.com/gram-altin</t>
        </is>
      </c>
      <c r="K3676" s="54" t="n">
        <v>169.63</v>
      </c>
      <c r="L3676" s="55" t="n">
        <v>0.026</v>
      </c>
      <c r="M3676" t="inlineStr"/>
      <c r="N3676" s="6" t="n">
        <v>0.4231828703703704</v>
      </c>
    </row>
    <row r="3677">
      <c r="A3677" s="5" t="n">
        <v>46296</v>
      </c>
      <c r="B3677" s="6" t="n">
        <v>0.4227083333333334</v>
      </c>
      <c r="C3677" s="17" t="inlineStr">
        <is>
          <t>Anadolubank</t>
        </is>
      </c>
      <c r="D3677" s="51" t="inlineStr">
        <is>
          <t>DOLAR</t>
        </is>
      </c>
      <c r="E3677" s="8" t="n">
        <v>48.1892</v>
      </c>
      <c r="F3677" s="8" t="n">
        <v>49.4663</v>
      </c>
      <c r="G3677" s="8" t="n">
        <v>1.2771</v>
      </c>
      <c r="H3677" s="9" t="n">
        <v>0.02650178878254878</v>
      </c>
      <c r="I3677" s="52" t="inlineStr">
        <is>
          <t>DOĞRU</t>
        </is>
      </c>
      <c r="J3677" s="53" t="inlineStr">
        <is>
          <t>https://kur.doviz.com/serbest-piyasa/amerikan-dolari</t>
        </is>
      </c>
      <c r="K3677" s="54" t="n">
        <v>1.2771</v>
      </c>
      <c r="L3677" s="55" t="n">
        <v>0.0265</v>
      </c>
      <c r="M3677" t="inlineStr"/>
      <c r="N3677" s="6" t="n">
        <v>0.4228703703703704</v>
      </c>
    </row>
    <row r="3678">
      <c r="A3678" s="5" t="n">
        <v>46296</v>
      </c>
      <c r="B3678" s="6" t="n">
        <v>0.4227083333333334</v>
      </c>
      <c r="C3678" s="17" t="inlineStr">
        <is>
          <t>Anadolubank</t>
        </is>
      </c>
      <c r="D3678" s="56" t="inlineStr">
        <is>
          <t>EURO</t>
        </is>
      </c>
      <c r="E3678" s="10" t="n">
        <v>54.6079</v>
      </c>
      <c r="F3678" s="10" t="n">
        <v>55.9799</v>
      </c>
      <c r="G3678" s="10" t="n">
        <v>1.372</v>
      </c>
      <c r="H3678" s="11" t="n">
        <v>0.02512456988823961</v>
      </c>
      <c r="I3678" s="52" t="inlineStr">
        <is>
          <t>DOĞRU</t>
        </is>
      </c>
      <c r="J3678" s="53" t="inlineStr">
        <is>
          <t>https://kur.doviz.com/serbest-piyasa/euro</t>
        </is>
      </c>
      <c r="K3678" s="54" t="n">
        <v>1.3721</v>
      </c>
      <c r="L3678" s="55" t="n">
        <v>0.0251</v>
      </c>
      <c r="M3678" t="inlineStr"/>
      <c r="N3678" s="6" t="n">
        <v>0.4230208333333333</v>
      </c>
    </row>
    <row r="3679">
      <c r="A3679" s="5" t="n">
        <v>46296</v>
      </c>
      <c r="B3679" s="6" t="n">
        <v>0.4227083333333334</v>
      </c>
      <c r="C3679" s="17" t="inlineStr">
        <is>
          <t>Anadolubank</t>
        </is>
      </c>
      <c r="D3679" s="57" t="inlineStr">
        <is>
          <t>GRAM_ALTIN</t>
        </is>
      </c>
      <c r="E3679" s="12" t="n">
        <v>6470.46</v>
      </c>
      <c r="F3679" s="12" t="n">
        <v>6626.34</v>
      </c>
      <c r="G3679" s="12" t="n">
        <v>155.88</v>
      </c>
      <c r="H3679" s="13" t="n">
        <v>0.02409102289481737</v>
      </c>
      <c r="I3679" s="52" t="inlineStr">
        <is>
          <t>DOĞRU</t>
        </is>
      </c>
      <c r="J3679" s="53" t="inlineStr">
        <is>
          <t>https://altin.doviz.com/gram-altin</t>
        </is>
      </c>
      <c r="K3679" s="54" t="n">
        <v>155.88</v>
      </c>
      <c r="L3679" s="55" t="n">
        <v>0.0241</v>
      </c>
      <c r="M3679" t="inlineStr"/>
      <c r="N3679" s="6" t="n">
        <v>0.4231828703703704</v>
      </c>
    </row>
    <row r="3680">
      <c r="A3680" s="5" t="n">
        <v>46296</v>
      </c>
      <c r="B3680" s="6" t="n">
        <v>0.4227083333333334</v>
      </c>
      <c r="C3680" s="18" t="inlineStr">
        <is>
          <t>CEPTETEB</t>
        </is>
      </c>
      <c r="D3680" s="51" t="inlineStr">
        <is>
          <t>DOLAR</t>
        </is>
      </c>
      <c r="E3680" s="8" t="n">
        <v>48.024</v>
      </c>
      <c r="F3680" s="8" t="n">
        <v>49.976</v>
      </c>
      <c r="G3680" s="8" t="n">
        <v>1.952</v>
      </c>
      <c r="H3680" s="9" t="n">
        <v>0.0406463434949192</v>
      </c>
      <c r="I3680" s="52" t="inlineStr">
        <is>
          <t>DOĞRU</t>
        </is>
      </c>
      <c r="J3680" s="53" t="inlineStr">
        <is>
          <t>https://kur.doviz.com/serbest-piyasa/amerikan-dolari</t>
        </is>
      </c>
      <c r="K3680" s="54" t="n">
        <v>1.952</v>
      </c>
      <c r="L3680" s="55" t="n">
        <v>0.0406</v>
      </c>
      <c r="M3680" t="inlineStr"/>
      <c r="N3680" s="6" t="n">
        <v>0.4228703703703704</v>
      </c>
    </row>
    <row r="3681">
      <c r="A3681" s="5" t="n">
        <v>46296</v>
      </c>
      <c r="B3681" s="6" t="n">
        <v>0.4227083333333334</v>
      </c>
      <c r="C3681" s="18" t="inlineStr">
        <is>
          <t>CEPTETEB</t>
        </is>
      </c>
      <c r="D3681" s="56" t="inlineStr">
        <is>
          <t>EURO</t>
        </is>
      </c>
      <c r="E3681" s="10" t="n">
        <v>54.345</v>
      </c>
      <c r="F3681" s="10" t="n">
        <v>56.563</v>
      </c>
      <c r="G3681" s="10" t="n">
        <v>2.218</v>
      </c>
      <c r="H3681" s="11" t="n">
        <v>0.04081332229275923</v>
      </c>
      <c r="I3681" s="52" t="inlineStr">
        <is>
          <t>DOĞRU</t>
        </is>
      </c>
      <c r="J3681" s="53" t="inlineStr">
        <is>
          <t>https://kur.doviz.com/serbest-piyasa/euro</t>
        </is>
      </c>
      <c r="K3681" s="54" t="n">
        <v>2.218</v>
      </c>
      <c r="L3681" s="55" t="n">
        <v>0.0408</v>
      </c>
      <c r="M3681" t="inlineStr"/>
      <c r="N3681" s="6" t="n">
        <v>0.4230208333333333</v>
      </c>
    </row>
    <row r="3682">
      <c r="A3682" s="5" t="n">
        <v>46296</v>
      </c>
      <c r="B3682" s="6" t="n">
        <v>0.4227083333333334</v>
      </c>
      <c r="C3682" s="18" t="inlineStr">
        <is>
          <t>CEPTETEB</t>
        </is>
      </c>
      <c r="D3682" s="57" t="inlineStr">
        <is>
          <t>GRAM_ALTIN</t>
        </is>
      </c>
      <c r="E3682" s="12" t="n">
        <v>6466.82</v>
      </c>
      <c r="F3682" s="12" t="n">
        <v>6663.69</v>
      </c>
      <c r="G3682" s="12" t="n">
        <v>196.87</v>
      </c>
      <c r="H3682" s="13" t="n">
        <v>0.03044309258646444</v>
      </c>
      <c r="I3682" s="52" t="inlineStr">
        <is>
          <t>DOĞRU</t>
        </is>
      </c>
      <c r="J3682" s="53" t="inlineStr">
        <is>
          <t>https://altin.doviz.com/gram-altin</t>
        </is>
      </c>
      <c r="K3682" s="54" t="n">
        <v>196.86</v>
      </c>
      <c r="L3682" s="55" t="n">
        <v>0.0304</v>
      </c>
      <c r="M3682" t="inlineStr"/>
      <c r="N3682" s="6" t="n">
        <v>0.4231828703703704</v>
      </c>
    </row>
    <row r="3683">
      <c r="A3683" s="5" t="n">
        <v>46296</v>
      </c>
      <c r="B3683" s="6" t="n">
        <v>0.4227083333333334</v>
      </c>
      <c r="C3683" s="19" t="inlineStr">
        <is>
          <t>Denizbank</t>
        </is>
      </c>
      <c r="D3683" s="51" t="inlineStr">
        <is>
          <t>DOLAR</t>
        </is>
      </c>
      <c r="E3683" s="8" t="n">
        <v>48.2912</v>
      </c>
      <c r="F3683" s="8" t="n">
        <v>49.6913</v>
      </c>
      <c r="G3683" s="8" t="n">
        <v>1.4001</v>
      </c>
      <c r="H3683" s="9" t="n">
        <v>0.02899285998277119</v>
      </c>
      <c r="I3683" s="52" t="inlineStr">
        <is>
          <t>DOĞRU</t>
        </is>
      </c>
      <c r="J3683" s="53" t="inlineStr">
        <is>
          <t>https://kur.doviz.com/serbest-piyasa/amerikan-dolari</t>
        </is>
      </c>
      <c r="K3683" s="54" t="n">
        <v>1.4001</v>
      </c>
      <c r="L3683" s="55" t="n">
        <v>0.029</v>
      </c>
      <c r="M3683" t="inlineStr"/>
      <c r="N3683" s="6" t="n">
        <v>0.4228703703703704</v>
      </c>
    </row>
    <row r="3684">
      <c r="A3684" s="5" t="n">
        <v>46296</v>
      </c>
      <c r="B3684" s="6" t="n">
        <v>0.4227083333333334</v>
      </c>
      <c r="C3684" s="19" t="inlineStr">
        <is>
          <t>Denizbank</t>
        </is>
      </c>
      <c r="D3684" s="56" t="inlineStr">
        <is>
          <t>EURO</t>
        </is>
      </c>
      <c r="E3684" s="10" t="n">
        <v>54.6564</v>
      </c>
      <c r="F3684" s="10" t="n">
        <v>56.2411</v>
      </c>
      <c r="G3684" s="10" t="n">
        <v>1.5847</v>
      </c>
      <c r="H3684" s="11" t="n">
        <v>0.02899385982245446</v>
      </c>
      <c r="I3684" s="52" t="inlineStr">
        <is>
          <t>DOĞRU</t>
        </is>
      </c>
      <c r="J3684" s="53" t="inlineStr">
        <is>
          <t>https://kur.doviz.com/serbest-piyasa/euro</t>
        </is>
      </c>
      <c r="K3684" s="54" t="n">
        <v>1.5847</v>
      </c>
      <c r="L3684" s="55" t="n">
        <v>0.029</v>
      </c>
      <c r="M3684" t="inlineStr"/>
      <c r="N3684" s="6" t="n">
        <v>0.4230208333333333</v>
      </c>
    </row>
    <row r="3685">
      <c r="A3685" s="5" t="n">
        <v>46296</v>
      </c>
      <c r="B3685" s="6" t="n">
        <v>0.4227083333333334</v>
      </c>
      <c r="C3685" s="19" t="inlineStr">
        <is>
          <t>Denizbank</t>
        </is>
      </c>
      <c r="D3685" s="57" t="inlineStr">
        <is>
          <t>GRAM_ALTIN</t>
        </is>
      </c>
      <c r="E3685" s="12" t="n">
        <v>6488.05</v>
      </c>
      <c r="F3685" s="12" t="n">
        <v>6677.23</v>
      </c>
      <c r="G3685" s="12" t="n">
        <v>189.18</v>
      </c>
      <c r="H3685" s="13" t="n">
        <v>0.02915822165365557</v>
      </c>
      <c r="I3685" s="52" t="inlineStr">
        <is>
          <t>DOĞRU</t>
        </is>
      </c>
      <c r="J3685" s="53" t="inlineStr">
        <is>
          <t>https://altin.doviz.com/gram-altin</t>
        </is>
      </c>
      <c r="K3685" s="54" t="n">
        <v>189.18</v>
      </c>
      <c r="L3685" s="55" t="n">
        <v>0.0292</v>
      </c>
      <c r="M3685" t="inlineStr"/>
      <c r="N3685" s="6" t="n">
        <v>0.4231828703703704</v>
      </c>
    </row>
    <row r="3686">
      <c r="A3686" s="5" t="n">
        <v>46296</v>
      </c>
      <c r="B3686" s="6" t="n">
        <v>0.4227083333333334</v>
      </c>
      <c r="C3686" s="20" t="inlineStr">
        <is>
          <t>DestekBank</t>
        </is>
      </c>
      <c r="D3686" s="51" t="inlineStr">
        <is>
          <t>DOLAR</t>
        </is>
      </c>
      <c r="E3686" s="8" t="n">
        <v>48.9228</v>
      </c>
      <c r="F3686" s="8" t="n">
        <v>49.0567</v>
      </c>
      <c r="G3686" s="8" t="n">
        <v>0.1339</v>
      </c>
      <c r="H3686" s="9" t="n">
        <v>0.002736965177790315</v>
      </c>
      <c r="I3686" s="52" t="inlineStr">
        <is>
          <t>DOĞRU</t>
        </is>
      </c>
      <c r="J3686" s="53" t="inlineStr">
        <is>
          <t>https://kur.doviz.com/serbest-piyasa/amerikan-dolari</t>
        </is>
      </c>
      <c r="K3686" s="54" t="n">
        <v>0.1339</v>
      </c>
      <c r="L3686" s="55" t="n">
        <v>0.0027</v>
      </c>
      <c r="M3686" t="inlineStr"/>
      <c r="N3686" s="6" t="n">
        <v>0.4228703703703704</v>
      </c>
    </row>
    <row r="3687">
      <c r="A3687" s="5" t="n">
        <v>46296</v>
      </c>
      <c r="B3687" s="6" t="n">
        <v>0.4227083333333334</v>
      </c>
      <c r="C3687" s="20" t="inlineStr">
        <is>
          <t>DestekBank</t>
        </is>
      </c>
      <c r="D3687" s="56" t="inlineStr">
        <is>
          <t>EURO</t>
        </is>
      </c>
      <c r="E3687" s="10" t="n">
        <v>55.3469</v>
      </c>
      <c r="F3687" s="10" t="n">
        <v>55.5218</v>
      </c>
      <c r="G3687" s="10" t="n">
        <v>0.1749</v>
      </c>
      <c r="H3687" s="11" t="n">
        <v>0.003160068585593773</v>
      </c>
      <c r="I3687" s="52" t="inlineStr">
        <is>
          <t>DOĞRU</t>
        </is>
      </c>
      <c r="J3687" s="53" t="inlineStr">
        <is>
          <t>https://kur.doviz.com/serbest-piyasa/euro</t>
        </is>
      </c>
      <c r="K3687" s="54" t="n">
        <v>0.1749</v>
      </c>
      <c r="L3687" s="55" t="n">
        <v>0.0032</v>
      </c>
      <c r="M3687" t="inlineStr"/>
      <c r="N3687" s="6" t="n">
        <v>0.4230208333333333</v>
      </c>
    </row>
    <row r="3688">
      <c r="A3688" s="5" t="n">
        <v>46296</v>
      </c>
      <c r="B3688" s="6" t="n">
        <v>0.4227083333333334</v>
      </c>
      <c r="C3688" s="20" t="inlineStr">
        <is>
          <t>DestekBank</t>
        </is>
      </c>
      <c r="D3688" s="57" t="inlineStr">
        <is>
          <t>GRAM_ALTIN</t>
        </is>
      </c>
      <c r="E3688" s="12" t="n">
        <v>6481.83</v>
      </c>
      <c r="F3688" s="12" t="n">
        <v>6613.69</v>
      </c>
      <c r="G3688" s="12" t="n">
        <v>131.86</v>
      </c>
      <c r="H3688" s="13" t="n">
        <v>0.02034302041244525</v>
      </c>
      <c r="I3688" s="52" t="inlineStr">
        <is>
          <t>DOĞRU</t>
        </is>
      </c>
      <c r="J3688" s="53" t="inlineStr">
        <is>
          <t>https://altin.doviz.com/gram-altin</t>
        </is>
      </c>
      <c r="K3688" s="54" t="n">
        <v>131.86</v>
      </c>
      <c r="L3688" s="55" t="n">
        <v>0.0203</v>
      </c>
      <c r="M3688" t="inlineStr"/>
      <c r="N3688" s="6" t="n">
        <v>0.4231828703703704</v>
      </c>
    </row>
    <row r="3689">
      <c r="A3689" s="5" t="n">
        <v>46296</v>
      </c>
      <c r="B3689" s="6" t="n">
        <v>0.4227083333333334</v>
      </c>
      <c r="C3689" s="21" t="inlineStr">
        <is>
          <t>Dünya Katılım</t>
        </is>
      </c>
      <c r="D3689" s="51" t="inlineStr">
        <is>
          <t>DOLAR</t>
        </is>
      </c>
      <c r="E3689" s="8" t="n">
        <v>48.9449</v>
      </c>
      <c r="F3689" s="8" t="n">
        <v>49.0362</v>
      </c>
      <c r="G3689" s="8" t="n">
        <v>0.09130000000000001</v>
      </c>
      <c r="H3689" s="9" t="n">
        <v>0.001865362887655302</v>
      </c>
      <c r="I3689" s="52" t="inlineStr">
        <is>
          <t>DOĞRU</t>
        </is>
      </c>
      <c r="J3689" s="53" t="inlineStr">
        <is>
          <t>https://kur.doviz.com/serbest-piyasa/amerikan-dolari</t>
        </is>
      </c>
      <c r="K3689" s="54" t="n">
        <v>0.09130000000000001</v>
      </c>
      <c r="L3689" s="55" t="n">
        <v>0.0019</v>
      </c>
      <c r="M3689" t="inlineStr"/>
      <c r="N3689" s="6" t="n">
        <v>0.4228703703703704</v>
      </c>
    </row>
    <row r="3690">
      <c r="A3690" s="5" t="n">
        <v>46296</v>
      </c>
      <c r="B3690" s="6" t="n">
        <v>0.4227083333333334</v>
      </c>
      <c r="C3690" s="21" t="inlineStr">
        <is>
          <t>Dünya Katılım</t>
        </is>
      </c>
      <c r="D3690" s="56" t="inlineStr">
        <is>
          <t>EURO</t>
        </is>
      </c>
      <c r="E3690" s="10" t="n">
        <v>55.3212</v>
      </c>
      <c r="F3690" s="10" t="n">
        <v>55.5236</v>
      </c>
      <c r="G3690" s="10" t="n">
        <v>0.2024</v>
      </c>
      <c r="H3690" s="11" t="n">
        <v>0.003658633579893422</v>
      </c>
      <c r="I3690" s="52" t="inlineStr">
        <is>
          <t>DOĞRU</t>
        </is>
      </c>
      <c r="J3690" s="53" t="inlineStr">
        <is>
          <t>https://kur.doviz.com/serbest-piyasa/euro</t>
        </is>
      </c>
      <c r="K3690" s="54" t="n">
        <v>0.2024</v>
      </c>
      <c r="L3690" s="55" t="n">
        <v>0.0037</v>
      </c>
      <c r="M3690" t="inlineStr"/>
      <c r="N3690" s="6" t="n">
        <v>0.4230208333333333</v>
      </c>
    </row>
    <row r="3691">
      <c r="A3691" s="5" t="n">
        <v>46296</v>
      </c>
      <c r="B3691" s="6" t="n">
        <v>0.4227083333333334</v>
      </c>
      <c r="C3691" s="21" t="inlineStr">
        <is>
          <t>Dünya Katılım</t>
        </is>
      </c>
      <c r="D3691" s="57" t="inlineStr">
        <is>
          <t>GRAM_ALTIN</t>
        </is>
      </c>
      <c r="E3691" s="12" t="n">
        <v>6533.13</v>
      </c>
      <c r="F3691" s="12" t="n">
        <v>6567.41</v>
      </c>
      <c r="G3691" s="12" t="n">
        <v>34.28</v>
      </c>
      <c r="H3691" s="13" t="n">
        <v>0.005247102078176923</v>
      </c>
      <c r="I3691" s="52" t="inlineStr">
        <is>
          <t>DOĞRU</t>
        </is>
      </c>
      <c r="J3691" s="53" t="inlineStr">
        <is>
          <t>https://altin.doviz.com/gram-altin</t>
        </is>
      </c>
      <c r="K3691" s="54" t="n">
        <v>34.28</v>
      </c>
      <c r="L3691" s="55" t="n">
        <v>0.0052</v>
      </c>
      <c r="M3691" t="inlineStr"/>
      <c r="N3691" s="6" t="n">
        <v>0.4231828703703704</v>
      </c>
    </row>
    <row r="3692">
      <c r="A3692" s="5" t="n">
        <v>46296</v>
      </c>
      <c r="B3692" s="6" t="n">
        <v>0.4227083333333334</v>
      </c>
      <c r="C3692" s="22" t="inlineStr">
        <is>
          <t>Emlak Katılım</t>
        </is>
      </c>
      <c r="D3692" s="51" t="inlineStr">
        <is>
          <t>DOLAR</t>
        </is>
      </c>
      <c r="E3692" s="8" t="n">
        <v>48.6571</v>
      </c>
      <c r="F3692" s="8" t="n">
        <v>49.9127</v>
      </c>
      <c r="G3692" s="8" t="n">
        <v>1.2556</v>
      </c>
      <c r="H3692" s="9" t="n">
        <v>0.02580507264099176</v>
      </c>
      <c r="I3692" s="52" t="inlineStr">
        <is>
          <t>DOĞRU</t>
        </is>
      </c>
      <c r="J3692" s="53" t="inlineStr">
        <is>
          <t>https://kur.doviz.com/serbest-piyasa/amerikan-dolari</t>
        </is>
      </c>
      <c r="K3692" s="54" t="n">
        <v>1.2556</v>
      </c>
      <c r="L3692" s="55" t="n">
        <v>0.0258</v>
      </c>
      <c r="M3692" t="inlineStr"/>
      <c r="N3692" s="6" t="n">
        <v>0.4228703703703704</v>
      </c>
    </row>
    <row r="3693">
      <c r="A3693" s="5" t="n">
        <v>46296</v>
      </c>
      <c r="B3693" s="6" t="n">
        <v>0.4227083333333334</v>
      </c>
      <c r="C3693" s="22" t="inlineStr">
        <is>
          <t>Emlak Katılım</t>
        </is>
      </c>
      <c r="D3693" s="56" t="inlineStr">
        <is>
          <t>EURO</t>
        </is>
      </c>
      <c r="E3693" s="10" t="n">
        <v>54.9377</v>
      </c>
      <c r="F3693" s="10" t="n">
        <v>56.2087</v>
      </c>
      <c r="G3693" s="10" t="n">
        <v>1.271</v>
      </c>
      <c r="H3693" s="11" t="n">
        <v>0.02313529689084181</v>
      </c>
      <c r="I3693" s="52" t="inlineStr">
        <is>
          <t>DOĞRU</t>
        </is>
      </c>
      <c r="J3693" s="53" t="inlineStr">
        <is>
          <t>https://kur.doviz.com/serbest-piyasa/euro</t>
        </is>
      </c>
      <c r="K3693" s="54" t="n">
        <v>1.271</v>
      </c>
      <c r="L3693" s="55" t="n">
        <v>0.0231</v>
      </c>
      <c r="M3693" t="inlineStr"/>
      <c r="N3693" s="6" t="n">
        <v>0.4230208333333333</v>
      </c>
    </row>
    <row r="3694">
      <c r="A3694" s="5" t="n">
        <v>46296</v>
      </c>
      <c r="B3694" s="6" t="n">
        <v>0.4227083333333334</v>
      </c>
      <c r="C3694" s="22" t="inlineStr">
        <is>
          <t>Emlak Katılım</t>
        </is>
      </c>
      <c r="D3694" s="57" t="inlineStr">
        <is>
          <t>GRAM_ALTIN</t>
        </is>
      </c>
      <c r="E3694" s="12" t="n">
        <v>6491.17</v>
      </c>
      <c r="F3694" s="12" t="n">
        <v>6597.59</v>
      </c>
      <c r="G3694" s="12" t="n">
        <v>106.42</v>
      </c>
      <c r="H3694" s="13" t="n">
        <v>0.01639457909745085</v>
      </c>
      <c r="I3694" s="52" t="inlineStr">
        <is>
          <t>DOĞRU</t>
        </is>
      </c>
      <c r="J3694" s="53" t="inlineStr">
        <is>
          <t>https://altin.doviz.com/gram-altin</t>
        </is>
      </c>
      <c r="K3694" s="54" t="n">
        <v>106.42</v>
      </c>
      <c r="L3694" s="55" t="n">
        <v>0.0164</v>
      </c>
      <c r="M3694" t="inlineStr"/>
      <c r="N3694" s="6" t="n">
        <v>0.4231828703703704</v>
      </c>
    </row>
    <row r="3695">
      <c r="A3695" s="5" t="n">
        <v>46296</v>
      </c>
      <c r="B3695" s="6" t="n">
        <v>0.4227083333333334</v>
      </c>
      <c r="C3695" s="23" t="inlineStr">
        <is>
          <t>Enpara</t>
        </is>
      </c>
      <c r="D3695" s="51" t="inlineStr">
        <is>
          <t>DOLAR</t>
        </is>
      </c>
      <c r="E3695" s="8" t="n">
        <v>48.5845</v>
      </c>
      <c r="F3695" s="8" t="n">
        <v>49.4345</v>
      </c>
      <c r="G3695" s="8" t="n">
        <v>0.85</v>
      </c>
      <c r="H3695" s="9" t="n">
        <v>0.01749529170826087</v>
      </c>
      <c r="I3695" s="52" t="inlineStr">
        <is>
          <t>DOĞRU</t>
        </is>
      </c>
      <c r="J3695" s="53" t="inlineStr">
        <is>
          <t>https://kur.doviz.com/serbest-piyasa/amerikan-dolari</t>
        </is>
      </c>
      <c r="K3695" s="54" t="n">
        <v>0.85</v>
      </c>
      <c r="L3695" s="55" t="n">
        <v>0.0175</v>
      </c>
      <c r="M3695" t="inlineStr"/>
      <c r="N3695" s="6" t="n">
        <v>0.4228703703703704</v>
      </c>
    </row>
    <row r="3696">
      <c r="A3696" s="5" t="n">
        <v>46296</v>
      </c>
      <c r="B3696" s="6" t="n">
        <v>0.4227083333333334</v>
      </c>
      <c r="C3696" s="23" t="inlineStr">
        <is>
          <t>Enpara</t>
        </is>
      </c>
      <c r="D3696" s="56" t="inlineStr">
        <is>
          <t>EURO</t>
        </is>
      </c>
      <c r="E3696" s="10" t="n">
        <v>54.9006</v>
      </c>
      <c r="F3696" s="10" t="n">
        <v>56.0339</v>
      </c>
      <c r="G3696" s="10" t="n">
        <v>1.1333</v>
      </c>
      <c r="H3696" s="11" t="n">
        <v>0.02064276164559221</v>
      </c>
      <c r="I3696" s="52" t="inlineStr">
        <is>
          <t>DOĞRU</t>
        </is>
      </c>
      <c r="J3696" s="53" t="inlineStr">
        <is>
          <t>https://kur.doviz.com/serbest-piyasa/euro</t>
        </is>
      </c>
      <c r="K3696" s="54" t="n">
        <v>1.1333</v>
      </c>
      <c r="L3696" s="55" t="n">
        <v>0.0206</v>
      </c>
      <c r="M3696" t="inlineStr"/>
      <c r="N3696" s="6" t="n">
        <v>0.4230208333333333</v>
      </c>
    </row>
    <row r="3697">
      <c r="A3697" s="5" t="n">
        <v>46296</v>
      </c>
      <c r="B3697" s="6" t="n">
        <v>0.4227083333333334</v>
      </c>
      <c r="C3697" s="23" t="inlineStr">
        <is>
          <t>Enpara</t>
        </is>
      </c>
      <c r="D3697" s="57" t="inlineStr">
        <is>
          <t>GRAM_ALTIN</t>
        </is>
      </c>
      <c r="E3697" s="12" t="n">
        <v>6486.06</v>
      </c>
      <c r="F3697" s="12" t="n">
        <v>6628.6</v>
      </c>
      <c r="G3697" s="12" t="n">
        <v>142.54</v>
      </c>
      <c r="H3697" s="13" t="n">
        <v>0.02197636161244268</v>
      </c>
      <c r="I3697" s="52" t="inlineStr">
        <is>
          <t>DOĞRU</t>
        </is>
      </c>
      <c r="J3697" s="53" t="inlineStr">
        <is>
          <t>https://altin.doviz.com/gram-altin</t>
        </is>
      </c>
      <c r="K3697" s="54" t="n">
        <v>142.54</v>
      </c>
      <c r="L3697" s="55" t="n">
        <v>0.022</v>
      </c>
      <c r="M3697" t="inlineStr"/>
      <c r="N3697" s="6" t="n">
        <v>0.4231828703703704</v>
      </c>
    </row>
    <row r="3698">
      <c r="A3698" s="5" t="n">
        <v>46296</v>
      </c>
      <c r="B3698" s="6" t="n">
        <v>0.4227083333333334</v>
      </c>
      <c r="C3698" s="24" t="inlineStr">
        <is>
          <t>Fibabanka</t>
        </is>
      </c>
      <c r="D3698" s="51" t="inlineStr">
        <is>
          <t>DOLAR</t>
        </is>
      </c>
      <c r="E3698" s="8" t="n">
        <v>48.735</v>
      </c>
      <c r="F3698" s="8" t="n">
        <v>49.3422</v>
      </c>
      <c r="G3698" s="8" t="n">
        <v>0.6072</v>
      </c>
      <c r="H3698" s="9" t="n">
        <v>0.01245921822099108</v>
      </c>
      <c r="I3698" s="52" t="inlineStr">
        <is>
          <t>DOĞRU</t>
        </is>
      </c>
      <c r="J3698" s="53" t="inlineStr">
        <is>
          <t>https://kur.doviz.com/serbest-piyasa/amerikan-dolari</t>
        </is>
      </c>
      <c r="K3698" s="54" t="n">
        <v>0.6072</v>
      </c>
      <c r="L3698" s="55" t="n">
        <v>0.0125</v>
      </c>
      <c r="M3698" t="inlineStr"/>
      <c r="N3698" s="6" t="n">
        <v>0.4228703703703704</v>
      </c>
    </row>
    <row r="3699">
      <c r="A3699" s="5" t="n">
        <v>46296</v>
      </c>
      <c r="B3699" s="6" t="n">
        <v>0.4227083333333334</v>
      </c>
      <c r="C3699" s="24" t="inlineStr">
        <is>
          <t>Fibabanka</t>
        </is>
      </c>
      <c r="D3699" s="56" t="inlineStr">
        <is>
          <t>EURO</t>
        </is>
      </c>
      <c r="E3699" s="10" t="n">
        <v>55.1581</v>
      </c>
      <c r="F3699" s="10" t="n">
        <v>55.8205</v>
      </c>
      <c r="G3699" s="10" t="n">
        <v>0.6624</v>
      </c>
      <c r="H3699" s="11" t="n">
        <v>0.01200911561493235</v>
      </c>
      <c r="I3699" s="52" t="inlineStr">
        <is>
          <t>DOĞRU</t>
        </is>
      </c>
      <c r="J3699" s="53" t="inlineStr">
        <is>
          <t>https://kur.doviz.com/serbest-piyasa/euro</t>
        </is>
      </c>
      <c r="K3699" s="54" t="n">
        <v>0.6624</v>
      </c>
      <c r="L3699" s="55" t="n">
        <v>0.012</v>
      </c>
      <c r="M3699" t="inlineStr"/>
      <c r="N3699" s="6" t="n">
        <v>0.4230208333333333</v>
      </c>
    </row>
    <row r="3700">
      <c r="A3700" s="5" t="n">
        <v>46296</v>
      </c>
      <c r="B3700" s="6" t="n">
        <v>0.4227083333333334</v>
      </c>
      <c r="C3700" s="24" t="inlineStr">
        <is>
          <t>Fibabanka</t>
        </is>
      </c>
      <c r="D3700" s="57" t="inlineStr">
        <is>
          <t>GRAM_ALTIN</t>
        </is>
      </c>
      <c r="E3700" s="12" t="n">
        <v>6555.33</v>
      </c>
      <c r="F3700" s="12" t="n">
        <v>6609.61</v>
      </c>
      <c r="G3700" s="12" t="n">
        <v>54.28</v>
      </c>
      <c r="H3700" s="13" t="n">
        <v>0.008280284897938014</v>
      </c>
      <c r="I3700" s="52" t="inlineStr">
        <is>
          <t>DOĞRU</t>
        </is>
      </c>
      <c r="J3700" s="53" t="inlineStr">
        <is>
          <t>https://altin.doviz.com/gram-altin</t>
        </is>
      </c>
      <c r="K3700" s="54" t="n">
        <v>54.28</v>
      </c>
      <c r="L3700" s="55" t="n">
        <v>0.0083</v>
      </c>
      <c r="M3700" t="inlineStr"/>
      <c r="N3700" s="6" t="n">
        <v>0.4231828703703704</v>
      </c>
    </row>
    <row r="3701">
      <c r="A3701" s="5" t="n">
        <v>46296</v>
      </c>
      <c r="B3701" s="6" t="n">
        <v>0.4227083333333334</v>
      </c>
      <c r="C3701" s="25" t="inlineStr">
        <is>
          <t>Garanti BBVA</t>
        </is>
      </c>
      <c r="D3701" s="51" t="inlineStr">
        <is>
          <t>DOLAR</t>
        </is>
      </c>
      <c r="E3701" s="8" t="n">
        <v>48.191</v>
      </c>
      <c r="F3701" s="8" t="n">
        <v>49.541</v>
      </c>
      <c r="G3701" s="8" t="n">
        <v>1.35</v>
      </c>
      <c r="H3701" s="9" t="n">
        <v>0.02801352949720902</v>
      </c>
      <c r="I3701" s="52" t="inlineStr">
        <is>
          <t>DOĞRU</t>
        </is>
      </c>
      <c r="J3701" s="53" t="inlineStr">
        <is>
          <t>https://kur.doviz.com/serbest-piyasa/amerikan-dolari</t>
        </is>
      </c>
      <c r="K3701" s="54" t="n">
        <v>1.35</v>
      </c>
      <c r="L3701" s="55" t="n">
        <v>0.028</v>
      </c>
      <c r="M3701" t="inlineStr"/>
      <c r="N3701" s="6" t="n">
        <v>0.4228703703703704</v>
      </c>
    </row>
    <row r="3702">
      <c r="A3702" s="5" t="n">
        <v>46296</v>
      </c>
      <c r="B3702" s="6" t="n">
        <v>0.4227083333333334</v>
      </c>
      <c r="C3702" s="25" t="inlineStr">
        <is>
          <t>Garanti BBVA</t>
        </is>
      </c>
      <c r="D3702" s="56" t="inlineStr">
        <is>
          <t>EURO</t>
        </is>
      </c>
      <c r="E3702" s="10" t="n">
        <v>54.54</v>
      </c>
      <c r="F3702" s="10" t="n">
        <v>56.068</v>
      </c>
      <c r="G3702" s="10" t="n">
        <v>1.528</v>
      </c>
      <c r="H3702" s="11" t="n">
        <v>0.02801613494682802</v>
      </c>
      <c r="I3702" s="52" t="inlineStr">
        <is>
          <t>DOĞRU</t>
        </is>
      </c>
      <c r="J3702" s="53" t="inlineStr">
        <is>
          <t>https://kur.doviz.com/serbest-piyasa/euro</t>
        </is>
      </c>
      <c r="K3702" s="54" t="n">
        <v>1.528</v>
      </c>
      <c r="L3702" s="55" t="n">
        <v>0.028</v>
      </c>
      <c r="M3702" t="inlineStr"/>
      <c r="N3702" s="6" t="n">
        <v>0.4230208333333333</v>
      </c>
    </row>
    <row r="3703">
      <c r="A3703" s="5" t="n">
        <v>46296</v>
      </c>
      <c r="B3703" s="6" t="n">
        <v>0.4227083333333334</v>
      </c>
      <c r="C3703" s="25" t="inlineStr">
        <is>
          <t>Garanti BBVA</t>
        </is>
      </c>
      <c r="D3703" s="57" t="inlineStr">
        <is>
          <t>GRAM_ALTIN</t>
        </is>
      </c>
      <c r="E3703" s="12" t="n">
        <v>6468.53</v>
      </c>
      <c r="F3703" s="12" t="n">
        <v>6706.47</v>
      </c>
      <c r="G3703" s="12" t="n">
        <v>237.94</v>
      </c>
      <c r="H3703" s="13" t="n">
        <v>0.03678424618885589</v>
      </c>
      <c r="I3703" s="52" t="inlineStr">
        <is>
          <t>DOĞRU</t>
        </is>
      </c>
      <c r="J3703" s="53" t="inlineStr">
        <is>
          <t>https://altin.doviz.com/gram-altin</t>
        </is>
      </c>
      <c r="K3703" s="54" t="n">
        <v>237.93</v>
      </c>
      <c r="L3703" s="55" t="n">
        <v>0.0368</v>
      </c>
      <c r="M3703" t="inlineStr"/>
      <c r="N3703" s="6" t="n">
        <v>0.4231828703703704</v>
      </c>
    </row>
    <row r="3704">
      <c r="A3704" s="5" t="n">
        <v>46296</v>
      </c>
      <c r="B3704" s="6" t="n">
        <v>0.4227083333333334</v>
      </c>
      <c r="C3704" s="26" t="inlineStr">
        <is>
          <t>Getirfinans</t>
        </is>
      </c>
      <c r="D3704" s="51" t="inlineStr">
        <is>
          <t>DOLAR</t>
        </is>
      </c>
      <c r="E3704" s="8" t="n">
        <v>48.7349</v>
      </c>
      <c r="F3704" s="8" t="n">
        <v>49.3422</v>
      </c>
      <c r="G3704" s="8" t="n">
        <v>0.6073</v>
      </c>
      <c r="H3704" s="9" t="n">
        <v>0.01246129570390008</v>
      </c>
      <c r="I3704" s="52" t="inlineStr">
        <is>
          <t>DOĞRU</t>
        </is>
      </c>
      <c r="J3704" s="53" t="inlineStr">
        <is>
          <t>https://kur.doviz.com/serbest-piyasa/amerikan-dolari</t>
        </is>
      </c>
      <c r="K3704" s="54" t="n">
        <v>0.6073</v>
      </c>
      <c r="L3704" s="55" t="n">
        <v>0.0125</v>
      </c>
      <c r="M3704" t="inlineStr"/>
      <c r="N3704" s="6" t="n">
        <v>0.4228703703703704</v>
      </c>
    </row>
    <row r="3705">
      <c r="A3705" s="5" t="n">
        <v>46296</v>
      </c>
      <c r="B3705" s="6" t="n">
        <v>0.4227083333333334</v>
      </c>
      <c r="C3705" s="26" t="inlineStr">
        <is>
          <t>Getirfinans</t>
        </is>
      </c>
      <c r="D3705" s="56" t="inlineStr">
        <is>
          <t>EURO</t>
        </is>
      </c>
      <c r="E3705" s="10" t="n">
        <v>55.156</v>
      </c>
      <c r="F3705" s="10" t="n">
        <v>55.819</v>
      </c>
      <c r="G3705" s="10" t="n">
        <v>0.663</v>
      </c>
      <c r="H3705" s="11" t="n">
        <v>0.01202045108419755</v>
      </c>
      <c r="I3705" s="52" t="inlineStr">
        <is>
          <t>DOĞRU</t>
        </is>
      </c>
      <c r="J3705" s="53" t="inlineStr">
        <is>
          <t>https://kur.doviz.com/serbest-piyasa/euro</t>
        </is>
      </c>
      <c r="K3705" s="54" t="n">
        <v>0.663</v>
      </c>
      <c r="L3705" s="55" t="n">
        <v>0.012</v>
      </c>
      <c r="M3705" t="inlineStr"/>
      <c r="N3705" s="6" t="n">
        <v>0.4230208333333333</v>
      </c>
    </row>
    <row r="3706">
      <c r="A3706" s="5" t="n">
        <v>46296</v>
      </c>
      <c r="B3706" s="6" t="n">
        <v>0.4227083333333334</v>
      </c>
      <c r="C3706" s="26" t="inlineStr">
        <is>
          <t>Getirfinans</t>
        </is>
      </c>
      <c r="D3706" s="57" t="inlineStr">
        <is>
          <t>GRAM_ALTIN</t>
        </is>
      </c>
      <c r="E3706" s="12" t="n">
        <v>6555.64</v>
      </c>
      <c r="F3706" s="12" t="n">
        <v>6609.9</v>
      </c>
      <c r="G3706" s="12" t="n">
        <v>54.26</v>
      </c>
      <c r="H3706" s="13" t="n">
        <v>0.008276842535587678</v>
      </c>
      <c r="I3706" s="52" t="inlineStr">
        <is>
          <t>DOĞRU</t>
        </is>
      </c>
      <c r="J3706" s="53" t="inlineStr">
        <is>
          <t>https://altin.doviz.com/gram-altin</t>
        </is>
      </c>
      <c r="K3706" s="54" t="n">
        <v>54.26</v>
      </c>
      <c r="L3706" s="55" t="n">
        <v>0.0083</v>
      </c>
      <c r="M3706" t="inlineStr"/>
      <c r="N3706" s="6" t="n">
        <v>0.4231828703703704</v>
      </c>
    </row>
    <row r="3707">
      <c r="A3707" s="5" t="n">
        <v>46296</v>
      </c>
      <c r="B3707" s="6" t="n">
        <v>0.4227083333333334</v>
      </c>
      <c r="C3707" s="27" t="inlineStr">
        <is>
          <t>Halkbank</t>
        </is>
      </c>
      <c r="D3707" s="51" t="inlineStr">
        <is>
          <t>DOLAR</t>
        </is>
      </c>
      <c r="E3707" s="8" t="n">
        <v>48.6048</v>
      </c>
      <c r="F3707" s="8" t="n">
        <v>49.5847</v>
      </c>
      <c r="G3707" s="8" t="n">
        <v>0.9799</v>
      </c>
      <c r="H3707" s="9" t="n">
        <v>0.02016056027388241</v>
      </c>
      <c r="I3707" s="52" t="inlineStr">
        <is>
          <t>DOĞRU</t>
        </is>
      </c>
      <c r="J3707" s="53" t="inlineStr">
        <is>
          <t>https://kur.doviz.com/serbest-piyasa/amerikan-dolari</t>
        </is>
      </c>
      <c r="K3707" s="54" t="n">
        <v>0.9799</v>
      </c>
      <c r="L3707" s="55" t="n">
        <v>0.0202</v>
      </c>
      <c r="M3707" t="inlineStr"/>
      <c r="N3707" s="6" t="n">
        <v>0.4228703703703704</v>
      </c>
    </row>
    <row r="3708">
      <c r="A3708" s="5" t="n">
        <v>46296</v>
      </c>
      <c r="B3708" s="6" t="n">
        <v>0.4227083333333334</v>
      </c>
      <c r="C3708" s="27" t="inlineStr">
        <is>
          <t>Halkbank</t>
        </is>
      </c>
      <c r="D3708" s="56" t="inlineStr">
        <is>
          <t>EURO</t>
        </is>
      </c>
      <c r="E3708" s="10" t="n">
        <v>54.9939</v>
      </c>
      <c r="F3708" s="10" t="n">
        <v>56.1026</v>
      </c>
      <c r="G3708" s="10" t="n">
        <v>1.1087</v>
      </c>
      <c r="H3708" s="11" t="n">
        <v>0.02016041779179145</v>
      </c>
      <c r="I3708" s="52" t="inlineStr">
        <is>
          <t>DOĞRU</t>
        </is>
      </c>
      <c r="J3708" s="53" t="inlineStr">
        <is>
          <t>https://kur.doviz.com/serbest-piyasa/euro</t>
        </is>
      </c>
      <c r="K3708" s="54" t="n">
        <v>1.1087</v>
      </c>
      <c r="L3708" s="55" t="n">
        <v>0.0202</v>
      </c>
      <c r="M3708" t="inlineStr"/>
      <c r="N3708" s="6" t="n">
        <v>0.4230208333333333</v>
      </c>
    </row>
    <row r="3709">
      <c r="A3709" s="5" t="n">
        <v>46296</v>
      </c>
      <c r="B3709" s="6" t="n">
        <v>0.4227083333333334</v>
      </c>
      <c r="C3709" s="27" t="inlineStr">
        <is>
          <t>Halkbank</t>
        </is>
      </c>
      <c r="D3709" s="57" t="inlineStr">
        <is>
          <t>GRAM_ALTIN</t>
        </is>
      </c>
      <c r="E3709" s="12" t="n">
        <v>6186.5</v>
      </c>
      <c r="F3709" s="12" t="n">
        <v>7082</v>
      </c>
      <c r="G3709" s="12" t="n">
        <v>895.5</v>
      </c>
      <c r="H3709" s="13" t="n">
        <v>0.1447506667744282</v>
      </c>
      <c r="I3709" s="52" t="inlineStr">
        <is>
          <t>DOĞRU</t>
        </is>
      </c>
      <c r="J3709" s="53" t="inlineStr">
        <is>
          <t>https://altin.doviz.com/gram-altin</t>
        </is>
      </c>
      <c r="K3709" s="54" t="n">
        <v>895.5</v>
      </c>
      <c r="L3709" s="55" t="n">
        <v>0.1448</v>
      </c>
      <c r="M3709" t="inlineStr"/>
      <c r="N3709" s="6" t="n">
        <v>0.4231828703703704</v>
      </c>
    </row>
    <row r="3710">
      <c r="A3710" s="5" t="n">
        <v>46296</v>
      </c>
      <c r="B3710" s="6" t="n">
        <v>0.4227083333333334</v>
      </c>
      <c r="C3710" s="28" t="inlineStr">
        <is>
          <t>Harem</t>
        </is>
      </c>
      <c r="D3710" s="51" t="inlineStr">
        <is>
          <t>DOLAR</t>
        </is>
      </c>
      <c r="E3710" s="8" t="n">
        <v>48.96</v>
      </c>
      <c r="F3710" s="8" t="n">
        <v>49.02</v>
      </c>
      <c r="G3710" s="8" t="n">
        <v>0.06</v>
      </c>
      <c r="H3710" s="9" t="n">
        <v>0.001225490196078431</v>
      </c>
      <c r="I3710" s="52" t="inlineStr">
        <is>
          <t>DOĞRU</t>
        </is>
      </c>
      <c r="J3710" s="53" t="inlineStr">
        <is>
          <t>https://kur.doviz.com/serbest-piyasa/amerikan-dolari</t>
        </is>
      </c>
      <c r="K3710" s="54" t="n">
        <v>0.06</v>
      </c>
      <c r="L3710" s="55" t="n">
        <v>0.0012</v>
      </c>
      <c r="M3710" t="inlineStr"/>
      <c r="N3710" s="6" t="n">
        <v>0.4228703703703704</v>
      </c>
    </row>
    <row r="3711">
      <c r="A3711" s="5" t="n">
        <v>46296</v>
      </c>
      <c r="B3711" s="6" t="n">
        <v>0.4227083333333334</v>
      </c>
      <c r="C3711" s="28" t="inlineStr">
        <is>
          <t>Harem</t>
        </is>
      </c>
      <c r="D3711" s="56" t="inlineStr">
        <is>
          <t>EURO</t>
        </is>
      </c>
      <c r="E3711" s="10" t="n">
        <v>55.289</v>
      </c>
      <c r="F3711" s="10" t="n">
        <v>55.447</v>
      </c>
      <c r="G3711" s="10" t="n">
        <v>0.158</v>
      </c>
      <c r="H3711" s="11" t="n">
        <v>0.002857711298811699</v>
      </c>
      <c r="I3711" s="52" t="inlineStr">
        <is>
          <t>DOĞRU</t>
        </is>
      </c>
      <c r="J3711" s="53" t="inlineStr">
        <is>
          <t>https://kur.doviz.com/serbest-piyasa/euro</t>
        </is>
      </c>
      <c r="K3711" s="54" t="n">
        <v>0.158</v>
      </c>
      <c r="L3711" s="55" t="n">
        <v>0.0029</v>
      </c>
      <c r="M3711" t="inlineStr"/>
      <c r="N3711" s="6" t="n">
        <v>0.4230208333333333</v>
      </c>
    </row>
    <row r="3712">
      <c r="A3712" s="5" t="n">
        <v>46296</v>
      </c>
      <c r="B3712" s="6" t="n">
        <v>0.4227083333333334</v>
      </c>
      <c r="C3712" s="28" t="inlineStr">
        <is>
          <t>Harem</t>
        </is>
      </c>
      <c r="D3712" s="57" t="inlineStr">
        <is>
          <t>GRAM_ALTIN</t>
        </is>
      </c>
      <c r="E3712" s="12" t="n">
        <v>6552.11</v>
      </c>
      <c r="F3712" s="12" t="n">
        <v>6629.18</v>
      </c>
      <c r="G3712" s="12" t="n">
        <v>77.06999999999999</v>
      </c>
      <c r="H3712" s="13" t="n">
        <v>0.01176262303288559</v>
      </c>
      <c r="I3712" s="52" t="inlineStr">
        <is>
          <t>DOĞRU</t>
        </is>
      </c>
      <c r="J3712" s="53" t="inlineStr">
        <is>
          <t>https://altin.doviz.com/gram-altin</t>
        </is>
      </c>
      <c r="K3712" s="54" t="n">
        <v>77.06999999999999</v>
      </c>
      <c r="L3712" s="55" t="n">
        <v>0.0118</v>
      </c>
      <c r="M3712" t="inlineStr"/>
      <c r="N3712" s="6" t="n">
        <v>0.4231828703703704</v>
      </c>
    </row>
    <row r="3713">
      <c r="A3713" s="5" t="n">
        <v>46296</v>
      </c>
      <c r="B3713" s="6" t="n">
        <v>0.4227083333333334</v>
      </c>
      <c r="C3713" s="29" t="inlineStr">
        <is>
          <t>Hayat Finans</t>
        </is>
      </c>
      <c r="D3713" s="51" t="inlineStr">
        <is>
          <t>DOLAR</t>
        </is>
      </c>
      <c r="E3713" s="8" t="n">
        <v>48.9543</v>
      </c>
      <c r="F3713" s="8" t="n">
        <v>49.1026</v>
      </c>
      <c r="G3713" s="8" t="n">
        <v>0.1483</v>
      </c>
      <c r="H3713" s="9" t="n">
        <v>0.003029355950345526</v>
      </c>
      <c r="I3713" s="52" t="inlineStr">
        <is>
          <t>DOĞRU</t>
        </is>
      </c>
      <c r="J3713" s="53" t="inlineStr">
        <is>
          <t>https://kur.doviz.com/serbest-piyasa/amerikan-dolari</t>
        </is>
      </c>
      <c r="K3713" s="54" t="n">
        <v>0.1483</v>
      </c>
      <c r="L3713" s="55" t="n">
        <v>0.003</v>
      </c>
      <c r="M3713" t="inlineStr"/>
      <c r="N3713" s="6" t="n">
        <v>0.4228703703703704</v>
      </c>
    </row>
    <row r="3714">
      <c r="A3714" s="5" t="n">
        <v>46296</v>
      </c>
      <c r="B3714" s="6" t="n">
        <v>0.4227083333333334</v>
      </c>
      <c r="C3714" s="29" t="inlineStr">
        <is>
          <t>Hayat Finans</t>
        </is>
      </c>
      <c r="D3714" s="56" t="inlineStr">
        <is>
          <t>EURO</t>
        </is>
      </c>
      <c r="E3714" s="10" t="n">
        <v>55.3906</v>
      </c>
      <c r="F3714" s="10" t="n">
        <v>55.5606</v>
      </c>
      <c r="G3714" s="10" t="n">
        <v>0.17</v>
      </c>
      <c r="H3714" s="11" t="n">
        <v>0.003069112809754724</v>
      </c>
      <c r="I3714" s="52" t="inlineStr">
        <is>
          <t>DOĞRU</t>
        </is>
      </c>
      <c r="J3714" s="53" t="inlineStr">
        <is>
          <t>https://kur.doviz.com/serbest-piyasa/euro</t>
        </is>
      </c>
      <c r="K3714" s="54" t="n">
        <v>0.17</v>
      </c>
      <c r="L3714" s="55" t="n">
        <v>0.0031</v>
      </c>
      <c r="M3714" t="inlineStr"/>
      <c r="N3714" s="6" t="n">
        <v>0.4230208333333333</v>
      </c>
    </row>
    <row r="3715">
      <c r="A3715" s="5" t="n">
        <v>46296</v>
      </c>
      <c r="B3715" s="6" t="n">
        <v>0.4227083333333334</v>
      </c>
      <c r="C3715" s="29" t="inlineStr">
        <is>
          <t>Hayat Finans</t>
        </is>
      </c>
      <c r="D3715" s="57" t="inlineStr">
        <is>
          <t>GRAM_ALTIN</t>
        </is>
      </c>
      <c r="E3715" s="12" t="n">
        <v>6545.29</v>
      </c>
      <c r="F3715" s="12" t="n">
        <v>6591.54</v>
      </c>
      <c r="G3715" s="12" t="n">
        <v>46.25</v>
      </c>
      <c r="H3715" s="13" t="n">
        <v>0.007066149857378359</v>
      </c>
      <c r="I3715" s="52" t="inlineStr">
        <is>
          <t>DOĞRU</t>
        </is>
      </c>
      <c r="J3715" s="53" t="inlineStr">
        <is>
          <t>https://altin.doviz.com/gram-altin</t>
        </is>
      </c>
      <c r="K3715" s="54" t="n">
        <v>46.25</v>
      </c>
      <c r="L3715" s="55" t="n">
        <v>0.0071</v>
      </c>
      <c r="M3715" t="inlineStr"/>
      <c r="N3715" s="6" t="n">
        <v>0.4231828703703704</v>
      </c>
    </row>
    <row r="3716">
      <c r="A3716" s="5" t="n">
        <v>46296</v>
      </c>
      <c r="B3716" s="6" t="n">
        <v>0.4227083333333334</v>
      </c>
      <c r="C3716" s="30" t="inlineStr">
        <is>
          <t>Hepsipay</t>
        </is>
      </c>
      <c r="D3716" s="57" t="inlineStr">
        <is>
          <t>GRAM_ALTIN</t>
        </is>
      </c>
      <c r="E3716" s="12" t="n">
        <v>6539.98</v>
      </c>
      <c r="F3716" s="12" t="n">
        <v>6731.76</v>
      </c>
      <c r="G3716" s="12" t="n">
        <v>191.78</v>
      </c>
      <c r="H3716" s="13" t="n">
        <v>0.02932424869800825</v>
      </c>
      <c r="I3716" s="52" t="inlineStr">
        <is>
          <t>DOĞRU</t>
        </is>
      </c>
      <c r="J3716" s="53" t="inlineStr">
        <is>
          <t>https://altin.doviz.com/gram-altin</t>
        </is>
      </c>
      <c r="K3716" s="54" t="n">
        <v>191.78</v>
      </c>
      <c r="L3716" s="55" t="n">
        <v>0.0293</v>
      </c>
      <c r="M3716" t="inlineStr"/>
      <c r="N3716" s="6" t="n">
        <v>0.4231828703703704</v>
      </c>
    </row>
    <row r="3717">
      <c r="A3717" s="5" t="n">
        <v>46296</v>
      </c>
      <c r="B3717" s="6" t="n">
        <v>0.4227083333333334</v>
      </c>
      <c r="C3717" s="31" t="inlineStr">
        <is>
          <t>HSBC</t>
        </is>
      </c>
      <c r="D3717" s="51" t="inlineStr">
        <is>
          <t>DOLAR</t>
        </is>
      </c>
      <c r="E3717" s="8" t="n">
        <v>48.5435</v>
      </c>
      <c r="F3717" s="8" t="n">
        <v>49.4262</v>
      </c>
      <c r="G3717" s="8" t="n">
        <v>0.8827</v>
      </c>
      <c r="H3717" s="9" t="n">
        <v>0.01818369091639457</v>
      </c>
      <c r="I3717" s="52" t="inlineStr">
        <is>
          <t>DOĞRU</t>
        </is>
      </c>
      <c r="J3717" s="53" t="inlineStr">
        <is>
          <t>https://kur.doviz.com/serbest-piyasa/amerikan-dolari</t>
        </is>
      </c>
      <c r="K3717" s="54" t="n">
        <v>0.8827</v>
      </c>
      <c r="L3717" s="55" t="n">
        <v>0.0182</v>
      </c>
      <c r="M3717" t="inlineStr"/>
      <c r="N3717" s="6" t="n">
        <v>0.4228703703703704</v>
      </c>
    </row>
    <row r="3718">
      <c r="A3718" s="5" t="n">
        <v>46296</v>
      </c>
      <c r="B3718" s="6" t="n">
        <v>0.4227083333333334</v>
      </c>
      <c r="C3718" s="31" t="inlineStr">
        <is>
          <t>HSBC</t>
        </is>
      </c>
      <c r="D3718" s="56" t="inlineStr">
        <is>
          <t>EURO</t>
        </is>
      </c>
      <c r="E3718" s="10" t="n">
        <v>54.8893</v>
      </c>
      <c r="F3718" s="10" t="n">
        <v>55.9721</v>
      </c>
      <c r="G3718" s="10" t="n">
        <v>1.0828</v>
      </c>
      <c r="H3718" s="11" t="n">
        <v>0.01972697775340549</v>
      </c>
      <c r="I3718" s="52" t="inlineStr">
        <is>
          <t>DOĞRU</t>
        </is>
      </c>
      <c r="J3718" s="53" t="inlineStr">
        <is>
          <t>https://kur.doviz.com/serbest-piyasa/euro</t>
        </is>
      </c>
      <c r="K3718" s="54" t="n">
        <v>1.0828</v>
      </c>
      <c r="L3718" s="55" t="n">
        <v>0.0197</v>
      </c>
      <c r="M3718" t="inlineStr"/>
      <c r="N3718" s="6" t="n">
        <v>0.4230208333333333</v>
      </c>
    </row>
    <row r="3719">
      <c r="A3719" s="5" t="n">
        <v>46296</v>
      </c>
      <c r="B3719" s="6" t="n">
        <v>0.4227083333333334</v>
      </c>
      <c r="C3719" s="31" t="inlineStr">
        <is>
          <t>HSBC</t>
        </is>
      </c>
      <c r="D3719" s="57" t="inlineStr">
        <is>
          <t>GRAM_ALTIN</t>
        </is>
      </c>
      <c r="E3719" s="12" t="n">
        <v>6486.72</v>
      </c>
      <c r="F3719" s="12" t="n">
        <v>6932.09</v>
      </c>
      <c r="G3719" s="12" t="n">
        <v>445.37</v>
      </c>
      <c r="H3719" s="13" t="n">
        <v>0.06865873661881505</v>
      </c>
      <c r="I3719" s="52" t="inlineStr">
        <is>
          <t>DOĞRU</t>
        </is>
      </c>
      <c r="J3719" s="53" t="inlineStr">
        <is>
          <t>https://altin.doviz.com/gram-altin</t>
        </is>
      </c>
      <c r="K3719" s="54" t="n">
        <v>445.37</v>
      </c>
      <c r="L3719" s="55" t="n">
        <v>0.0687</v>
      </c>
      <c r="M3719" t="inlineStr"/>
      <c r="N3719" s="6" t="n">
        <v>0.4231828703703704</v>
      </c>
    </row>
    <row r="3720">
      <c r="A3720" s="5" t="n">
        <v>46296</v>
      </c>
      <c r="B3720" s="6" t="n">
        <v>0.4227083333333334</v>
      </c>
      <c r="C3720" s="32" t="inlineStr">
        <is>
          <t>ING Bank</t>
        </is>
      </c>
      <c r="D3720" s="51" t="inlineStr">
        <is>
          <t>DOLAR</t>
        </is>
      </c>
      <c r="E3720" s="8" t="n">
        <v>48.4884</v>
      </c>
      <c r="F3720" s="8" t="n">
        <v>49.492</v>
      </c>
      <c r="G3720" s="8" t="n">
        <v>1.0036</v>
      </c>
      <c r="H3720" s="9" t="n">
        <v>0.02069773389099248</v>
      </c>
      <c r="I3720" s="52" t="inlineStr">
        <is>
          <t>DOĞRU</t>
        </is>
      </c>
      <c r="J3720" s="53" t="inlineStr">
        <is>
          <t>https://kur.doviz.com/serbest-piyasa/amerikan-dolari</t>
        </is>
      </c>
      <c r="K3720" s="54" t="n">
        <v>1.0036</v>
      </c>
      <c r="L3720" s="55" t="n">
        <v>0.0207</v>
      </c>
      <c r="M3720" t="inlineStr"/>
      <c r="N3720" s="6" t="n">
        <v>0.4228703703703704</v>
      </c>
    </row>
    <row r="3721">
      <c r="A3721" s="5" t="n">
        <v>46296</v>
      </c>
      <c r="B3721" s="6" t="n">
        <v>0.4227083333333334</v>
      </c>
      <c r="C3721" s="32" t="inlineStr">
        <is>
          <t>ING Bank</t>
        </is>
      </c>
      <c r="D3721" s="56" t="inlineStr">
        <is>
          <t>EURO</t>
        </is>
      </c>
      <c r="E3721" s="10" t="n">
        <v>54.9335</v>
      </c>
      <c r="F3721" s="10" t="n">
        <v>55.9401</v>
      </c>
      <c r="G3721" s="10" t="n">
        <v>1.0066</v>
      </c>
      <c r="H3721" s="11" t="n">
        <v>0.0183239735316337</v>
      </c>
      <c r="I3721" s="52" t="inlineStr">
        <is>
          <t>DOĞRU</t>
        </is>
      </c>
      <c r="J3721" s="53" t="inlineStr">
        <is>
          <t>https://kur.doviz.com/serbest-piyasa/euro</t>
        </is>
      </c>
      <c r="K3721" s="54" t="n">
        <v>1.0066</v>
      </c>
      <c r="L3721" s="55" t="n">
        <v>0.0183</v>
      </c>
      <c r="M3721" t="inlineStr"/>
      <c r="N3721" s="6" t="n">
        <v>0.4230208333333333</v>
      </c>
    </row>
    <row r="3722">
      <c r="A3722" s="5" t="n">
        <v>46296</v>
      </c>
      <c r="B3722" s="6" t="n">
        <v>0.4227083333333334</v>
      </c>
      <c r="C3722" s="32" t="inlineStr">
        <is>
          <t>ING Bank</t>
        </is>
      </c>
      <c r="D3722" s="57" t="inlineStr">
        <is>
          <t>GRAM_ALTIN</t>
        </is>
      </c>
      <c r="E3722" s="12" t="n">
        <v>6429.8</v>
      </c>
      <c r="F3722" s="12" t="n">
        <v>6731.77</v>
      </c>
      <c r="G3722" s="12" t="n">
        <v>301.97</v>
      </c>
      <c r="H3722" s="13" t="n">
        <v>0.04696413574294691</v>
      </c>
      <c r="I3722" s="52" t="inlineStr">
        <is>
          <t>DOĞRU</t>
        </is>
      </c>
      <c r="J3722" s="53" t="inlineStr">
        <is>
          <t>https://altin.doviz.com/gram-altin</t>
        </is>
      </c>
      <c r="K3722" s="54" t="n">
        <v>301.97</v>
      </c>
      <c r="L3722" s="55" t="n">
        <v>0.047</v>
      </c>
      <c r="M3722" t="inlineStr"/>
      <c r="N3722" s="6" t="n">
        <v>0.4231828703703704</v>
      </c>
    </row>
    <row r="3723">
      <c r="A3723" s="5" t="n">
        <v>46296</v>
      </c>
      <c r="B3723" s="6" t="n">
        <v>0.4227083333333334</v>
      </c>
      <c r="C3723" s="33" t="inlineStr">
        <is>
          <t>İş Bankası</t>
        </is>
      </c>
      <c r="D3723" s="51" t="inlineStr">
        <is>
          <t>DOLAR</t>
        </is>
      </c>
      <c r="E3723" s="8" t="n">
        <v>48.4063</v>
      </c>
      <c r="F3723" s="8" t="n">
        <v>49.5808</v>
      </c>
      <c r="G3723" s="8" t="n">
        <v>1.1745</v>
      </c>
      <c r="H3723" s="9" t="n">
        <v>0.02426337067695734</v>
      </c>
      <c r="I3723" s="52" t="inlineStr">
        <is>
          <t>DOĞRU</t>
        </is>
      </c>
      <c r="J3723" s="53" t="inlineStr">
        <is>
          <t>https://kur.doviz.com/serbest-piyasa/amerikan-dolari</t>
        </is>
      </c>
      <c r="K3723" s="54" t="n">
        <v>1.1745</v>
      </c>
      <c r="L3723" s="55" t="n">
        <v>0.0243</v>
      </c>
      <c r="M3723" t="inlineStr"/>
      <c r="N3723" s="6" t="n">
        <v>0.4228703703703704</v>
      </c>
    </row>
    <row r="3724">
      <c r="A3724" s="5" t="n">
        <v>46296</v>
      </c>
      <c r="B3724" s="6" t="n">
        <v>0.4227083333333334</v>
      </c>
      <c r="C3724" s="33" t="inlineStr">
        <is>
          <t>İş Bankası</t>
        </is>
      </c>
      <c r="D3724" s="56" t="inlineStr">
        <is>
          <t>EURO</t>
        </is>
      </c>
      <c r="E3724" s="10" t="n">
        <v>54.7716</v>
      </c>
      <c r="F3724" s="10" t="n">
        <v>56.1058</v>
      </c>
      <c r="G3724" s="10" t="n">
        <v>1.3342</v>
      </c>
      <c r="H3724" s="11" t="n">
        <v>0.02435933951171775</v>
      </c>
      <c r="I3724" s="52" t="inlineStr">
        <is>
          <t>DOĞRU</t>
        </is>
      </c>
      <c r="J3724" s="53" t="inlineStr">
        <is>
          <t>https://kur.doviz.com/serbest-piyasa/euro</t>
        </is>
      </c>
      <c r="K3724" s="54" t="n">
        <v>1.3342</v>
      </c>
      <c r="L3724" s="55" t="n">
        <v>0.0244</v>
      </c>
      <c r="M3724" t="inlineStr"/>
      <c r="N3724" s="6" t="n">
        <v>0.4230208333333333</v>
      </c>
    </row>
    <row r="3725">
      <c r="A3725" s="5" t="n">
        <v>46296</v>
      </c>
      <c r="B3725" s="6" t="n">
        <v>0.4227083333333334</v>
      </c>
      <c r="C3725" s="33" t="inlineStr">
        <is>
          <t>İş Bankası</t>
        </is>
      </c>
      <c r="D3725" s="57" t="inlineStr">
        <is>
          <t>GRAM_ALTIN</t>
        </is>
      </c>
      <c r="E3725" s="12" t="n">
        <v>6479.39</v>
      </c>
      <c r="F3725" s="12" t="n">
        <v>6657.01</v>
      </c>
      <c r="G3725" s="12" t="n">
        <v>177.62</v>
      </c>
      <c r="H3725" s="13" t="n">
        <v>0.0274130743789153</v>
      </c>
      <c r="I3725" s="52" t="inlineStr">
        <is>
          <t>DOĞRU</t>
        </is>
      </c>
      <c r="J3725" s="53" t="inlineStr">
        <is>
          <t>https://altin.doviz.com/gram-altin</t>
        </is>
      </c>
      <c r="K3725" s="54" t="n">
        <v>177.62</v>
      </c>
      <c r="L3725" s="55" t="n">
        <v>0.0274</v>
      </c>
      <c r="M3725" t="inlineStr"/>
      <c r="N3725" s="6" t="n">
        <v>0.4231828703703704</v>
      </c>
    </row>
    <row r="3726">
      <c r="A3726" s="5" t="n">
        <v>46296</v>
      </c>
      <c r="B3726" s="6" t="n">
        <v>0.4227083333333334</v>
      </c>
      <c r="C3726" s="34" t="inlineStr">
        <is>
          <t>Kapalıçarşı</t>
        </is>
      </c>
      <c r="D3726" s="51" t="inlineStr">
        <is>
          <t>DOLAR</t>
        </is>
      </c>
      <c r="E3726" s="8" t="n">
        <v>48.97</v>
      </c>
      <c r="F3726" s="8" t="n">
        <v>48.99</v>
      </c>
      <c r="G3726" s="8" t="n">
        <v>0.02</v>
      </c>
      <c r="H3726" s="9" t="n">
        <v>0.0004084133142740453</v>
      </c>
      <c r="I3726" s="52" t="inlineStr">
        <is>
          <t>DOĞRU</t>
        </is>
      </c>
      <c r="J3726" s="53" t="inlineStr">
        <is>
          <t>https://kur.doviz.com/serbest-piyasa/amerikan-dolari</t>
        </is>
      </c>
      <c r="K3726" s="54" t="n">
        <v>0.02</v>
      </c>
      <c r="L3726" s="55" t="n">
        <v>0.0004</v>
      </c>
      <c r="M3726" t="inlineStr"/>
      <c r="N3726" s="6" t="n">
        <v>0.4228703703703704</v>
      </c>
    </row>
    <row r="3727">
      <c r="A3727" s="5" t="n">
        <v>46296</v>
      </c>
      <c r="B3727" s="6" t="n">
        <v>0.4227083333333334</v>
      </c>
      <c r="C3727" s="34" t="inlineStr">
        <is>
          <t>Kapalıçarşı</t>
        </is>
      </c>
      <c r="D3727" s="56" t="inlineStr">
        <is>
          <t>EURO</t>
        </is>
      </c>
      <c r="E3727" s="10" t="n">
        <v>55.5</v>
      </c>
      <c r="F3727" s="10" t="n">
        <v>55.55</v>
      </c>
      <c r="G3727" s="10" t="n">
        <v>0.05</v>
      </c>
      <c r="H3727" s="11" t="n">
        <v>0.0009009009009009008</v>
      </c>
      <c r="I3727" s="52" t="inlineStr">
        <is>
          <t>DOĞRU</t>
        </is>
      </c>
      <c r="J3727" s="53" t="inlineStr">
        <is>
          <t>https://kur.doviz.com/serbest-piyasa/euro</t>
        </is>
      </c>
      <c r="K3727" s="54" t="n">
        <v>0.05</v>
      </c>
      <c r="L3727" s="55" t="n">
        <v>0.0009</v>
      </c>
      <c r="M3727" t="inlineStr"/>
      <c r="N3727" s="6" t="n">
        <v>0.4230208333333333</v>
      </c>
    </row>
    <row r="3728">
      <c r="A3728" s="5" t="n">
        <v>46296</v>
      </c>
      <c r="B3728" s="6" t="n">
        <v>0.4227083333333334</v>
      </c>
      <c r="C3728" s="34" t="inlineStr">
        <is>
          <t>Kapalıçarşı</t>
        </is>
      </c>
      <c r="D3728" s="57" t="inlineStr">
        <is>
          <t>GRAM_ALTIN</t>
        </is>
      </c>
      <c r="E3728" s="12" t="n">
        <v>6590.03</v>
      </c>
      <c r="F3728" s="12" t="n">
        <v>6597.65</v>
      </c>
      <c r="G3728" s="12" t="n">
        <v>7.62</v>
      </c>
      <c r="H3728" s="13" t="n">
        <v>0.001156292156484872</v>
      </c>
      <c r="I3728" s="52" t="inlineStr">
        <is>
          <t>DOĞRU</t>
        </is>
      </c>
      <c r="J3728" s="53" t="inlineStr">
        <is>
          <t>https://altin.doviz.com/gram-altin</t>
        </is>
      </c>
      <c r="K3728" s="54" t="n">
        <v>7.61</v>
      </c>
      <c r="L3728" s="55" t="n">
        <v>0.0012</v>
      </c>
      <c r="M3728" t="inlineStr"/>
      <c r="N3728" s="6" t="n">
        <v>0.4231828703703704</v>
      </c>
    </row>
    <row r="3729">
      <c r="A3729" s="5" t="n">
        <v>46296</v>
      </c>
      <c r="B3729" s="6" t="n">
        <v>0.4227083333333334</v>
      </c>
      <c r="C3729" s="35" t="inlineStr">
        <is>
          <t>Kuveyt Türk</t>
        </is>
      </c>
      <c r="D3729" s="51" t="inlineStr">
        <is>
          <t>DOLAR</t>
        </is>
      </c>
      <c r="E3729" s="8" t="n">
        <v>48.3536</v>
      </c>
      <c r="F3729" s="8" t="n">
        <v>49.3341</v>
      </c>
      <c r="G3729" s="8" t="n">
        <v>0.9805</v>
      </c>
      <c r="H3729" s="9" t="n">
        <v>0.02027770424539228</v>
      </c>
      <c r="I3729" s="52" t="inlineStr">
        <is>
          <t>DOĞRU</t>
        </is>
      </c>
      <c r="J3729" s="53" t="inlineStr">
        <is>
          <t>https://kur.doviz.com/serbest-piyasa/amerikan-dolari</t>
        </is>
      </c>
      <c r="K3729" s="54" t="n">
        <v>0.9805</v>
      </c>
      <c r="L3729" s="55" t="n">
        <v>0.0203</v>
      </c>
      <c r="M3729" t="inlineStr"/>
      <c r="N3729" s="6" t="n">
        <v>0.4228703703703704</v>
      </c>
    </row>
    <row r="3730">
      <c r="A3730" s="5" t="n">
        <v>46296</v>
      </c>
      <c r="B3730" s="6" t="n">
        <v>0.4227083333333334</v>
      </c>
      <c r="C3730" s="35" t="inlineStr">
        <is>
          <t>Kuveyt Türk</t>
        </is>
      </c>
      <c r="D3730" s="56" t="inlineStr">
        <is>
          <t>EURO</t>
        </is>
      </c>
      <c r="E3730" s="10" t="n">
        <v>54.8061</v>
      </c>
      <c r="F3730" s="10" t="n">
        <v>55.9194</v>
      </c>
      <c r="G3730" s="10" t="n">
        <v>1.1133</v>
      </c>
      <c r="H3730" s="11" t="n">
        <v>0.02031343226392682</v>
      </c>
      <c r="I3730" s="52" t="inlineStr">
        <is>
          <t>DOĞRU</t>
        </is>
      </c>
      <c r="J3730" s="53" t="inlineStr">
        <is>
          <t>https://kur.doviz.com/serbest-piyasa/euro</t>
        </is>
      </c>
      <c r="K3730" s="54" t="n">
        <v>1.1132</v>
      </c>
      <c r="L3730" s="55" t="n">
        <v>0.0203</v>
      </c>
      <c r="M3730" t="inlineStr"/>
      <c r="N3730" s="6" t="n">
        <v>0.4230208333333333</v>
      </c>
    </row>
    <row r="3731">
      <c r="A3731" s="5" t="n">
        <v>46296</v>
      </c>
      <c r="B3731" s="6" t="n">
        <v>0.4227083333333334</v>
      </c>
      <c r="C3731" s="35" t="inlineStr">
        <is>
          <t>Kuveyt Türk</t>
        </is>
      </c>
      <c r="D3731" s="57" t="inlineStr">
        <is>
          <t>GRAM_ALTIN</t>
        </is>
      </c>
      <c r="E3731" s="12" t="n">
        <v>6452.54</v>
      </c>
      <c r="F3731" s="12" t="n">
        <v>6623.27</v>
      </c>
      <c r="G3731" s="12" t="n">
        <v>170.73</v>
      </c>
      <c r="H3731" s="13" t="n">
        <v>0.02645934779172233</v>
      </c>
      <c r="I3731" s="52" t="inlineStr">
        <is>
          <t>DOĞRU</t>
        </is>
      </c>
      <c r="J3731" s="53" t="inlineStr">
        <is>
          <t>https://altin.doviz.com/gram-altin</t>
        </is>
      </c>
      <c r="K3731" s="54" t="n">
        <v>170.73</v>
      </c>
      <c r="L3731" s="55" t="n">
        <v>0.0265</v>
      </c>
      <c r="M3731" t="inlineStr"/>
      <c r="N3731" s="6" t="n">
        <v>0.4231828703703704</v>
      </c>
    </row>
    <row r="3732">
      <c r="A3732" s="5" t="n">
        <v>46296</v>
      </c>
      <c r="B3732" s="6" t="n">
        <v>0.4227083333333334</v>
      </c>
      <c r="C3732" s="36" t="inlineStr">
        <is>
          <t>Merkez Bankası</t>
        </is>
      </c>
      <c r="D3732" s="51" t="inlineStr">
        <is>
          <t>DOLAR</t>
        </is>
      </c>
      <c r="E3732" s="8" t="n">
        <v>48.9303</v>
      </c>
      <c r="F3732" s="8" t="n">
        <v>49.0184</v>
      </c>
      <c r="G3732" s="8" t="n">
        <v>0.0881</v>
      </c>
      <c r="H3732" s="9" t="n">
        <v>0.001800520331982432</v>
      </c>
      <c r="I3732" s="52" t="inlineStr">
        <is>
          <t>DOĞRU</t>
        </is>
      </c>
      <c r="J3732" s="53" t="inlineStr">
        <is>
          <t>https://kur.doviz.com/serbest-piyasa/amerikan-dolari</t>
        </is>
      </c>
      <c r="K3732" s="54" t="n">
        <v>0.0881</v>
      </c>
      <c r="L3732" s="55" t="n">
        <v>0.0018</v>
      </c>
      <c r="M3732" t="inlineStr"/>
      <c r="N3732" s="6" t="n">
        <v>0.4228703703703704</v>
      </c>
    </row>
    <row r="3733">
      <c r="A3733" s="5" t="n">
        <v>46296</v>
      </c>
      <c r="B3733" s="6" t="n">
        <v>0.4227083333333334</v>
      </c>
      <c r="C3733" s="36" t="inlineStr">
        <is>
          <t>Merkez Bankası</t>
        </is>
      </c>
      <c r="D3733" s="56" t="inlineStr">
        <is>
          <t>EURO</t>
        </is>
      </c>
      <c r="E3733" s="10" t="n">
        <v>55.5567</v>
      </c>
      <c r="F3733" s="10" t="n">
        <v>55.6568</v>
      </c>
      <c r="G3733" s="10" t="n">
        <v>0.1001</v>
      </c>
      <c r="H3733" s="11" t="n">
        <v>0.001801762883684596</v>
      </c>
      <c r="I3733" s="52" t="inlineStr">
        <is>
          <t>DOĞRU</t>
        </is>
      </c>
      <c r="J3733" s="53" t="inlineStr">
        <is>
          <t>https://kur.doviz.com/serbest-piyasa/euro</t>
        </is>
      </c>
      <c r="K3733" s="54" t="n">
        <v>0.1001</v>
      </c>
      <c r="L3733" s="55" t="n">
        <v>0.0018</v>
      </c>
      <c r="M3733" t="inlineStr"/>
      <c r="N3733" s="6" t="n">
        <v>0.4230208333333333</v>
      </c>
    </row>
    <row r="3734">
      <c r="A3734" s="5" t="n">
        <v>46296</v>
      </c>
      <c r="B3734" s="6" t="n">
        <v>0.4227083333333334</v>
      </c>
      <c r="C3734" s="37" t="inlineStr">
        <is>
          <t>Misyon Bank</t>
        </is>
      </c>
      <c r="D3734" s="51" t="inlineStr">
        <is>
          <t>DOLAR</t>
        </is>
      </c>
      <c r="E3734" s="8" t="n">
        <v>48.9434</v>
      </c>
      <c r="F3734" s="8" t="n">
        <v>49.0326</v>
      </c>
      <c r="G3734" s="8" t="n">
        <v>0.0892</v>
      </c>
      <c r="H3734" s="9" t="n">
        <v>0.001822513352157799</v>
      </c>
      <c r="I3734" s="52" t="inlineStr">
        <is>
          <t>DOĞRU</t>
        </is>
      </c>
      <c r="J3734" s="53" t="inlineStr">
        <is>
          <t>https://kur.doviz.com/serbest-piyasa/amerikan-dolari</t>
        </is>
      </c>
      <c r="K3734" s="54" t="n">
        <v>0.0891</v>
      </c>
      <c r="L3734" s="55" t="n">
        <v>0.0018</v>
      </c>
      <c r="M3734" t="inlineStr"/>
      <c r="N3734" s="6" t="n">
        <v>0.4228703703703704</v>
      </c>
    </row>
    <row r="3735">
      <c r="A3735" s="5" t="n">
        <v>46296</v>
      </c>
      <c r="B3735" s="6" t="n">
        <v>0.4227083333333334</v>
      </c>
      <c r="C3735" s="37" t="inlineStr">
        <is>
          <t>Misyon Bank</t>
        </is>
      </c>
      <c r="D3735" s="56" t="inlineStr">
        <is>
          <t>EURO</t>
        </is>
      </c>
      <c r="E3735" s="10" t="n">
        <v>55.3401</v>
      </c>
      <c r="F3735" s="10" t="n">
        <v>55.4927</v>
      </c>
      <c r="G3735" s="10" t="n">
        <v>0.1526</v>
      </c>
      <c r="H3735" s="11" t="n">
        <v>0.002757494113671641</v>
      </c>
      <c r="I3735" s="52" t="inlineStr">
        <is>
          <t>DOĞRU</t>
        </is>
      </c>
      <c r="J3735" s="53" t="inlineStr">
        <is>
          <t>https://kur.doviz.com/serbest-piyasa/euro</t>
        </is>
      </c>
      <c r="K3735" s="54" t="n">
        <v>0.1526</v>
      </c>
      <c r="L3735" s="55" t="n">
        <v>0.0028</v>
      </c>
      <c r="M3735" t="inlineStr"/>
      <c r="N3735" s="6" t="n">
        <v>0.4230208333333333</v>
      </c>
    </row>
    <row r="3736">
      <c r="A3736" s="5" t="n">
        <v>46296</v>
      </c>
      <c r="B3736" s="6" t="n">
        <v>0.4227083333333334</v>
      </c>
      <c r="C3736" s="37" t="inlineStr">
        <is>
          <t>Misyon Bank</t>
        </is>
      </c>
      <c r="D3736" s="57" t="inlineStr">
        <is>
          <t>GRAM_ALTIN</t>
        </is>
      </c>
      <c r="E3736" s="12" t="n">
        <v>6529.79</v>
      </c>
      <c r="F3736" s="12" t="n">
        <v>6564.83</v>
      </c>
      <c r="G3736" s="12" t="n">
        <v>35.04</v>
      </c>
      <c r="H3736" s="13" t="n">
        <v>0.005366175635051051</v>
      </c>
      <c r="I3736" s="52" t="inlineStr">
        <is>
          <t>DOĞRU</t>
        </is>
      </c>
      <c r="J3736" s="53" t="inlineStr">
        <is>
          <t>https://altin.doviz.com/gram-altin</t>
        </is>
      </c>
      <c r="K3736" s="54" t="n">
        <v>35.04</v>
      </c>
      <c r="L3736" s="55" t="n">
        <v>0.0054</v>
      </c>
      <c r="M3736" t="inlineStr"/>
      <c r="N3736" s="6" t="n">
        <v>0.4231828703703704</v>
      </c>
    </row>
    <row r="3737">
      <c r="A3737" s="5" t="n">
        <v>46296</v>
      </c>
      <c r="B3737" s="6" t="n">
        <v>0.4227083333333334</v>
      </c>
      <c r="C3737" s="38" t="inlineStr">
        <is>
          <t>Odacı</t>
        </is>
      </c>
      <c r="D3737" s="51" t="inlineStr">
        <is>
          <t>DOLAR</t>
        </is>
      </c>
      <c r="E3737" s="8" t="n">
        <v>48.962</v>
      </c>
      <c r="F3737" s="8" t="n">
        <v>49.088</v>
      </c>
      <c r="G3737" s="8" t="n">
        <v>0.126</v>
      </c>
      <c r="H3737" s="9" t="n">
        <v>0.002573424288223521</v>
      </c>
      <c r="I3737" s="52" t="inlineStr">
        <is>
          <t>DOĞRU</t>
        </is>
      </c>
      <c r="J3737" s="53" t="inlineStr">
        <is>
          <t>https://kur.doviz.com/serbest-piyasa/amerikan-dolari</t>
        </is>
      </c>
      <c r="K3737" s="54" t="n">
        <v>0.126</v>
      </c>
      <c r="L3737" s="55" t="n">
        <v>0.0026</v>
      </c>
      <c r="M3737" t="inlineStr"/>
      <c r="N3737" s="6" t="n">
        <v>0.4228703703703704</v>
      </c>
    </row>
    <row r="3738">
      <c r="A3738" s="5" t="n">
        <v>46296</v>
      </c>
      <c r="B3738" s="6" t="n">
        <v>0.4227083333333334</v>
      </c>
      <c r="C3738" s="38" t="inlineStr">
        <is>
          <t>Odacı</t>
        </is>
      </c>
      <c r="D3738" s="56" t="inlineStr">
        <is>
          <t>EURO</t>
        </is>
      </c>
      <c r="E3738" s="10" t="n">
        <v>55.303</v>
      </c>
      <c r="F3738" s="10" t="n">
        <v>55.499</v>
      </c>
      <c r="G3738" s="10" t="n">
        <v>0.196</v>
      </c>
      <c r="H3738" s="11" t="n">
        <v>0.003544111531020017</v>
      </c>
      <c r="I3738" s="52" t="inlineStr">
        <is>
          <t>DOĞRU</t>
        </is>
      </c>
      <c r="J3738" s="53" t="inlineStr">
        <is>
          <t>https://kur.doviz.com/serbest-piyasa/euro</t>
        </is>
      </c>
      <c r="K3738" s="54" t="n">
        <v>0.196</v>
      </c>
      <c r="L3738" s="55" t="n">
        <v>0.0035</v>
      </c>
      <c r="M3738" t="inlineStr"/>
      <c r="N3738" s="6" t="n">
        <v>0.4230208333333333</v>
      </c>
    </row>
    <row r="3739">
      <c r="A3739" s="5" t="n">
        <v>46296</v>
      </c>
      <c r="B3739" s="6" t="n">
        <v>0.4227083333333334</v>
      </c>
      <c r="C3739" s="38" t="inlineStr">
        <is>
          <t>Odacı</t>
        </is>
      </c>
      <c r="D3739" s="57" t="inlineStr">
        <is>
          <t>GRAM_ALTIN</t>
        </is>
      </c>
      <c r="E3739" s="12" t="n">
        <v>6570</v>
      </c>
      <c r="F3739" s="12" t="n">
        <v>6613</v>
      </c>
      <c r="G3739" s="12" t="n">
        <v>43</v>
      </c>
      <c r="H3739" s="13" t="n">
        <v>0.00654490106544901</v>
      </c>
      <c r="I3739" s="52" t="inlineStr">
        <is>
          <t>DOĞRU</t>
        </is>
      </c>
      <c r="J3739" s="53" t="inlineStr">
        <is>
          <t>https://altin.doviz.com/gram-altin</t>
        </is>
      </c>
      <c r="K3739" s="54" t="n">
        <v>43</v>
      </c>
      <c r="L3739" s="55" t="n">
        <v>0.006500000000000001</v>
      </c>
      <c r="M3739" t="inlineStr"/>
      <c r="N3739" s="6" t="n">
        <v>0.4231828703703704</v>
      </c>
    </row>
    <row r="3740">
      <c r="A3740" s="5" t="n">
        <v>46296</v>
      </c>
      <c r="B3740" s="6" t="n">
        <v>0.4227083333333334</v>
      </c>
      <c r="C3740" s="39" t="inlineStr">
        <is>
          <t>Odeabank</t>
        </is>
      </c>
      <c r="D3740" s="51" t="inlineStr">
        <is>
          <t>DOLAR</t>
        </is>
      </c>
      <c r="E3740" s="8" t="n">
        <v>48.499</v>
      </c>
      <c r="F3740" s="8" t="n">
        <v>49.499</v>
      </c>
      <c r="G3740" s="8" t="n">
        <v>1</v>
      </c>
      <c r="H3740" s="9" t="n">
        <v>0.020618981834677</v>
      </c>
      <c r="I3740" s="52" t="inlineStr">
        <is>
          <t>DOĞRU</t>
        </is>
      </c>
      <c r="J3740" s="53" t="inlineStr">
        <is>
          <t>https://kur.doviz.com/serbest-piyasa/amerikan-dolari</t>
        </is>
      </c>
      <c r="K3740" s="54" t="n">
        <v>1</v>
      </c>
      <c r="L3740" s="55" t="n">
        <v>0.0206</v>
      </c>
      <c r="M3740" t="inlineStr"/>
      <c r="N3740" s="6" t="n">
        <v>0.4228703703703704</v>
      </c>
    </row>
    <row r="3741">
      <c r="A3741" s="5" t="n">
        <v>46296</v>
      </c>
      <c r="B3741" s="6" t="n">
        <v>0.4227083333333334</v>
      </c>
      <c r="C3741" s="39" t="inlineStr">
        <is>
          <t>Odeabank</t>
        </is>
      </c>
      <c r="D3741" s="56" t="inlineStr">
        <is>
          <t>EURO</t>
        </is>
      </c>
      <c r="E3741" s="10" t="n">
        <v>54.895</v>
      </c>
      <c r="F3741" s="10" t="n">
        <v>55.985</v>
      </c>
      <c r="G3741" s="10" t="n">
        <v>1.09</v>
      </c>
      <c r="H3741" s="11" t="n">
        <v>0.01985608889698515</v>
      </c>
      <c r="I3741" s="52" t="inlineStr">
        <is>
          <t>DOĞRU</t>
        </is>
      </c>
      <c r="J3741" s="53" t="inlineStr">
        <is>
          <t>https://kur.doviz.com/serbest-piyasa/euro</t>
        </is>
      </c>
      <c r="K3741" s="54" t="n">
        <v>1.09</v>
      </c>
      <c r="L3741" s="55" t="n">
        <v>0.0199</v>
      </c>
      <c r="M3741" t="inlineStr"/>
      <c r="N3741" s="6" t="n">
        <v>0.4230208333333333</v>
      </c>
    </row>
    <row r="3742">
      <c r="A3742" s="5" t="n">
        <v>46296</v>
      </c>
      <c r="B3742" s="6" t="n">
        <v>0.4227083333333334</v>
      </c>
      <c r="C3742" s="39" t="inlineStr">
        <is>
          <t>Odeabank</t>
        </is>
      </c>
      <c r="D3742" s="57" t="inlineStr">
        <is>
          <t>GRAM_ALTIN</t>
        </is>
      </c>
      <c r="E3742" s="12" t="n">
        <v>6535.64</v>
      </c>
      <c r="F3742" s="12" t="n">
        <v>6635.64</v>
      </c>
      <c r="G3742" s="12" t="n">
        <v>100</v>
      </c>
      <c r="H3742" s="13" t="n">
        <v>0.01530072035791445</v>
      </c>
      <c r="I3742" s="52" t="inlineStr">
        <is>
          <t>DOĞRU</t>
        </is>
      </c>
      <c r="J3742" s="53" t="inlineStr">
        <is>
          <t>https://altin.doviz.com/gram-altin</t>
        </is>
      </c>
      <c r="K3742" s="54" t="n">
        <v>100</v>
      </c>
      <c r="L3742" s="55" t="n">
        <v>0.0153</v>
      </c>
      <c r="M3742" t="inlineStr"/>
      <c r="N3742" s="6" t="n">
        <v>0.4231828703703704</v>
      </c>
    </row>
    <row r="3743">
      <c r="A3743" s="5" t="n">
        <v>46296</v>
      </c>
      <c r="B3743" s="6" t="n">
        <v>0.4227083333333334</v>
      </c>
      <c r="C3743" s="40" t="inlineStr">
        <is>
          <t>Papara</t>
        </is>
      </c>
      <c r="D3743" s="57" t="inlineStr">
        <is>
          <t>GRAM_ALTIN</t>
        </is>
      </c>
      <c r="E3743" s="12" t="n">
        <v>6540.02</v>
      </c>
      <c r="F3743" s="12" t="n">
        <v>6718.36</v>
      </c>
      <c r="G3743" s="12" t="n">
        <v>178.34</v>
      </c>
      <c r="H3743" s="13" t="n">
        <v>0.02726902975831878</v>
      </c>
      <c r="I3743" s="52" t="inlineStr">
        <is>
          <t>DOĞRU</t>
        </is>
      </c>
      <c r="J3743" s="53" t="inlineStr">
        <is>
          <t>https://altin.doviz.com/gram-altin</t>
        </is>
      </c>
      <c r="K3743" s="54" t="n">
        <v>178.34</v>
      </c>
      <c r="L3743" s="55" t="n">
        <v>0.0273</v>
      </c>
      <c r="M3743" t="inlineStr"/>
      <c r="N3743" s="6" t="n">
        <v>0.4231828703703704</v>
      </c>
    </row>
    <row r="3744">
      <c r="A3744" s="5" t="n">
        <v>46296</v>
      </c>
      <c r="B3744" s="6" t="n">
        <v>0.4227083333333334</v>
      </c>
      <c r="C3744" s="41" t="inlineStr">
        <is>
          <t>QNB Finansbank</t>
        </is>
      </c>
      <c r="D3744" s="51" t="inlineStr">
        <is>
          <t>DOLAR</t>
        </is>
      </c>
      <c r="E3744" s="8" t="n">
        <v>48.1745</v>
      </c>
      <c r="F3744" s="8" t="n">
        <v>49.6945</v>
      </c>
      <c r="G3744" s="8" t="n">
        <v>1.52</v>
      </c>
      <c r="H3744" s="9" t="n">
        <v>0.03155196213764543</v>
      </c>
      <c r="I3744" s="52" t="inlineStr">
        <is>
          <t>DOĞRU</t>
        </is>
      </c>
      <c r="J3744" s="53" t="inlineStr">
        <is>
          <t>https://kur.doviz.com/serbest-piyasa/amerikan-dolari</t>
        </is>
      </c>
      <c r="K3744" s="54" t="n">
        <v>1.52</v>
      </c>
      <c r="L3744" s="55" t="n">
        <v>0.0316</v>
      </c>
      <c r="M3744" t="inlineStr"/>
      <c r="N3744" s="6" t="n">
        <v>0.4228703703703704</v>
      </c>
    </row>
    <row r="3745">
      <c r="A3745" s="5" t="n">
        <v>46296</v>
      </c>
      <c r="B3745" s="6" t="n">
        <v>0.4227083333333334</v>
      </c>
      <c r="C3745" s="41" t="inlineStr">
        <is>
          <t>QNB Finansbank</t>
        </is>
      </c>
      <c r="D3745" s="56" t="inlineStr">
        <is>
          <t>EURO</t>
        </is>
      </c>
      <c r="E3745" s="10" t="n">
        <v>54.4046</v>
      </c>
      <c r="F3745" s="10" t="n">
        <v>56.3624</v>
      </c>
      <c r="G3745" s="10" t="n">
        <v>1.9578</v>
      </c>
      <c r="H3745" s="11" t="n">
        <v>0.0359859276605287</v>
      </c>
      <c r="I3745" s="52" t="inlineStr">
        <is>
          <t>DOĞRU</t>
        </is>
      </c>
      <c r="J3745" s="53" t="inlineStr">
        <is>
          <t>https://kur.doviz.com/serbest-piyasa/euro</t>
        </is>
      </c>
      <c r="K3745" s="54" t="n">
        <v>1.9577</v>
      </c>
      <c r="L3745" s="55" t="n">
        <v>0.036</v>
      </c>
      <c r="M3745" t="inlineStr"/>
      <c r="N3745" s="6" t="n">
        <v>0.4230208333333333</v>
      </c>
    </row>
    <row r="3746">
      <c r="A3746" s="5" t="n">
        <v>46296</v>
      </c>
      <c r="B3746" s="6" t="n">
        <v>0.4227083333333334</v>
      </c>
      <c r="C3746" s="41" t="inlineStr">
        <is>
          <t>QNB Finansbank</t>
        </is>
      </c>
      <c r="D3746" s="57" t="inlineStr">
        <is>
          <t>GRAM_ALTIN</t>
        </is>
      </c>
      <c r="E3746" s="12" t="n">
        <v>6427.19</v>
      </c>
      <c r="F3746" s="12" t="n">
        <v>6659.16</v>
      </c>
      <c r="G3746" s="12" t="n">
        <v>231.97</v>
      </c>
      <c r="H3746" s="13" t="n">
        <v>0.03609197798726971</v>
      </c>
      <c r="I3746" s="52" t="inlineStr">
        <is>
          <t>DOĞRU</t>
        </is>
      </c>
      <c r="J3746" s="53" t="inlineStr">
        <is>
          <t>https://altin.doviz.com/gram-altin</t>
        </is>
      </c>
      <c r="K3746" s="54" t="n">
        <v>231.97</v>
      </c>
      <c r="L3746" s="55" t="n">
        <v>0.0361</v>
      </c>
      <c r="M3746" t="inlineStr"/>
      <c r="N3746" s="6" t="n">
        <v>0.4231828703703704</v>
      </c>
    </row>
    <row r="3747">
      <c r="A3747" s="5" t="n">
        <v>46296</v>
      </c>
      <c r="B3747" s="6" t="n">
        <v>0.4227083333333334</v>
      </c>
      <c r="C3747" s="42" t="inlineStr">
        <is>
          <t>TOM Bank Hadi</t>
        </is>
      </c>
      <c r="D3747" s="51" t="inlineStr">
        <is>
          <t>DOLAR</t>
        </is>
      </c>
      <c r="E3747" s="8" t="n">
        <v>48.8601</v>
      </c>
      <c r="F3747" s="8" t="n">
        <v>49.0808</v>
      </c>
      <c r="G3747" s="8" t="n">
        <v>0.2207</v>
      </c>
      <c r="H3747" s="9" t="n">
        <v>0.004516978065947471</v>
      </c>
      <c r="I3747" s="52" t="inlineStr">
        <is>
          <t>DOĞRU</t>
        </is>
      </c>
      <c r="J3747" s="53" t="inlineStr">
        <is>
          <t>https://kur.doviz.com/serbest-piyasa/amerikan-dolari</t>
        </is>
      </c>
      <c r="K3747" s="54" t="n">
        <v>0.2207</v>
      </c>
      <c r="L3747" s="55" t="n">
        <v>0.004500000000000001</v>
      </c>
      <c r="M3747" t="inlineStr"/>
      <c r="N3747" s="6" t="n">
        <v>0.4228703703703704</v>
      </c>
    </row>
    <row r="3748">
      <c r="A3748" s="5" t="n">
        <v>46296</v>
      </c>
      <c r="B3748" s="6" t="n">
        <v>0.4227083333333334</v>
      </c>
      <c r="C3748" s="42" t="inlineStr">
        <is>
          <t>TOM Bank Hadi</t>
        </is>
      </c>
      <c r="D3748" s="56" t="inlineStr">
        <is>
          <t>EURO</t>
        </is>
      </c>
      <c r="E3748" s="10" t="n">
        <v>55.2677</v>
      </c>
      <c r="F3748" s="10" t="n">
        <v>55.6007</v>
      </c>
      <c r="G3748" s="10" t="n">
        <v>0.333</v>
      </c>
      <c r="H3748" s="11" t="n">
        <v>0.006025219070089763</v>
      </c>
      <c r="I3748" s="52" t="inlineStr">
        <is>
          <t>DOĞRU</t>
        </is>
      </c>
      <c r="J3748" s="53" t="inlineStr">
        <is>
          <t>https://kur.doviz.com/serbest-piyasa/euro</t>
        </is>
      </c>
      <c r="K3748" s="54" t="n">
        <v>0.333</v>
      </c>
      <c r="L3748" s="55" t="n">
        <v>0.006</v>
      </c>
      <c r="M3748" t="inlineStr"/>
      <c r="N3748" s="6" t="n">
        <v>0.4230208333333333</v>
      </c>
    </row>
    <row r="3749">
      <c r="A3749" s="5" t="n">
        <v>46296</v>
      </c>
      <c r="B3749" s="6" t="n">
        <v>0.4227083333333334</v>
      </c>
      <c r="C3749" s="42" t="inlineStr">
        <is>
          <t>TOM Bank Hadi</t>
        </is>
      </c>
      <c r="D3749" s="57" t="inlineStr">
        <is>
          <t>GRAM_ALTIN</t>
        </is>
      </c>
      <c r="E3749" s="12" t="n">
        <v>6554.39</v>
      </c>
      <c r="F3749" s="12" t="n">
        <v>6646.15</v>
      </c>
      <c r="G3749" s="12" t="n">
        <v>91.76000000000001</v>
      </c>
      <c r="H3749" s="13" t="n">
        <v>0.01399977724853114</v>
      </c>
      <c r="I3749" s="52" t="inlineStr">
        <is>
          <t>DOĞRU</t>
        </is>
      </c>
      <c r="J3749" s="53" t="inlineStr">
        <is>
          <t>https://altin.doviz.com/gram-altin</t>
        </is>
      </c>
      <c r="K3749" s="54" t="n">
        <v>91.76000000000001</v>
      </c>
      <c r="L3749" s="55" t="n">
        <v>0.014</v>
      </c>
      <c r="M3749" t="inlineStr"/>
      <c r="N3749" s="6" t="n">
        <v>0.4231828703703704</v>
      </c>
    </row>
    <row r="3750">
      <c r="A3750" s="5" t="n">
        <v>46296</v>
      </c>
      <c r="B3750" s="6" t="n">
        <v>0.4227083333333334</v>
      </c>
      <c r="C3750" s="43" t="inlineStr">
        <is>
          <t>Türkiye Finans</t>
        </is>
      </c>
      <c r="D3750" s="51" t="inlineStr">
        <is>
          <t>DOLAR</t>
        </is>
      </c>
      <c r="E3750" s="8" t="n">
        <v>48.5884</v>
      </c>
      <c r="F3750" s="8" t="n">
        <v>49.3909</v>
      </c>
      <c r="G3750" s="8" t="n">
        <v>0.8025</v>
      </c>
      <c r="H3750" s="9" t="n">
        <v>0.01651628783824946</v>
      </c>
      <c r="I3750" s="52" t="inlineStr">
        <is>
          <t>DOĞRU</t>
        </is>
      </c>
      <c r="J3750" s="53" t="inlineStr">
        <is>
          <t>https://kur.doviz.com/serbest-piyasa/amerikan-dolari</t>
        </is>
      </c>
      <c r="K3750" s="54" t="n">
        <v>0.8025</v>
      </c>
      <c r="L3750" s="55" t="n">
        <v>0.0165</v>
      </c>
      <c r="M3750" t="inlineStr"/>
      <c r="N3750" s="6" t="n">
        <v>0.4228703703703704</v>
      </c>
    </row>
    <row r="3751">
      <c r="A3751" s="5" t="n">
        <v>46296</v>
      </c>
      <c r="B3751" s="6" t="n">
        <v>0.4227083333333334</v>
      </c>
      <c r="C3751" s="43" t="inlineStr">
        <is>
          <t>Türkiye Finans</t>
        </is>
      </c>
      <c r="D3751" s="56" t="inlineStr">
        <is>
          <t>EURO</t>
        </is>
      </c>
      <c r="E3751" s="10" t="n">
        <v>54.9974</v>
      </c>
      <c r="F3751" s="10" t="n">
        <v>55.848</v>
      </c>
      <c r="G3751" s="10" t="n">
        <v>0.8506</v>
      </c>
      <c r="H3751" s="11" t="n">
        <v>0.01546618567423187</v>
      </c>
      <c r="I3751" s="52" t="inlineStr">
        <is>
          <t>DOĞRU</t>
        </is>
      </c>
      <c r="J3751" s="53" t="inlineStr">
        <is>
          <t>https://kur.doviz.com/serbest-piyasa/euro</t>
        </is>
      </c>
      <c r="K3751" s="54" t="n">
        <v>0.8506</v>
      </c>
      <c r="L3751" s="55" t="n">
        <v>0.0155</v>
      </c>
      <c r="M3751" t="inlineStr"/>
      <c r="N3751" s="6" t="n">
        <v>0.4230208333333333</v>
      </c>
    </row>
    <row r="3752">
      <c r="A3752" s="5" t="n">
        <v>46296</v>
      </c>
      <c r="B3752" s="6" t="n">
        <v>0.4227083333333334</v>
      </c>
      <c r="C3752" s="43" t="inlineStr">
        <is>
          <t>Türkiye Finans</t>
        </is>
      </c>
      <c r="D3752" s="57" t="inlineStr">
        <is>
          <t>GRAM_ALTIN</t>
        </is>
      </c>
      <c r="E3752" s="12" t="n">
        <v>6484.91</v>
      </c>
      <c r="F3752" s="12" t="n">
        <v>6681.38</v>
      </c>
      <c r="G3752" s="12" t="n">
        <v>196.47</v>
      </c>
      <c r="H3752" s="13" t="n">
        <v>0.03029648830901277</v>
      </c>
      <c r="I3752" s="52" t="inlineStr">
        <is>
          <t>DOĞRU</t>
        </is>
      </c>
      <c r="J3752" s="53" t="inlineStr">
        <is>
          <t>https://altin.doviz.com/gram-altin</t>
        </is>
      </c>
      <c r="K3752" s="54" t="n">
        <v>196.47</v>
      </c>
      <c r="L3752" s="55" t="n">
        <v>0.0303</v>
      </c>
      <c r="M3752" t="inlineStr"/>
      <c r="N3752" s="6" t="n">
        <v>0.4231828703703704</v>
      </c>
    </row>
    <row r="3753">
      <c r="A3753" s="5" t="n">
        <v>46296</v>
      </c>
      <c r="B3753" s="6" t="n">
        <v>0.4227083333333334</v>
      </c>
      <c r="C3753" s="44" t="inlineStr">
        <is>
          <t>Vakıf Katılım</t>
        </is>
      </c>
      <c r="D3753" s="51" t="inlineStr">
        <is>
          <t>DOLAR</t>
        </is>
      </c>
      <c r="E3753" s="8" t="n">
        <v>48.8895</v>
      </c>
      <c r="F3753" s="8" t="n">
        <v>49.0958</v>
      </c>
      <c r="G3753" s="8" t="n">
        <v>0.2063</v>
      </c>
      <c r="H3753" s="9" t="n">
        <v>0.004219719980772967</v>
      </c>
      <c r="I3753" s="52" t="inlineStr">
        <is>
          <t>DOĞRU</t>
        </is>
      </c>
      <c r="J3753" s="53" t="inlineStr">
        <is>
          <t>https://kur.doviz.com/serbest-piyasa/amerikan-dolari</t>
        </is>
      </c>
      <c r="K3753" s="54" t="n">
        <v>0.2063</v>
      </c>
      <c r="L3753" s="55" t="n">
        <v>0.0042</v>
      </c>
      <c r="M3753" t="inlineStr"/>
      <c r="N3753" s="6" t="n">
        <v>0.4228703703703704</v>
      </c>
    </row>
    <row r="3754">
      <c r="A3754" s="5" t="n">
        <v>46296</v>
      </c>
      <c r="B3754" s="6" t="n">
        <v>0.4227083333333334</v>
      </c>
      <c r="C3754" s="44" t="inlineStr">
        <is>
          <t>Vakıf Katılım</t>
        </is>
      </c>
      <c r="D3754" s="56" t="inlineStr">
        <is>
          <t>EURO</t>
        </is>
      </c>
      <c r="E3754" s="10" t="n">
        <v>55.3123</v>
      </c>
      <c r="F3754" s="10" t="n">
        <v>55.5352</v>
      </c>
      <c r="G3754" s="10" t="n">
        <v>0.2229</v>
      </c>
      <c r="H3754" s="11" t="n">
        <v>0.004029845079665825</v>
      </c>
      <c r="I3754" s="52" t="inlineStr">
        <is>
          <t>DOĞRU</t>
        </is>
      </c>
      <c r="J3754" s="53" t="inlineStr">
        <is>
          <t>https://kur.doviz.com/serbest-piyasa/euro</t>
        </is>
      </c>
      <c r="K3754" s="54" t="n">
        <v>0.2229</v>
      </c>
      <c r="L3754" s="55" t="n">
        <v>0.004</v>
      </c>
      <c r="M3754" t="inlineStr"/>
      <c r="N3754" s="6" t="n">
        <v>0.4230208333333333</v>
      </c>
    </row>
    <row r="3755">
      <c r="A3755" s="5" t="n">
        <v>46296</v>
      </c>
      <c r="B3755" s="6" t="n">
        <v>0.4227083333333334</v>
      </c>
      <c r="C3755" s="44" t="inlineStr">
        <is>
          <t>Vakıf Katılım</t>
        </is>
      </c>
      <c r="D3755" s="57" t="inlineStr">
        <is>
          <t>GRAM_ALTIN</t>
        </is>
      </c>
      <c r="E3755" s="12" t="n">
        <v>6524</v>
      </c>
      <c r="F3755" s="12" t="n">
        <v>6576.4</v>
      </c>
      <c r="G3755" s="12" t="n">
        <v>52.4</v>
      </c>
      <c r="H3755" s="13" t="n">
        <v>0.008031882280809319</v>
      </c>
      <c r="I3755" s="52" t="inlineStr">
        <is>
          <t>DOĞRU</t>
        </is>
      </c>
      <c r="J3755" s="53" t="inlineStr">
        <is>
          <t>https://altin.doviz.com/gram-altin</t>
        </is>
      </c>
      <c r="K3755" s="54" t="n">
        <v>52.4</v>
      </c>
      <c r="L3755" s="55" t="n">
        <v>0.008</v>
      </c>
      <c r="M3755" t="inlineStr"/>
      <c r="N3755" s="6" t="n">
        <v>0.4231828703703704</v>
      </c>
    </row>
    <row r="3756">
      <c r="A3756" s="5" t="n">
        <v>46296</v>
      </c>
      <c r="B3756" s="6" t="n">
        <v>0.4227083333333334</v>
      </c>
      <c r="C3756" s="45" t="inlineStr">
        <is>
          <t>Vakıfbank</t>
        </is>
      </c>
      <c r="D3756" s="51" t="inlineStr">
        <is>
          <t>DOLAR</t>
        </is>
      </c>
      <c r="E3756" s="8" t="n">
        <v>48.624</v>
      </c>
      <c r="F3756" s="8" t="n">
        <v>49.6077</v>
      </c>
      <c r="G3756" s="8" t="n">
        <v>0.9837</v>
      </c>
      <c r="H3756" s="9" t="n">
        <v>0.02023075024679171</v>
      </c>
      <c r="I3756" s="52" t="inlineStr">
        <is>
          <t>DOĞRU</t>
        </is>
      </c>
      <c r="J3756" s="53" t="inlineStr">
        <is>
          <t>https://kur.doviz.com/serbest-piyasa/amerikan-dolari</t>
        </is>
      </c>
      <c r="K3756" s="54" t="n">
        <v>0.9837</v>
      </c>
      <c r="L3756" s="55" t="n">
        <v>0.0202</v>
      </c>
      <c r="M3756" t="inlineStr"/>
      <c r="N3756" s="6" t="n">
        <v>0.4228703703703704</v>
      </c>
    </row>
    <row r="3757">
      <c r="A3757" s="5" t="n">
        <v>46296</v>
      </c>
      <c r="B3757" s="6" t="n">
        <v>0.4227083333333334</v>
      </c>
      <c r="C3757" s="45" t="inlineStr">
        <is>
          <t>Vakıfbank</t>
        </is>
      </c>
      <c r="D3757" s="56" t="inlineStr">
        <is>
          <t>EURO</t>
        </is>
      </c>
      <c r="E3757" s="10" t="n">
        <v>55.0099</v>
      </c>
      <c r="F3757" s="10" t="n">
        <v>56.126</v>
      </c>
      <c r="G3757" s="10" t="n">
        <v>1.1161</v>
      </c>
      <c r="H3757" s="11" t="n">
        <v>0.02028907523918422</v>
      </c>
      <c r="I3757" s="52" t="inlineStr">
        <is>
          <t>DOĞRU</t>
        </is>
      </c>
      <c r="J3757" s="53" t="inlineStr">
        <is>
          <t>https://kur.doviz.com/serbest-piyasa/euro</t>
        </is>
      </c>
      <c r="K3757" s="54" t="n">
        <v>1.1161</v>
      </c>
      <c r="L3757" s="55" t="n">
        <v>0.0203</v>
      </c>
      <c r="M3757" t="inlineStr"/>
      <c r="N3757" s="6" t="n">
        <v>0.4230208333333333</v>
      </c>
    </row>
    <row r="3758">
      <c r="A3758" s="5" t="n">
        <v>46296</v>
      </c>
      <c r="B3758" s="6" t="n">
        <v>0.4227083333333334</v>
      </c>
      <c r="C3758" s="45" t="inlineStr">
        <is>
          <t>Vakıfbank</t>
        </is>
      </c>
      <c r="D3758" s="57" t="inlineStr">
        <is>
          <t>GRAM_ALTIN</t>
        </is>
      </c>
      <c r="E3758" s="12" t="n">
        <v>6489.88</v>
      </c>
      <c r="F3758" s="12" t="n">
        <v>6632.48</v>
      </c>
      <c r="G3758" s="12" t="n">
        <v>142.6</v>
      </c>
      <c r="H3758" s="13" t="n">
        <v>0.02197267129746621</v>
      </c>
      <c r="I3758" s="52" t="inlineStr">
        <is>
          <t>DOĞRU</t>
        </is>
      </c>
      <c r="J3758" s="53" t="inlineStr">
        <is>
          <t>https://altin.doviz.com/gram-altin</t>
        </is>
      </c>
      <c r="K3758" s="54" t="n">
        <v>142.6</v>
      </c>
      <c r="L3758" s="55" t="n">
        <v>0.022</v>
      </c>
      <c r="M3758" t="inlineStr"/>
      <c r="N3758" s="6" t="n">
        <v>0.4231828703703704</v>
      </c>
    </row>
    <row r="3759">
      <c r="A3759" s="5" t="n">
        <v>46296</v>
      </c>
      <c r="B3759" s="6" t="n">
        <v>0.4227083333333334</v>
      </c>
      <c r="C3759" s="46" t="inlineStr">
        <is>
          <t>Venüs</t>
        </is>
      </c>
      <c r="D3759" s="51" t="inlineStr">
        <is>
          <t>DOLAR</t>
        </is>
      </c>
      <c r="E3759" s="8" t="n">
        <v>48.972</v>
      </c>
      <c r="F3759" s="8" t="n">
        <v>49.028</v>
      </c>
      <c r="G3759" s="8" t="n">
        <v>0.056</v>
      </c>
      <c r="H3759" s="9" t="n">
        <v>0.001143510577472842</v>
      </c>
      <c r="I3759" s="52" t="inlineStr">
        <is>
          <t>DOĞRU</t>
        </is>
      </c>
      <c r="J3759" s="53" t="inlineStr">
        <is>
          <t>https://kur.doviz.com/serbest-piyasa/amerikan-dolari</t>
        </is>
      </c>
      <c r="K3759" s="54" t="n">
        <v>0.056</v>
      </c>
      <c r="L3759" s="55" t="n">
        <v>0.0011</v>
      </c>
      <c r="M3759" t="inlineStr"/>
      <c r="N3759" s="6" t="n">
        <v>0.4228703703703704</v>
      </c>
    </row>
    <row r="3760">
      <c r="A3760" s="5" t="n">
        <v>46296</v>
      </c>
      <c r="B3760" s="6" t="n">
        <v>0.4227083333333334</v>
      </c>
      <c r="C3760" s="46" t="inlineStr">
        <is>
          <t>Venüs</t>
        </is>
      </c>
      <c r="D3760" s="56" t="inlineStr">
        <is>
          <t>EURO</t>
        </is>
      </c>
      <c r="E3760" s="10" t="n">
        <v>55.323</v>
      </c>
      <c r="F3760" s="10" t="n">
        <v>55.46</v>
      </c>
      <c r="G3760" s="10" t="n">
        <v>0.137</v>
      </c>
      <c r="H3760" s="11" t="n">
        <v>0.002476366068362164</v>
      </c>
      <c r="I3760" s="52" t="inlineStr">
        <is>
          <t>DOĞRU</t>
        </is>
      </c>
      <c r="J3760" s="53" t="inlineStr">
        <is>
          <t>https://kur.doviz.com/serbest-piyasa/euro</t>
        </is>
      </c>
      <c r="K3760" s="54" t="n">
        <v>0.137</v>
      </c>
      <c r="L3760" s="55" t="n">
        <v>0.0025</v>
      </c>
      <c r="M3760" t="inlineStr"/>
      <c r="N3760" s="6" t="n">
        <v>0.4230208333333333</v>
      </c>
    </row>
    <row r="3761">
      <c r="A3761" s="5" t="n">
        <v>46296</v>
      </c>
      <c r="B3761" s="6" t="n">
        <v>0.4227083333333334</v>
      </c>
      <c r="C3761" s="47" t="inlineStr">
        <is>
          <t>Yapıkredi</t>
        </is>
      </c>
      <c r="D3761" s="51" t="inlineStr">
        <is>
          <t>DOLAR</t>
        </is>
      </c>
      <c r="E3761" s="8" t="n">
        <v>48.39</v>
      </c>
      <c r="F3761" s="8" t="n">
        <v>49.39</v>
      </c>
      <c r="G3761" s="8" t="n">
        <v>1</v>
      </c>
      <c r="H3761" s="9" t="n">
        <v>0.0206654267410622</v>
      </c>
      <c r="I3761" s="52" t="inlineStr">
        <is>
          <t>DOĞRU</t>
        </is>
      </c>
      <c r="J3761" s="53" t="inlineStr">
        <is>
          <t>https://kur.doviz.com/serbest-piyasa/amerikan-dolari</t>
        </is>
      </c>
      <c r="K3761" s="54" t="n">
        <v>1</v>
      </c>
      <c r="L3761" s="55" t="n">
        <v>0.0207</v>
      </c>
      <c r="M3761" t="inlineStr"/>
      <c r="N3761" s="6" t="n">
        <v>0.4228703703703704</v>
      </c>
    </row>
    <row r="3762">
      <c r="A3762" s="5" t="n">
        <v>46296</v>
      </c>
      <c r="B3762" s="6" t="n">
        <v>0.4227083333333334</v>
      </c>
      <c r="C3762" s="47" t="inlineStr">
        <is>
          <t>Yapıkredi</t>
        </is>
      </c>
      <c r="D3762" s="56" t="inlineStr">
        <is>
          <t>EURO</t>
        </is>
      </c>
      <c r="E3762" s="10" t="n">
        <v>54.75</v>
      </c>
      <c r="F3762" s="10" t="n">
        <v>55.88</v>
      </c>
      <c r="G3762" s="10" t="n">
        <v>1.13</v>
      </c>
      <c r="H3762" s="11" t="n">
        <v>0.0206392694063927</v>
      </c>
      <c r="I3762" s="52" t="inlineStr">
        <is>
          <t>DOĞRU</t>
        </is>
      </c>
      <c r="J3762" s="53" t="inlineStr">
        <is>
          <t>https://kur.doviz.com/serbest-piyasa/euro</t>
        </is>
      </c>
      <c r="K3762" s="54" t="n">
        <v>1.13</v>
      </c>
      <c r="L3762" s="55" t="n">
        <v>0.0206</v>
      </c>
      <c r="M3762" t="inlineStr"/>
      <c r="N3762" s="6" t="n">
        <v>0.4230208333333333</v>
      </c>
    </row>
    <row r="3763">
      <c r="A3763" s="5" t="n">
        <v>46296</v>
      </c>
      <c r="B3763" s="6" t="n">
        <v>0.4227083333333334</v>
      </c>
      <c r="C3763" s="47" t="inlineStr">
        <is>
          <t>Yapıkredi</t>
        </is>
      </c>
      <c r="D3763" s="57" t="inlineStr">
        <is>
          <t>GRAM_ALTIN</t>
        </is>
      </c>
      <c r="E3763" s="12" t="n">
        <v>6466.02</v>
      </c>
      <c r="F3763" s="12" t="n">
        <v>6667.07</v>
      </c>
      <c r="G3763" s="12" t="n">
        <v>201.05</v>
      </c>
      <c r="H3763" s="13" t="n">
        <v>0.03109331551711872</v>
      </c>
      <c r="I3763" s="52" t="inlineStr">
        <is>
          <t>DOĞRU</t>
        </is>
      </c>
      <c r="J3763" s="53" t="inlineStr">
        <is>
          <t>https://altin.doviz.com/gram-altin</t>
        </is>
      </c>
      <c r="K3763" s="54" t="n">
        <v>201.05</v>
      </c>
      <c r="L3763" s="55" t="n">
        <v>0.0311</v>
      </c>
      <c r="M3763" t="inlineStr"/>
      <c r="N3763" s="6" t="n">
        <v>0.4231828703703704</v>
      </c>
    </row>
    <row r="3764">
      <c r="A3764" s="5" t="n">
        <v>46296</v>
      </c>
      <c r="B3764" s="6" t="n">
        <v>0.4227083333333334</v>
      </c>
      <c r="C3764" s="48" t="inlineStr">
        <is>
          <t>Ziraat Bankası</t>
        </is>
      </c>
      <c r="D3764" s="51" t="inlineStr">
        <is>
          <t>DOLAR</t>
        </is>
      </c>
      <c r="E3764" s="8" t="n">
        <v>48.6224</v>
      </c>
      <c r="F3764" s="8" t="n">
        <v>49.606</v>
      </c>
      <c r="G3764" s="8" t="n">
        <v>0.9836</v>
      </c>
      <c r="H3764" s="9" t="n">
        <v>0.02022935930764421</v>
      </c>
      <c r="I3764" s="52" t="inlineStr">
        <is>
          <t>DOĞRU</t>
        </is>
      </c>
      <c r="J3764" s="53" t="inlineStr">
        <is>
          <t>https://kur.doviz.com/serbest-piyasa/amerikan-dolari</t>
        </is>
      </c>
      <c r="K3764" s="54" t="n">
        <v>0.9836</v>
      </c>
      <c r="L3764" s="55" t="n">
        <v>0.0202</v>
      </c>
      <c r="M3764" t="inlineStr"/>
      <c r="N3764" s="6" t="n">
        <v>0.4228703703703704</v>
      </c>
    </row>
    <row r="3765">
      <c r="A3765" s="5" t="n">
        <v>46296</v>
      </c>
      <c r="B3765" s="6" t="n">
        <v>0.4227083333333334</v>
      </c>
      <c r="C3765" s="48" t="inlineStr">
        <is>
          <t>Ziraat Bankası</t>
        </is>
      </c>
      <c r="D3765" s="56" t="inlineStr">
        <is>
          <t>EURO</t>
        </is>
      </c>
      <c r="E3765" s="10" t="n">
        <v>55.0082</v>
      </c>
      <c r="F3765" s="10" t="n">
        <v>56.121</v>
      </c>
      <c r="G3765" s="10" t="n">
        <v>1.1128</v>
      </c>
      <c r="H3765" s="11" t="n">
        <v>0.02022971120669282</v>
      </c>
      <c r="I3765" s="52" t="inlineStr">
        <is>
          <t>DOĞRU</t>
        </is>
      </c>
      <c r="J3765" s="53" t="inlineStr">
        <is>
          <t>https://kur.doviz.com/serbest-piyasa/euro</t>
        </is>
      </c>
      <c r="K3765" s="54" t="n">
        <v>1.1128</v>
      </c>
      <c r="L3765" s="55" t="n">
        <v>0.0202</v>
      </c>
      <c r="M3765" t="inlineStr"/>
      <c r="N3765" s="6" t="n">
        <v>0.4230208333333333</v>
      </c>
    </row>
    <row r="3766">
      <c r="A3766" s="5" t="n">
        <v>46296</v>
      </c>
      <c r="B3766" s="6" t="n">
        <v>0.4227083333333334</v>
      </c>
      <c r="C3766" s="48" t="inlineStr">
        <is>
          <t>Ziraat Bankası</t>
        </is>
      </c>
      <c r="D3766" s="57" t="inlineStr">
        <is>
          <t>GRAM_ALTIN</t>
        </is>
      </c>
      <c r="E3766" s="12" t="n">
        <v>6530.98</v>
      </c>
      <c r="F3766" s="12" t="n">
        <v>6662.85</v>
      </c>
      <c r="G3766" s="12" t="n">
        <v>131.87</v>
      </c>
      <c r="H3766" s="13" t="n">
        <v>0.02019145671859354</v>
      </c>
      <c r="I3766" s="52" t="inlineStr">
        <is>
          <t>DOĞRU</t>
        </is>
      </c>
      <c r="J3766" s="53" t="inlineStr">
        <is>
          <t>https://altin.doviz.com/gram-altin</t>
        </is>
      </c>
      <c r="K3766" s="54" t="n">
        <v>131.87</v>
      </c>
      <c r="L3766" s="55" t="n">
        <v>0.0202</v>
      </c>
      <c r="M3766" t="inlineStr"/>
      <c r="N3766" s="6" t="n">
        <v>0.4231828703703704</v>
      </c>
    </row>
    <row r="3767">
      <c r="A3767" s="5" t="n">
        <v>46296</v>
      </c>
      <c r="B3767" s="6" t="n">
        <v>0.4227083333333334</v>
      </c>
      <c r="C3767" s="49" t="inlineStr">
        <is>
          <t>Ziraat Dinamik</t>
        </is>
      </c>
      <c r="D3767" s="51" t="inlineStr">
        <is>
          <t>DOLAR</t>
        </is>
      </c>
      <c r="E3767" s="8" t="n">
        <v>48.671</v>
      </c>
      <c r="F3767" s="8" t="n">
        <v>49.3332</v>
      </c>
      <c r="G3767" s="8" t="n">
        <v>0.6622</v>
      </c>
      <c r="H3767" s="9" t="n">
        <v>0.01360563785416367</v>
      </c>
      <c r="I3767" s="52" t="inlineStr">
        <is>
          <t>DOĞRU</t>
        </is>
      </c>
      <c r="J3767" s="53" t="inlineStr">
        <is>
          <t>https://kur.doviz.com/serbest-piyasa/amerikan-dolari</t>
        </is>
      </c>
      <c r="K3767" s="54" t="n">
        <v>0.6622</v>
      </c>
      <c r="L3767" s="55" t="n">
        <v>0.0136</v>
      </c>
      <c r="M3767" t="inlineStr"/>
      <c r="N3767" s="6" t="n">
        <v>0.4228703703703704</v>
      </c>
    </row>
    <row r="3768">
      <c r="A3768" s="5" t="n">
        <v>46296</v>
      </c>
      <c r="B3768" s="6" t="n">
        <v>0.4227083333333334</v>
      </c>
      <c r="C3768" s="49" t="inlineStr">
        <is>
          <t>Ziraat Dinamik</t>
        </is>
      </c>
      <c r="D3768" s="56" t="inlineStr">
        <is>
          <t>EURO</t>
        </is>
      </c>
      <c r="E3768" s="10" t="n">
        <v>55.0093</v>
      </c>
      <c r="F3768" s="10" t="n">
        <v>55.8135</v>
      </c>
      <c r="G3768" s="10" t="n">
        <v>0.8042</v>
      </c>
      <c r="H3768" s="11" t="n">
        <v>0.01461934618328174</v>
      </c>
      <c r="I3768" s="52" t="inlineStr">
        <is>
          <t>DOĞRU</t>
        </is>
      </c>
      <c r="J3768" s="53" t="inlineStr">
        <is>
          <t>https://kur.doviz.com/serbest-piyasa/euro</t>
        </is>
      </c>
      <c r="K3768" s="54" t="n">
        <v>0.8042</v>
      </c>
      <c r="L3768" s="55" t="n">
        <v>0.0146</v>
      </c>
      <c r="M3768" t="inlineStr"/>
      <c r="N3768" s="6" t="n">
        <v>0.4230208333333333</v>
      </c>
    </row>
    <row r="3769">
      <c r="A3769" s="5" t="n">
        <v>46296</v>
      </c>
      <c r="B3769" s="6" t="n">
        <v>0.4227083333333334</v>
      </c>
      <c r="C3769" s="49" t="inlineStr">
        <is>
          <t>Ziraat Dinamik</t>
        </is>
      </c>
      <c r="D3769" s="57" t="inlineStr">
        <is>
          <t>GRAM_ALTIN</t>
        </is>
      </c>
      <c r="E3769" s="12" t="n">
        <v>6493.3</v>
      </c>
      <c r="F3769" s="12" t="n">
        <v>6624.41</v>
      </c>
      <c r="G3769" s="12" t="n">
        <v>131.11</v>
      </c>
      <c r="H3769" s="13" t="n">
        <v>0.02019158209231053</v>
      </c>
      <c r="I3769" s="52" t="inlineStr">
        <is>
          <t>DOĞRU</t>
        </is>
      </c>
      <c r="J3769" s="53" t="inlineStr">
        <is>
          <t>https://altin.doviz.com/gram-altin</t>
        </is>
      </c>
      <c r="K3769" s="54" t="n">
        <v>131.11</v>
      </c>
      <c r="L3769" s="55" t="n">
        <v>0.0202</v>
      </c>
      <c r="M3769" t="inlineStr"/>
      <c r="N3769" s="6" t="n">
        <v>0.4231828703703704</v>
      </c>
    </row>
    <row r="3770">
      <c r="A3770" s="5" t="n">
        <v>46296</v>
      </c>
      <c r="B3770" s="6" t="n">
        <v>0.4227083333333334</v>
      </c>
      <c r="C3770" s="50" t="inlineStr">
        <is>
          <t>Ziraat Katılım</t>
        </is>
      </c>
      <c r="D3770" s="51" t="inlineStr">
        <is>
          <t>DOLAR</t>
        </is>
      </c>
      <c r="E3770" s="8" t="n">
        <v>48.498</v>
      </c>
      <c r="F3770" s="8" t="n">
        <v>49.51</v>
      </c>
      <c r="G3770" s="8" t="n">
        <v>1.012</v>
      </c>
      <c r="H3770" s="9" t="n">
        <v>0.02086683986968535</v>
      </c>
      <c r="I3770" s="52" t="inlineStr">
        <is>
          <t>DOĞRU</t>
        </is>
      </c>
      <c r="J3770" s="53" t="inlineStr">
        <is>
          <t>https://kur.doviz.com/serbest-piyasa/amerikan-dolari</t>
        </is>
      </c>
      <c r="K3770" s="54" t="n">
        <v>1.012</v>
      </c>
      <c r="L3770" s="55" t="n">
        <v>0.0209</v>
      </c>
      <c r="M3770" t="inlineStr"/>
      <c r="N3770" s="6" t="n">
        <v>0.4228703703703704</v>
      </c>
    </row>
    <row r="3771">
      <c r="A3771" s="5" t="n">
        <v>46296</v>
      </c>
      <c r="B3771" s="6" t="n">
        <v>0.4227083333333334</v>
      </c>
      <c r="C3771" s="50" t="inlineStr">
        <is>
          <t>Ziraat Katılım</t>
        </is>
      </c>
      <c r="D3771" s="56" t="inlineStr">
        <is>
          <t>EURO</t>
        </is>
      </c>
      <c r="E3771" s="10" t="n">
        <v>54.831</v>
      </c>
      <c r="F3771" s="10" t="n">
        <v>56.0305</v>
      </c>
      <c r="G3771" s="10" t="n">
        <v>1.1995</v>
      </c>
      <c r="H3771" s="11" t="n">
        <v>0.02187631084605424</v>
      </c>
      <c r="I3771" s="52" t="inlineStr">
        <is>
          <t>DOĞRU</t>
        </is>
      </c>
      <c r="J3771" s="53" t="inlineStr">
        <is>
          <t>https://kur.doviz.com/serbest-piyasa/euro</t>
        </is>
      </c>
      <c r="K3771" s="54" t="n">
        <v>1.1995</v>
      </c>
      <c r="L3771" s="55" t="n">
        <v>0.0219</v>
      </c>
      <c r="M3771" t="inlineStr"/>
      <c r="N3771" s="6" t="n">
        <v>0.4230208333333333</v>
      </c>
    </row>
    <row r="3772">
      <c r="A3772" s="5" t="n">
        <v>46296</v>
      </c>
      <c r="B3772" s="6" t="n">
        <v>0.4227083333333334</v>
      </c>
      <c r="C3772" s="50" t="inlineStr">
        <is>
          <t>Ziraat Katılım</t>
        </is>
      </c>
      <c r="D3772" s="57" t="inlineStr">
        <is>
          <t>GRAM_ALTIN</t>
        </is>
      </c>
      <c r="E3772" s="12" t="n">
        <v>6513.72</v>
      </c>
      <c r="F3772" s="12" t="n">
        <v>6720.43</v>
      </c>
      <c r="G3772" s="12" t="n">
        <v>206.71</v>
      </c>
      <c r="H3772" s="13" t="n">
        <v>0.03173455414110524</v>
      </c>
      <c r="I3772" s="52" t="inlineStr">
        <is>
          <t>DOĞRU</t>
        </is>
      </c>
      <c r="J3772" s="53" t="inlineStr">
        <is>
          <t>https://altin.doviz.com/gram-altin</t>
        </is>
      </c>
      <c r="K3772" s="54" t="n">
        <v>206.71</v>
      </c>
      <c r="L3772" s="55" t="n">
        <v>0.0317</v>
      </c>
      <c r="M3772" t="inlineStr"/>
      <c r="N3772" s="6" t="n">
        <v>0.4231828703703704</v>
      </c>
    </row>
    <row r="3773">
      <c r="A3773" s="5" t="n">
        <v>46297</v>
      </c>
      <c r="B3773" s="6" t="n">
        <v>0.4224768518518519</v>
      </c>
      <c r="C3773" s="7" t="inlineStr">
        <is>
          <t>Akbank</t>
        </is>
      </c>
      <c r="D3773" s="51" t="inlineStr">
        <is>
          <t>DOLAR</t>
        </is>
      </c>
      <c r="E3773" s="8" t="n">
        <v>48.268</v>
      </c>
      <c r="F3773" s="8" t="n">
        <v>49.618</v>
      </c>
      <c r="G3773" s="8" t="n">
        <v>1.35</v>
      </c>
      <c r="H3773" s="9" t="n">
        <v>0.02796884063976133</v>
      </c>
      <c r="I3773" s="52" t="inlineStr">
        <is>
          <t>DOĞRU</t>
        </is>
      </c>
      <c r="J3773" s="53" t="inlineStr">
        <is>
          <t>https://kur.doviz.com/serbest-piyasa/amerikan-dolari</t>
        </is>
      </c>
      <c r="K3773" s="54" t="n">
        <v>1.35</v>
      </c>
      <c r="L3773" s="55" t="n">
        <v>0.028</v>
      </c>
      <c r="M3773" t="inlineStr"/>
      <c r="N3773" s="6" t="n">
        <v>0.4226504629629629</v>
      </c>
    </row>
    <row r="3774">
      <c r="A3774" s="5" t="n">
        <v>46297</v>
      </c>
      <c r="B3774" s="6" t="n">
        <v>0.4224768518518519</v>
      </c>
      <c r="C3774" s="7" t="inlineStr">
        <is>
          <t>Akbank</t>
        </is>
      </c>
      <c r="D3774" s="56" t="inlineStr">
        <is>
          <t>EURO</t>
        </is>
      </c>
      <c r="E3774" s="10" t="n">
        <v>54.3253</v>
      </c>
      <c r="F3774" s="10" t="n">
        <v>55.8447</v>
      </c>
      <c r="G3774" s="10" t="n">
        <v>1.5194</v>
      </c>
      <c r="H3774" s="11" t="n">
        <v>0.02796855240560107</v>
      </c>
      <c r="I3774" s="52" t="inlineStr">
        <is>
          <t>DOĞRU</t>
        </is>
      </c>
      <c r="J3774" s="53" t="inlineStr">
        <is>
          <t>https://kur.doviz.com/serbest-piyasa/euro</t>
        </is>
      </c>
      <c r="K3774" s="54" t="n">
        <v>1.5194</v>
      </c>
      <c r="L3774" s="55" t="n">
        <v>0.028</v>
      </c>
      <c r="M3774" t="inlineStr"/>
      <c r="N3774" s="6" t="n">
        <v>0.4228009259259259</v>
      </c>
    </row>
    <row r="3775">
      <c r="A3775" s="5" t="n">
        <v>46297</v>
      </c>
      <c r="B3775" s="6" t="n">
        <v>0.4224768518518519</v>
      </c>
      <c r="C3775" s="7" t="inlineStr">
        <is>
          <t>Akbank</t>
        </is>
      </c>
      <c r="D3775" s="57" t="inlineStr">
        <is>
          <t>GRAM_ALTIN</t>
        </is>
      </c>
      <c r="E3775" s="12" t="n">
        <v>6422.83</v>
      </c>
      <c r="F3775" s="12" t="n">
        <v>6651.31</v>
      </c>
      <c r="G3775" s="12" t="n">
        <v>228.48</v>
      </c>
      <c r="H3775" s="13" t="n">
        <v>0.03557310406783303</v>
      </c>
      <c r="I3775" s="52" t="inlineStr">
        <is>
          <t>DOĞRU</t>
        </is>
      </c>
      <c r="J3775" s="53" t="inlineStr">
        <is>
          <t>https://altin.doviz.com/gram-altin</t>
        </is>
      </c>
      <c r="K3775" s="54" t="n">
        <v>228.48</v>
      </c>
      <c r="L3775" s="55" t="n">
        <v>0.0356</v>
      </c>
      <c r="M3775" t="inlineStr"/>
      <c r="N3775" s="6" t="n">
        <v>0.4230787037037037</v>
      </c>
    </row>
    <row r="3776">
      <c r="A3776" s="5" t="n">
        <v>46297</v>
      </c>
      <c r="B3776" s="6" t="n">
        <v>0.4224768518518519</v>
      </c>
      <c r="C3776" s="14" t="inlineStr">
        <is>
          <t>Albaraka Türk</t>
        </is>
      </c>
      <c r="D3776" s="51" t="inlineStr">
        <is>
          <t>DOLAR</t>
        </is>
      </c>
      <c r="E3776" s="8" t="n">
        <v>48.774</v>
      </c>
      <c r="F3776" s="8" t="n">
        <v>49.496</v>
      </c>
      <c r="G3776" s="8" t="n">
        <v>0.722</v>
      </c>
      <c r="H3776" s="9" t="n">
        <v>0.01480296879484972</v>
      </c>
      <c r="I3776" s="52" t="inlineStr">
        <is>
          <t>DOĞRU</t>
        </is>
      </c>
      <c r="J3776" s="53" t="inlineStr">
        <is>
          <t>https://kur.doviz.com/serbest-piyasa/amerikan-dolari</t>
        </is>
      </c>
      <c r="K3776" s="54" t="n">
        <v>0.722</v>
      </c>
      <c r="L3776" s="55" t="n">
        <v>0.0148</v>
      </c>
      <c r="M3776" t="inlineStr"/>
      <c r="N3776" s="6" t="n">
        <v>0.4226504629629629</v>
      </c>
    </row>
    <row r="3777">
      <c r="A3777" s="5" t="n">
        <v>46297</v>
      </c>
      <c r="B3777" s="6" t="n">
        <v>0.4224768518518519</v>
      </c>
      <c r="C3777" s="14" t="inlineStr">
        <is>
          <t>Albaraka Türk</t>
        </is>
      </c>
      <c r="D3777" s="56" t="inlineStr">
        <is>
          <t>EURO</t>
        </is>
      </c>
      <c r="E3777" s="10" t="n">
        <v>54.89</v>
      </c>
      <c r="F3777" s="10" t="n">
        <v>55.708</v>
      </c>
      <c r="G3777" s="10" t="n">
        <v>0.8179999999999999</v>
      </c>
      <c r="H3777" s="11" t="n">
        <v>0.01490253233740208</v>
      </c>
      <c r="I3777" s="52" t="inlineStr">
        <is>
          <t>DOĞRU</t>
        </is>
      </c>
      <c r="J3777" s="53" t="inlineStr">
        <is>
          <t>https://kur.doviz.com/serbest-piyasa/euro</t>
        </is>
      </c>
      <c r="K3777" s="54" t="n">
        <v>0.8179999999999999</v>
      </c>
      <c r="L3777" s="55" t="n">
        <v>0.0149</v>
      </c>
      <c r="M3777" t="inlineStr"/>
      <c r="N3777" s="6" t="n">
        <v>0.4228009259259259</v>
      </c>
    </row>
    <row r="3778">
      <c r="A3778" s="5" t="n">
        <v>46297</v>
      </c>
      <c r="B3778" s="6" t="n">
        <v>0.4224768518518519</v>
      </c>
      <c r="C3778" s="14" t="inlineStr">
        <is>
          <t>Albaraka Türk</t>
        </is>
      </c>
      <c r="D3778" s="57" t="inlineStr">
        <is>
          <t>GRAM_ALTIN</t>
        </is>
      </c>
      <c r="E3778" s="12" t="n">
        <v>6509.13</v>
      </c>
      <c r="F3778" s="12" t="n">
        <v>6633.86</v>
      </c>
      <c r="G3778" s="12" t="n">
        <v>124.73</v>
      </c>
      <c r="H3778" s="13" t="n">
        <v>0.01916231508665521</v>
      </c>
      <c r="I3778" s="52" t="inlineStr">
        <is>
          <t>DOĞRU</t>
        </is>
      </c>
      <c r="J3778" s="53" t="inlineStr">
        <is>
          <t>https://altin.doviz.com/gram-altin</t>
        </is>
      </c>
      <c r="K3778" s="54" t="n">
        <v>124.73</v>
      </c>
      <c r="L3778" s="55" t="n">
        <v>0.0192</v>
      </c>
      <c r="M3778" t="inlineStr"/>
      <c r="N3778" s="6" t="n">
        <v>0.4230787037037037</v>
      </c>
    </row>
    <row r="3779">
      <c r="A3779" s="5" t="n">
        <v>46297</v>
      </c>
      <c r="B3779" s="6" t="n">
        <v>0.4224768518518519</v>
      </c>
      <c r="C3779" s="15" t="inlineStr">
        <is>
          <t>Alternatif Bank</t>
        </is>
      </c>
      <c r="D3779" s="51" t="inlineStr">
        <is>
          <t>DOLAR</t>
        </is>
      </c>
      <c r="E3779" s="8" t="n">
        <v>48.926</v>
      </c>
      <c r="F3779" s="8" t="n">
        <v>49.224</v>
      </c>
      <c r="G3779" s="8" t="n">
        <v>0.298</v>
      </c>
      <c r="H3779" s="9" t="n">
        <v>0.006090831050974942</v>
      </c>
      <c r="I3779" s="52" t="inlineStr">
        <is>
          <t>DOĞRU</t>
        </is>
      </c>
      <c r="J3779" s="53" t="inlineStr">
        <is>
          <t>https://kur.doviz.com/serbest-piyasa/amerikan-dolari</t>
        </is>
      </c>
      <c r="K3779" s="54" t="n">
        <v>0.298</v>
      </c>
      <c r="L3779" s="55" t="n">
        <v>0.0061</v>
      </c>
      <c r="M3779" t="inlineStr"/>
      <c r="N3779" s="6" t="n">
        <v>0.4226504629629629</v>
      </c>
    </row>
    <row r="3780">
      <c r="A3780" s="5" t="n">
        <v>46297</v>
      </c>
      <c r="B3780" s="6" t="n">
        <v>0.4224768518518519</v>
      </c>
      <c r="C3780" s="15" t="inlineStr">
        <is>
          <t>Alternatif Bank</t>
        </is>
      </c>
      <c r="D3780" s="56" t="inlineStr">
        <is>
          <t>EURO</t>
        </is>
      </c>
      <c r="E3780" s="10" t="n">
        <v>54.903</v>
      </c>
      <c r="F3780" s="10" t="n">
        <v>55.411</v>
      </c>
      <c r="G3780" s="10" t="n">
        <v>0.508</v>
      </c>
      <c r="H3780" s="11" t="n">
        <v>0.009252682002804947</v>
      </c>
      <c r="I3780" s="52" t="inlineStr">
        <is>
          <t>DOĞRU</t>
        </is>
      </c>
      <c r="J3780" s="53" t="inlineStr">
        <is>
          <t>https://kur.doviz.com/serbest-piyasa/euro</t>
        </is>
      </c>
      <c r="K3780" s="54" t="n">
        <v>0.508</v>
      </c>
      <c r="L3780" s="55" t="n">
        <v>0.009300000000000001</v>
      </c>
      <c r="M3780" t="inlineStr"/>
      <c r="N3780" s="6" t="n">
        <v>0.4228009259259259</v>
      </c>
    </row>
    <row r="3781">
      <c r="A3781" s="5" t="n">
        <v>46297</v>
      </c>
      <c r="B3781" s="6" t="n">
        <v>0.4224768518518519</v>
      </c>
      <c r="C3781" s="15" t="inlineStr">
        <is>
          <t>Alternatif Bank</t>
        </is>
      </c>
      <c r="D3781" s="57" t="inlineStr">
        <is>
          <t>GRAM_ALTIN</t>
        </is>
      </c>
      <c r="E3781" s="12" t="n">
        <v>6565.33</v>
      </c>
      <c r="F3781" s="12" t="n">
        <v>6631.4</v>
      </c>
      <c r="G3781" s="12" t="n">
        <v>66.06999999999999</v>
      </c>
      <c r="H3781" s="13" t="n">
        <v>0.01006346977227344</v>
      </c>
      <c r="I3781" s="52" t="inlineStr">
        <is>
          <t>DOĞRU</t>
        </is>
      </c>
      <c r="J3781" s="53" t="inlineStr">
        <is>
          <t>https://altin.doviz.com/gram-altin</t>
        </is>
      </c>
      <c r="K3781" s="54" t="n">
        <v>66.06999999999999</v>
      </c>
      <c r="L3781" s="55" t="n">
        <v>0.0101</v>
      </c>
      <c r="M3781" t="inlineStr"/>
      <c r="N3781" s="6" t="n">
        <v>0.4230787037037037</v>
      </c>
    </row>
    <row r="3782">
      <c r="A3782" s="5" t="n">
        <v>46297</v>
      </c>
      <c r="B3782" s="6" t="n">
        <v>0.4224768518518519</v>
      </c>
      <c r="C3782" s="16" t="inlineStr">
        <is>
          <t>Altınkaynak</t>
        </is>
      </c>
      <c r="D3782" s="51" t="inlineStr">
        <is>
          <t>DOLAR</t>
        </is>
      </c>
      <c r="E3782" s="8" t="n">
        <v>48.98</v>
      </c>
      <c r="F3782" s="8" t="n">
        <v>49.17</v>
      </c>
      <c r="G3782" s="8" t="n">
        <v>0.19</v>
      </c>
      <c r="H3782" s="9" t="n">
        <v>0.003879134340547162</v>
      </c>
      <c r="I3782" s="52" t="inlineStr">
        <is>
          <t>DOĞRU</t>
        </is>
      </c>
      <c r="J3782" s="53" t="inlineStr">
        <is>
          <t>https://kur.doviz.com/serbest-piyasa/amerikan-dolari</t>
        </is>
      </c>
      <c r="K3782" s="54" t="n">
        <v>0.19</v>
      </c>
      <c r="L3782" s="55" t="n">
        <v>0.0039</v>
      </c>
      <c r="M3782" t="inlineStr"/>
      <c r="N3782" s="6" t="n">
        <v>0.4226504629629629</v>
      </c>
    </row>
    <row r="3783">
      <c r="A3783" s="5" t="n">
        <v>46297</v>
      </c>
      <c r="B3783" s="6" t="n">
        <v>0.4224768518518519</v>
      </c>
      <c r="C3783" s="16" t="inlineStr">
        <is>
          <t>Altınkaynak</t>
        </is>
      </c>
      <c r="D3783" s="56" t="inlineStr">
        <is>
          <t>EURO</t>
        </is>
      </c>
      <c r="E3783" s="10" t="n">
        <v>54.997</v>
      </c>
      <c r="F3783" s="10" t="n">
        <v>55.349</v>
      </c>
      <c r="G3783" s="10" t="n">
        <v>0.352</v>
      </c>
      <c r="H3783" s="11" t="n">
        <v>0.006400349109951452</v>
      </c>
      <c r="I3783" s="52" t="inlineStr">
        <is>
          <t>DOĞRU</t>
        </is>
      </c>
      <c r="J3783" s="53" t="inlineStr">
        <is>
          <t>https://kur.doviz.com/serbest-piyasa/euro</t>
        </is>
      </c>
      <c r="K3783" s="54" t="n">
        <v>0.352</v>
      </c>
      <c r="L3783" s="55" t="n">
        <v>0.0064</v>
      </c>
      <c r="M3783" t="inlineStr"/>
      <c r="N3783" s="6" t="n">
        <v>0.4228009259259259</v>
      </c>
    </row>
    <row r="3784">
      <c r="A3784" s="5" t="n">
        <v>46297</v>
      </c>
      <c r="B3784" s="6" t="n">
        <v>0.4224768518518519</v>
      </c>
      <c r="C3784" s="16" t="inlineStr">
        <is>
          <t>Altınkaynak</t>
        </is>
      </c>
      <c r="D3784" s="57" t="inlineStr">
        <is>
          <t>GRAM_ALTIN</t>
        </is>
      </c>
      <c r="E3784" s="12" t="n">
        <v>6552.64</v>
      </c>
      <c r="F3784" s="12" t="n">
        <v>6705</v>
      </c>
      <c r="G3784" s="12" t="n">
        <v>152.36</v>
      </c>
      <c r="H3784" s="13" t="n">
        <v>0.02325169702593153</v>
      </c>
      <c r="I3784" s="52" t="inlineStr">
        <is>
          <t>DOĞRU</t>
        </is>
      </c>
      <c r="J3784" s="53" t="inlineStr">
        <is>
          <t>https://altin.doviz.com/gram-altin</t>
        </is>
      </c>
      <c r="K3784" s="54" t="n">
        <v>152.36</v>
      </c>
      <c r="L3784" s="55" t="n">
        <v>0.0233</v>
      </c>
      <c r="M3784" t="inlineStr"/>
      <c r="N3784" s="6" t="n">
        <v>0.4230787037037037</v>
      </c>
    </row>
    <row r="3785">
      <c r="A3785" s="5" t="n">
        <v>46297</v>
      </c>
      <c r="B3785" s="6" t="n">
        <v>0.4224768518518519</v>
      </c>
      <c r="C3785" s="17" t="inlineStr">
        <is>
          <t>Anadolubank</t>
        </is>
      </c>
      <c r="D3785" s="51" t="inlineStr">
        <is>
          <t>DOLAR</t>
        </is>
      </c>
      <c r="E3785" s="8" t="n">
        <v>48.2112</v>
      </c>
      <c r="F3785" s="8" t="n">
        <v>49.4878</v>
      </c>
      <c r="G3785" s="8" t="n">
        <v>1.2766</v>
      </c>
      <c r="H3785" s="9" t="n">
        <v>0.02647932430638524</v>
      </c>
      <c r="I3785" s="52" t="inlineStr">
        <is>
          <t>DOĞRU</t>
        </is>
      </c>
      <c r="J3785" s="53" t="inlineStr">
        <is>
          <t>https://kur.doviz.com/serbest-piyasa/amerikan-dolari</t>
        </is>
      </c>
      <c r="K3785" s="54" t="n">
        <v>1.2767</v>
      </c>
      <c r="L3785" s="55" t="n">
        <v>0.0265</v>
      </c>
      <c r="M3785" t="inlineStr"/>
      <c r="N3785" s="6" t="n">
        <v>0.4226504629629629</v>
      </c>
    </row>
    <row r="3786">
      <c r="A3786" s="5" t="n">
        <v>46297</v>
      </c>
      <c r="B3786" s="6" t="n">
        <v>0.4224768518518519</v>
      </c>
      <c r="C3786" s="17" t="inlineStr">
        <is>
          <t>Anadolubank</t>
        </is>
      </c>
      <c r="D3786" s="56" t="inlineStr">
        <is>
          <t>EURO</t>
        </is>
      </c>
      <c r="E3786" s="10" t="n">
        <v>54.3387</v>
      </c>
      <c r="F3786" s="10" t="n">
        <v>55.7103</v>
      </c>
      <c r="G3786" s="10" t="n">
        <v>1.3716</v>
      </c>
      <c r="H3786" s="11" t="n">
        <v>0.0252416785826676</v>
      </c>
      <c r="I3786" s="52" t="inlineStr">
        <is>
          <t>DOĞRU</t>
        </is>
      </c>
      <c r="J3786" s="53" t="inlineStr">
        <is>
          <t>https://kur.doviz.com/serbest-piyasa/euro</t>
        </is>
      </c>
      <c r="K3786" s="54" t="n">
        <v>1.3716</v>
      </c>
      <c r="L3786" s="55" t="n">
        <v>0.0252</v>
      </c>
      <c r="M3786" t="inlineStr"/>
      <c r="N3786" s="6" t="n">
        <v>0.4228009259259259</v>
      </c>
    </row>
    <row r="3787">
      <c r="A3787" s="5" t="n">
        <v>46297</v>
      </c>
      <c r="B3787" s="6" t="n">
        <v>0.4224768518518519</v>
      </c>
      <c r="C3787" s="17" t="inlineStr">
        <is>
          <t>Anadolubank</t>
        </is>
      </c>
      <c r="D3787" s="57" t="inlineStr">
        <is>
          <t>GRAM_ALTIN</t>
        </is>
      </c>
      <c r="E3787" s="12" t="n">
        <v>6474.47</v>
      </c>
      <c r="F3787" s="12" t="n">
        <v>6630.23</v>
      </c>
      <c r="G3787" s="12" t="n">
        <v>155.76</v>
      </c>
      <c r="H3787" s="13" t="n">
        <v>0.02405756764646373</v>
      </c>
      <c r="I3787" s="52" t="inlineStr">
        <is>
          <t>DOĞRU</t>
        </is>
      </c>
      <c r="J3787" s="53" t="inlineStr">
        <is>
          <t>https://altin.doviz.com/gram-altin</t>
        </is>
      </c>
      <c r="K3787" s="54" t="n">
        <v>155.77</v>
      </c>
      <c r="L3787" s="55" t="n">
        <v>0.0241</v>
      </c>
      <c r="M3787" t="inlineStr"/>
      <c r="N3787" s="6" t="n">
        <v>0.4230787037037037</v>
      </c>
    </row>
    <row r="3788">
      <c r="A3788" s="5" t="n">
        <v>46297</v>
      </c>
      <c r="B3788" s="6" t="n">
        <v>0.4224768518518519</v>
      </c>
      <c r="C3788" s="18" t="inlineStr">
        <is>
          <t>CEPTETEB</t>
        </is>
      </c>
      <c r="D3788" s="51" t="inlineStr">
        <is>
          <t>DOLAR</t>
        </is>
      </c>
      <c r="E3788" s="8" t="n">
        <v>48.046</v>
      </c>
      <c r="F3788" s="8" t="n">
        <v>49.998</v>
      </c>
      <c r="G3788" s="8" t="n">
        <v>1.952</v>
      </c>
      <c r="H3788" s="9" t="n">
        <v>0.04062773175706615</v>
      </c>
      <c r="I3788" s="52" t="inlineStr">
        <is>
          <t>DOĞRU</t>
        </is>
      </c>
      <c r="J3788" s="53" t="inlineStr">
        <is>
          <t>https://kur.doviz.com/serbest-piyasa/amerikan-dolari</t>
        </is>
      </c>
      <c r="K3788" s="54" t="n">
        <v>1.952</v>
      </c>
      <c r="L3788" s="55" t="n">
        <v>0.0406</v>
      </c>
      <c r="M3788" t="inlineStr"/>
      <c r="N3788" s="6" t="n">
        <v>0.4226504629629629</v>
      </c>
    </row>
    <row r="3789">
      <c r="A3789" s="5" t="n">
        <v>46297</v>
      </c>
      <c r="B3789" s="6" t="n">
        <v>0.4224768518518519</v>
      </c>
      <c r="C3789" s="18" t="inlineStr">
        <is>
          <t>CEPTETEB</t>
        </is>
      </c>
      <c r="D3789" s="56" t="inlineStr">
        <is>
          <t>EURO</t>
        </is>
      </c>
      <c r="E3789" s="10" t="n">
        <v>54.071</v>
      </c>
      <c r="F3789" s="10" t="n">
        <v>56.288</v>
      </c>
      <c r="G3789" s="10" t="n">
        <v>2.217</v>
      </c>
      <c r="H3789" s="11" t="n">
        <v>0.04100164598398402</v>
      </c>
      <c r="I3789" s="52" t="inlineStr">
        <is>
          <t>DOĞRU</t>
        </is>
      </c>
      <c r="J3789" s="53" t="inlineStr">
        <is>
          <t>https://kur.doviz.com/serbest-piyasa/euro</t>
        </is>
      </c>
      <c r="K3789" s="54" t="n">
        <v>2.217</v>
      </c>
      <c r="L3789" s="55" t="n">
        <v>0.04099999999999999</v>
      </c>
      <c r="M3789" t="inlineStr"/>
      <c r="N3789" s="6" t="n">
        <v>0.4228009259259259</v>
      </c>
    </row>
    <row r="3790">
      <c r="A3790" s="5" t="n">
        <v>46297</v>
      </c>
      <c r="B3790" s="6" t="n">
        <v>0.4224768518518519</v>
      </c>
      <c r="C3790" s="18" t="inlineStr">
        <is>
          <t>CEPTETEB</t>
        </is>
      </c>
      <c r="D3790" s="57" t="inlineStr">
        <is>
          <t>GRAM_ALTIN</t>
        </is>
      </c>
      <c r="E3790" s="12" t="n">
        <v>6471.3</v>
      </c>
      <c r="F3790" s="12" t="n">
        <v>6668.41</v>
      </c>
      <c r="G3790" s="12" t="n">
        <v>197.11</v>
      </c>
      <c r="H3790" s="13" t="n">
        <v>0.03045910404400971</v>
      </c>
      <c r="I3790" s="52" t="inlineStr">
        <is>
          <t>DOĞRU</t>
        </is>
      </c>
      <c r="J3790" s="53" t="inlineStr">
        <is>
          <t>https://altin.doviz.com/gram-altin</t>
        </is>
      </c>
      <c r="K3790" s="54" t="n">
        <v>197.11</v>
      </c>
      <c r="L3790" s="55" t="n">
        <v>0.0305</v>
      </c>
      <c r="M3790" t="inlineStr"/>
      <c r="N3790" s="6" t="n">
        <v>0.4230787037037037</v>
      </c>
    </row>
    <row r="3791">
      <c r="A3791" s="5" t="n">
        <v>46297</v>
      </c>
      <c r="B3791" s="6" t="n">
        <v>0.4224768518518519</v>
      </c>
      <c r="C3791" s="19" t="inlineStr">
        <is>
          <t>Denizbank</t>
        </is>
      </c>
      <c r="D3791" s="51" t="inlineStr">
        <is>
          <t>DOLAR</t>
        </is>
      </c>
      <c r="E3791" s="8" t="n">
        <v>48.3179</v>
      </c>
      <c r="F3791" s="8" t="n">
        <v>49.718</v>
      </c>
      <c r="G3791" s="8" t="n">
        <v>1.4001</v>
      </c>
      <c r="H3791" s="9" t="n">
        <v>0.0289768388112894</v>
      </c>
      <c r="I3791" s="52" t="inlineStr">
        <is>
          <t>DOĞRU</t>
        </is>
      </c>
      <c r="J3791" s="53" t="inlineStr">
        <is>
          <t>https://kur.doviz.com/serbest-piyasa/amerikan-dolari</t>
        </is>
      </c>
      <c r="K3791" s="54" t="n">
        <v>1.4001</v>
      </c>
      <c r="L3791" s="55" t="n">
        <v>0.029</v>
      </c>
      <c r="M3791" t="inlineStr"/>
      <c r="N3791" s="6" t="n">
        <v>0.4226504629629629</v>
      </c>
    </row>
    <row r="3792">
      <c r="A3792" s="5" t="n">
        <v>46297</v>
      </c>
      <c r="B3792" s="6" t="n">
        <v>0.4224768518518519</v>
      </c>
      <c r="C3792" s="19" t="inlineStr">
        <is>
          <t>Denizbank</t>
        </is>
      </c>
      <c r="D3792" s="56" t="inlineStr">
        <is>
          <t>EURO</t>
        </is>
      </c>
      <c r="E3792" s="10" t="n">
        <v>54.3841</v>
      </c>
      <c r="F3792" s="10" t="n">
        <v>55.96</v>
      </c>
      <c r="G3792" s="10" t="n">
        <v>1.5759</v>
      </c>
      <c r="H3792" s="11" t="n">
        <v>0.02897721944465386</v>
      </c>
      <c r="I3792" s="52" t="inlineStr">
        <is>
          <t>DOĞRU</t>
        </is>
      </c>
      <c r="J3792" s="53" t="inlineStr">
        <is>
          <t>https://kur.doviz.com/serbest-piyasa/euro</t>
        </is>
      </c>
      <c r="K3792" s="54" t="n">
        <v>1.5759</v>
      </c>
      <c r="L3792" s="55" t="n">
        <v>0.029</v>
      </c>
      <c r="M3792" t="inlineStr"/>
      <c r="N3792" s="6" t="n">
        <v>0.4228009259259259</v>
      </c>
    </row>
    <row r="3793">
      <c r="A3793" s="5" t="n">
        <v>46297</v>
      </c>
      <c r="B3793" s="6" t="n">
        <v>0.4224768518518519</v>
      </c>
      <c r="C3793" s="19" t="inlineStr">
        <is>
          <t>Denizbank</t>
        </is>
      </c>
      <c r="D3793" s="57" t="inlineStr">
        <is>
          <t>GRAM_ALTIN</t>
        </is>
      </c>
      <c r="E3793" s="12" t="n">
        <v>6488.25</v>
      </c>
      <c r="F3793" s="12" t="n">
        <v>6677.4</v>
      </c>
      <c r="G3793" s="12" t="n">
        <v>189.15</v>
      </c>
      <c r="H3793" s="13" t="n">
        <v>0.02915269910992949</v>
      </c>
      <c r="I3793" s="52" t="inlineStr">
        <is>
          <t>DOĞRU</t>
        </is>
      </c>
      <c r="J3793" s="53" t="inlineStr">
        <is>
          <t>https://altin.doviz.com/gram-altin</t>
        </is>
      </c>
      <c r="K3793" s="54" t="n">
        <v>189.15</v>
      </c>
      <c r="L3793" s="55" t="n">
        <v>0.0292</v>
      </c>
      <c r="M3793" t="inlineStr"/>
      <c r="N3793" s="6" t="n">
        <v>0.4230787037037037</v>
      </c>
    </row>
    <row r="3794">
      <c r="A3794" s="5" t="n">
        <v>46297</v>
      </c>
      <c r="B3794" s="6" t="n">
        <v>0.4224768518518519</v>
      </c>
      <c r="C3794" s="20" t="inlineStr">
        <is>
          <t>DestekBank</t>
        </is>
      </c>
      <c r="D3794" s="51" t="inlineStr">
        <is>
          <t>DOLAR</t>
        </is>
      </c>
      <c r="E3794" s="8" t="n">
        <v>48.9374</v>
      </c>
      <c r="F3794" s="8" t="n">
        <v>49.0828</v>
      </c>
      <c r="G3794" s="8" t="n">
        <v>0.1454</v>
      </c>
      <c r="H3794" s="9" t="n">
        <v>0.002971142725195862</v>
      </c>
      <c r="I3794" s="52" t="inlineStr">
        <is>
          <t>DOĞRU</t>
        </is>
      </c>
      <c r="J3794" s="53" t="inlineStr">
        <is>
          <t>https://kur.doviz.com/serbest-piyasa/amerikan-dolari</t>
        </is>
      </c>
      <c r="K3794" s="54" t="n">
        <v>0.1454</v>
      </c>
      <c r="L3794" s="55" t="n">
        <v>0.003</v>
      </c>
      <c r="M3794" t="inlineStr"/>
      <c r="N3794" s="6" t="n">
        <v>0.4226504629629629</v>
      </c>
    </row>
    <row r="3795">
      <c r="A3795" s="5" t="n">
        <v>46297</v>
      </c>
      <c r="B3795" s="6" t="n">
        <v>0.4224768518518519</v>
      </c>
      <c r="C3795" s="20" t="inlineStr">
        <is>
          <t>DestekBank</t>
        </is>
      </c>
      <c r="D3795" s="56" t="inlineStr">
        <is>
          <t>EURO</t>
        </is>
      </c>
      <c r="E3795" s="10" t="n">
        <v>55.0645</v>
      </c>
      <c r="F3795" s="10" t="n">
        <v>55.2523</v>
      </c>
      <c r="G3795" s="10" t="n">
        <v>0.1878</v>
      </c>
      <c r="H3795" s="11" t="n">
        <v>0.003410545814453958</v>
      </c>
      <c r="I3795" s="52" t="inlineStr">
        <is>
          <t>DOĞRU</t>
        </is>
      </c>
      <c r="J3795" s="53" t="inlineStr">
        <is>
          <t>https://kur.doviz.com/serbest-piyasa/euro</t>
        </is>
      </c>
      <c r="K3795" s="54" t="n">
        <v>0.1878</v>
      </c>
      <c r="L3795" s="55" t="n">
        <v>0.0034</v>
      </c>
      <c r="M3795" t="inlineStr"/>
      <c r="N3795" s="6" t="n">
        <v>0.4228009259259259</v>
      </c>
    </row>
    <row r="3796">
      <c r="A3796" s="5" t="n">
        <v>46297</v>
      </c>
      <c r="B3796" s="6" t="n">
        <v>0.4224768518518519</v>
      </c>
      <c r="C3796" s="20" t="inlineStr">
        <is>
          <t>DestekBank</t>
        </is>
      </c>
      <c r="D3796" s="57" t="inlineStr">
        <is>
          <t>GRAM_ALTIN</t>
        </is>
      </c>
      <c r="E3796" s="12" t="n">
        <v>6485.37</v>
      </c>
      <c r="F3796" s="12" t="n">
        <v>6618.88</v>
      </c>
      <c r="G3796" s="12" t="n">
        <v>133.51</v>
      </c>
      <c r="H3796" s="13" t="n">
        <v>0.02058633508959396</v>
      </c>
      <c r="I3796" s="52" t="inlineStr">
        <is>
          <t>DOĞRU</t>
        </is>
      </c>
      <c r="J3796" s="53" t="inlineStr">
        <is>
          <t>https://altin.doviz.com/gram-altin</t>
        </is>
      </c>
      <c r="K3796" s="54" t="n">
        <v>133.51</v>
      </c>
      <c r="L3796" s="55" t="n">
        <v>0.0206</v>
      </c>
      <c r="M3796" t="inlineStr"/>
      <c r="N3796" s="6" t="n">
        <v>0.4230787037037037</v>
      </c>
    </row>
    <row r="3797">
      <c r="A3797" s="5" t="n">
        <v>46297</v>
      </c>
      <c r="B3797" s="6" t="n">
        <v>0.4224768518518519</v>
      </c>
      <c r="C3797" s="21" t="inlineStr">
        <is>
          <t>Dünya Katılım</t>
        </is>
      </c>
      <c r="D3797" s="51" t="inlineStr">
        <is>
          <t>DOLAR</t>
        </is>
      </c>
      <c r="E3797" s="8" t="n">
        <v>48.967</v>
      </c>
      <c r="F3797" s="8" t="n">
        <v>49.0579</v>
      </c>
      <c r="G3797" s="8" t="n">
        <v>0.09089999999999999</v>
      </c>
      <c r="H3797" s="9" t="n">
        <v>0.001856352237220986</v>
      </c>
      <c r="I3797" s="52" t="inlineStr">
        <is>
          <t>DOĞRU</t>
        </is>
      </c>
      <c r="J3797" s="53" t="inlineStr">
        <is>
          <t>https://kur.doviz.com/serbest-piyasa/amerikan-dolari</t>
        </is>
      </c>
      <c r="K3797" s="54" t="n">
        <v>0.09089999999999999</v>
      </c>
      <c r="L3797" s="55" t="n">
        <v>0.0019</v>
      </c>
      <c r="M3797" t="inlineStr"/>
      <c r="N3797" s="6" t="n">
        <v>0.4226504629629629</v>
      </c>
    </row>
    <row r="3798">
      <c r="A3798" s="5" t="n">
        <v>46297</v>
      </c>
      <c r="B3798" s="6" t="n">
        <v>0.4224768518518519</v>
      </c>
      <c r="C3798" s="21" t="inlineStr">
        <is>
          <t>Dünya Katılım</t>
        </is>
      </c>
      <c r="D3798" s="56" t="inlineStr">
        <is>
          <t>EURO</t>
        </is>
      </c>
      <c r="E3798" s="10" t="n">
        <v>55.0476</v>
      </c>
      <c r="F3798" s="10" t="n">
        <v>55.2486</v>
      </c>
      <c r="G3798" s="10" t="n">
        <v>0.201</v>
      </c>
      <c r="H3798" s="11" t="n">
        <v>0.00365138534650012</v>
      </c>
      <c r="I3798" s="52" t="inlineStr">
        <is>
          <t>DOĞRU</t>
        </is>
      </c>
      <c r="J3798" s="53" t="inlineStr">
        <is>
          <t>https://kur.doviz.com/serbest-piyasa/euro</t>
        </is>
      </c>
      <c r="K3798" s="54" t="n">
        <v>0.201</v>
      </c>
      <c r="L3798" s="55" t="n">
        <v>0.0037</v>
      </c>
      <c r="M3798" t="inlineStr"/>
      <c r="N3798" s="6" t="n">
        <v>0.4228009259259259</v>
      </c>
    </row>
    <row r="3799">
      <c r="A3799" s="5" t="n">
        <v>46297</v>
      </c>
      <c r="B3799" s="6" t="n">
        <v>0.4224768518518519</v>
      </c>
      <c r="C3799" s="21" t="inlineStr">
        <is>
          <t>Dünya Katılım</t>
        </is>
      </c>
      <c r="D3799" s="57" t="inlineStr">
        <is>
          <t>GRAM_ALTIN</t>
        </is>
      </c>
      <c r="E3799" s="12" t="n">
        <v>6536.22</v>
      </c>
      <c r="F3799" s="12" t="n">
        <v>6570.76</v>
      </c>
      <c r="G3799" s="12" t="n">
        <v>34.54</v>
      </c>
      <c r="H3799" s="13" t="n">
        <v>0.00528439985190217</v>
      </c>
      <c r="I3799" s="52" t="inlineStr">
        <is>
          <t>DOĞRU</t>
        </is>
      </c>
      <c r="J3799" s="53" t="inlineStr">
        <is>
          <t>https://altin.doviz.com/gram-altin</t>
        </is>
      </c>
      <c r="K3799" s="54" t="n">
        <v>34.54</v>
      </c>
      <c r="L3799" s="55" t="n">
        <v>0.0053</v>
      </c>
      <c r="M3799" t="inlineStr"/>
      <c r="N3799" s="6" t="n">
        <v>0.4230787037037037</v>
      </c>
    </row>
    <row r="3800">
      <c r="A3800" s="5" t="n">
        <v>46297</v>
      </c>
      <c r="B3800" s="6" t="n">
        <v>0.4224768518518519</v>
      </c>
      <c r="C3800" s="22" t="inlineStr">
        <is>
          <t>Emlak Katılım</t>
        </is>
      </c>
      <c r="D3800" s="51" t="inlineStr">
        <is>
          <t>DOLAR</t>
        </is>
      </c>
      <c r="E3800" s="8" t="n">
        <v>48.6784</v>
      </c>
      <c r="F3800" s="8" t="n">
        <v>49.936</v>
      </c>
      <c r="G3800" s="8" t="n">
        <v>1.2576</v>
      </c>
      <c r="H3800" s="9" t="n">
        <v>0.02583486721009729</v>
      </c>
      <c r="I3800" s="52" t="inlineStr">
        <is>
          <t>DOĞRU</t>
        </is>
      </c>
      <c r="J3800" s="53" t="inlineStr">
        <is>
          <t>https://kur.doviz.com/serbest-piyasa/amerikan-dolari</t>
        </is>
      </c>
      <c r="K3800" s="54" t="n">
        <v>1.2576</v>
      </c>
      <c r="L3800" s="55" t="n">
        <v>0.0258</v>
      </c>
      <c r="M3800" t="inlineStr"/>
      <c r="N3800" s="6" t="n">
        <v>0.4226504629629629</v>
      </c>
    </row>
    <row r="3801">
      <c r="A3801" s="5" t="n">
        <v>46297</v>
      </c>
      <c r="B3801" s="6" t="n">
        <v>0.4224768518518519</v>
      </c>
      <c r="C3801" s="22" t="inlineStr">
        <is>
          <t>Emlak Katılım</t>
        </is>
      </c>
      <c r="D3801" s="56" t="inlineStr">
        <is>
          <t>EURO</t>
        </is>
      </c>
      <c r="E3801" s="10" t="n">
        <v>54.6904</v>
      </c>
      <c r="F3801" s="10" t="n">
        <v>55.9562</v>
      </c>
      <c r="G3801" s="10" t="n">
        <v>1.2658</v>
      </c>
      <c r="H3801" s="11" t="n">
        <v>0.0231448298055966</v>
      </c>
      <c r="I3801" s="52" t="inlineStr">
        <is>
          <t>DOĞRU</t>
        </is>
      </c>
      <c r="J3801" s="53" t="inlineStr">
        <is>
          <t>https://kur.doviz.com/serbest-piyasa/euro</t>
        </is>
      </c>
      <c r="K3801" s="54" t="n">
        <v>1.2658</v>
      </c>
      <c r="L3801" s="55" t="n">
        <v>0.0231</v>
      </c>
      <c r="M3801" t="inlineStr"/>
      <c r="N3801" s="6" t="n">
        <v>0.4228009259259259</v>
      </c>
    </row>
    <row r="3802">
      <c r="A3802" s="5" t="n">
        <v>46297</v>
      </c>
      <c r="B3802" s="6" t="n">
        <v>0.4224768518518519</v>
      </c>
      <c r="C3802" s="22" t="inlineStr">
        <is>
          <t>Emlak Katılım</t>
        </is>
      </c>
      <c r="D3802" s="57" t="inlineStr">
        <is>
          <t>GRAM_ALTIN</t>
        </is>
      </c>
      <c r="E3802" s="12" t="n">
        <v>6506.64</v>
      </c>
      <c r="F3802" s="12" t="n">
        <v>6613.19</v>
      </c>
      <c r="G3802" s="12" t="n">
        <v>106.55</v>
      </c>
      <c r="H3802" s="13" t="n">
        <v>0.01637557940811233</v>
      </c>
      <c r="I3802" s="52" t="inlineStr">
        <is>
          <t>DOĞRU</t>
        </is>
      </c>
      <c r="J3802" s="53" t="inlineStr">
        <is>
          <t>https://altin.doviz.com/gram-altin</t>
        </is>
      </c>
      <c r="K3802" s="54" t="n">
        <v>106.55</v>
      </c>
      <c r="L3802" s="55" t="n">
        <v>0.0164</v>
      </c>
      <c r="M3802" t="inlineStr"/>
      <c r="N3802" s="6" t="n">
        <v>0.4230787037037037</v>
      </c>
    </row>
    <row r="3803">
      <c r="A3803" s="5" t="n">
        <v>46297</v>
      </c>
      <c r="B3803" s="6" t="n">
        <v>0.4224768518518519</v>
      </c>
      <c r="C3803" s="23" t="inlineStr">
        <is>
          <t>Enpara</t>
        </is>
      </c>
      <c r="D3803" s="51" t="inlineStr">
        <is>
          <t>DOLAR</t>
        </is>
      </c>
      <c r="E3803" s="8" t="n">
        <v>48.745</v>
      </c>
      <c r="F3803" s="8" t="n">
        <v>49.545</v>
      </c>
      <c r="G3803" s="8" t="n">
        <v>0.8</v>
      </c>
      <c r="H3803" s="9" t="n">
        <v>0.01641193968612165</v>
      </c>
      <c r="I3803" s="52" t="inlineStr">
        <is>
          <t>DOĞRU</t>
        </is>
      </c>
      <c r="J3803" s="53" t="inlineStr">
        <is>
          <t>https://kur.doviz.com/serbest-piyasa/amerikan-dolari</t>
        </is>
      </c>
      <c r="K3803" s="54" t="n">
        <v>0.8</v>
      </c>
      <c r="L3803" s="55" t="n">
        <v>0.0164</v>
      </c>
      <c r="M3803" t="inlineStr"/>
      <c r="N3803" s="6" t="n">
        <v>0.4226504629629629</v>
      </c>
    </row>
    <row r="3804">
      <c r="A3804" s="5" t="n">
        <v>46297</v>
      </c>
      <c r="B3804" s="6" t="n">
        <v>0.4224768518518519</v>
      </c>
      <c r="C3804" s="23" t="inlineStr">
        <is>
          <t>Enpara</t>
        </is>
      </c>
      <c r="D3804" s="56" t="inlineStr">
        <is>
          <t>EURO</t>
        </is>
      </c>
      <c r="E3804" s="10" t="n">
        <v>54.8125</v>
      </c>
      <c r="F3804" s="10" t="n">
        <v>55.8335</v>
      </c>
      <c r="G3804" s="10" t="n">
        <v>1.021</v>
      </c>
      <c r="H3804" s="11" t="n">
        <v>0.01862713797035348</v>
      </c>
      <c r="I3804" s="52" t="inlineStr">
        <is>
          <t>DOĞRU</t>
        </is>
      </c>
      <c r="J3804" s="53" t="inlineStr">
        <is>
          <t>https://kur.doviz.com/serbest-piyasa/euro</t>
        </is>
      </c>
      <c r="K3804" s="54" t="n">
        <v>1.0211</v>
      </c>
      <c r="L3804" s="55" t="n">
        <v>0.0186</v>
      </c>
      <c r="M3804" t="inlineStr"/>
      <c r="N3804" s="6" t="n">
        <v>0.4228009259259259</v>
      </c>
    </row>
    <row r="3805">
      <c r="A3805" s="5" t="n">
        <v>46297</v>
      </c>
      <c r="B3805" s="6" t="n">
        <v>0.4224768518518519</v>
      </c>
      <c r="C3805" s="23" t="inlineStr">
        <is>
          <t>Enpara</t>
        </is>
      </c>
      <c r="D3805" s="57" t="inlineStr">
        <is>
          <t>GRAM_ALTIN</t>
        </is>
      </c>
      <c r="E3805" s="12" t="n">
        <v>6512.37</v>
      </c>
      <c r="F3805" s="12" t="n">
        <v>6641.74</v>
      </c>
      <c r="G3805" s="12" t="n">
        <v>129.37</v>
      </c>
      <c r="H3805" s="13" t="n">
        <v>0.01986527178277647</v>
      </c>
      <c r="I3805" s="52" t="inlineStr">
        <is>
          <t>DOĞRU</t>
        </is>
      </c>
      <c r="J3805" s="53" t="inlineStr">
        <is>
          <t>https://altin.doviz.com/gram-altin</t>
        </is>
      </c>
      <c r="K3805" s="54" t="n">
        <v>129.37</v>
      </c>
      <c r="L3805" s="55" t="n">
        <v>0.0199</v>
      </c>
      <c r="M3805" t="inlineStr"/>
      <c r="N3805" s="6" t="n">
        <v>0.4230787037037037</v>
      </c>
    </row>
    <row r="3806">
      <c r="A3806" s="5" t="n">
        <v>46297</v>
      </c>
      <c r="B3806" s="6" t="n">
        <v>0.4224768518518519</v>
      </c>
      <c r="C3806" s="24" t="inlineStr">
        <is>
          <t>Fibabanka</t>
        </is>
      </c>
      <c r="D3806" s="51" t="inlineStr">
        <is>
          <t>DOLAR</t>
        </is>
      </c>
      <c r="E3806" s="8" t="n">
        <v>48.7463</v>
      </c>
      <c r="F3806" s="8" t="n">
        <v>49.3664</v>
      </c>
      <c r="G3806" s="8" t="n">
        <v>0.6201</v>
      </c>
      <c r="H3806" s="9" t="n">
        <v>0.01272096548866273</v>
      </c>
      <c r="I3806" s="52" t="inlineStr">
        <is>
          <t>DOĞRU</t>
        </is>
      </c>
      <c r="J3806" s="53" t="inlineStr">
        <is>
          <t>https://kur.doviz.com/serbest-piyasa/amerikan-dolari</t>
        </is>
      </c>
      <c r="K3806" s="54" t="n">
        <v>0.6201</v>
      </c>
      <c r="L3806" s="55" t="n">
        <v>0.0127</v>
      </c>
      <c r="M3806" t="inlineStr"/>
      <c r="N3806" s="6" t="n">
        <v>0.4226504629629629</v>
      </c>
    </row>
    <row r="3807">
      <c r="A3807" s="5" t="n">
        <v>46297</v>
      </c>
      <c r="B3807" s="6" t="n">
        <v>0.4224768518518519</v>
      </c>
      <c r="C3807" s="24" t="inlineStr">
        <is>
          <t>Fibabanka</t>
        </is>
      </c>
      <c r="D3807" s="56" t="inlineStr">
        <is>
          <t>EURO</t>
        </is>
      </c>
      <c r="E3807" s="10" t="n">
        <v>54.87</v>
      </c>
      <c r="F3807" s="10" t="n">
        <v>55.547</v>
      </c>
      <c r="G3807" s="10" t="n">
        <v>0.677</v>
      </c>
      <c r="H3807" s="11" t="n">
        <v>0.01233825405503918</v>
      </c>
      <c r="I3807" s="52" t="inlineStr">
        <is>
          <t>DOĞRU</t>
        </is>
      </c>
      <c r="J3807" s="53" t="inlineStr">
        <is>
          <t>https://kur.doviz.com/serbest-piyasa/euro</t>
        </is>
      </c>
      <c r="K3807" s="54" t="n">
        <v>0.677</v>
      </c>
      <c r="L3807" s="55" t="n">
        <v>0.0123</v>
      </c>
      <c r="M3807" t="inlineStr"/>
      <c r="N3807" s="6" t="n">
        <v>0.4228009259259259</v>
      </c>
    </row>
    <row r="3808">
      <c r="A3808" s="5" t="n">
        <v>46297</v>
      </c>
      <c r="B3808" s="6" t="n">
        <v>0.4224768518518519</v>
      </c>
      <c r="C3808" s="24" t="inlineStr">
        <is>
          <t>Fibabanka</t>
        </is>
      </c>
      <c r="D3808" s="57" t="inlineStr">
        <is>
          <t>GRAM_ALTIN</t>
        </is>
      </c>
      <c r="E3808" s="12" t="n">
        <v>6559.03</v>
      </c>
      <c r="F3808" s="12" t="n">
        <v>6615.08</v>
      </c>
      <c r="G3808" s="12" t="n">
        <v>56.05</v>
      </c>
      <c r="H3808" s="13" t="n">
        <v>0.008545470900422776</v>
      </c>
      <c r="I3808" s="52" t="inlineStr">
        <is>
          <t>DOĞRU</t>
        </is>
      </c>
      <c r="J3808" s="53" t="inlineStr">
        <is>
          <t>https://altin.doviz.com/gram-altin</t>
        </is>
      </c>
      <c r="K3808" s="54" t="n">
        <v>56.04</v>
      </c>
      <c r="L3808" s="55" t="n">
        <v>0.008500000000000001</v>
      </c>
      <c r="M3808" t="inlineStr"/>
      <c r="N3808" s="6" t="n">
        <v>0.4230787037037037</v>
      </c>
    </row>
    <row r="3809">
      <c r="A3809" s="5" t="n">
        <v>46297</v>
      </c>
      <c r="B3809" s="6" t="n">
        <v>0.4224768518518519</v>
      </c>
      <c r="C3809" s="25" t="inlineStr">
        <is>
          <t>Garanti BBVA</t>
        </is>
      </c>
      <c r="D3809" s="51" t="inlineStr">
        <is>
          <t>DOLAR</t>
        </is>
      </c>
      <c r="E3809" s="8" t="n">
        <v>48.214</v>
      </c>
      <c r="F3809" s="8" t="n">
        <v>49.564</v>
      </c>
      <c r="G3809" s="8" t="n">
        <v>1.35</v>
      </c>
      <c r="H3809" s="9" t="n">
        <v>0.0280001659269092</v>
      </c>
      <c r="I3809" s="52" t="inlineStr">
        <is>
          <t>DOĞRU</t>
        </is>
      </c>
      <c r="J3809" s="53" t="inlineStr">
        <is>
          <t>https://kur.doviz.com/serbest-piyasa/amerikan-dolari</t>
        </is>
      </c>
      <c r="K3809" s="54" t="n">
        <v>1.35</v>
      </c>
      <c r="L3809" s="55" t="n">
        <v>0.028</v>
      </c>
      <c r="M3809" t="inlineStr"/>
      <c r="N3809" s="6" t="n">
        <v>0.4226504629629629</v>
      </c>
    </row>
    <row r="3810">
      <c r="A3810" s="5" t="n">
        <v>46297</v>
      </c>
      <c r="B3810" s="6" t="n">
        <v>0.4224768518518519</v>
      </c>
      <c r="C3810" s="25" t="inlineStr">
        <is>
          <t>Garanti BBVA</t>
        </is>
      </c>
      <c r="D3810" s="56" t="inlineStr">
        <is>
          <t>EURO</t>
        </is>
      </c>
      <c r="E3810" s="10" t="n">
        <v>54.265</v>
      </c>
      <c r="F3810" s="10" t="n">
        <v>55.784</v>
      </c>
      <c r="G3810" s="10" t="n">
        <v>1.519</v>
      </c>
      <c r="H3810" s="11" t="n">
        <v>0.02799226020455173</v>
      </c>
      <c r="I3810" s="52" t="inlineStr">
        <is>
          <t>DOĞRU</t>
        </is>
      </c>
      <c r="J3810" s="53" t="inlineStr">
        <is>
          <t>https://kur.doviz.com/serbest-piyasa/euro</t>
        </is>
      </c>
      <c r="K3810" s="54" t="n">
        <v>1.519</v>
      </c>
      <c r="L3810" s="55" t="n">
        <v>0.028</v>
      </c>
      <c r="M3810" t="inlineStr"/>
      <c r="N3810" s="6" t="n">
        <v>0.4228009259259259</v>
      </c>
    </row>
    <row r="3811">
      <c r="A3811" s="5" t="n">
        <v>46297</v>
      </c>
      <c r="B3811" s="6" t="n">
        <v>0.4224768518518519</v>
      </c>
      <c r="C3811" s="25" t="inlineStr">
        <is>
          <t>Garanti BBVA</t>
        </is>
      </c>
      <c r="D3811" s="57" t="inlineStr">
        <is>
          <t>GRAM_ALTIN</t>
        </is>
      </c>
      <c r="E3811" s="12" t="n">
        <v>6469.58</v>
      </c>
      <c r="F3811" s="12" t="n">
        <v>6707.54</v>
      </c>
      <c r="G3811" s="12" t="n">
        <v>237.96</v>
      </c>
      <c r="H3811" s="13" t="n">
        <v>0.03678136756945582</v>
      </c>
      <c r="I3811" s="52" t="inlineStr">
        <is>
          <t>DOĞRU</t>
        </is>
      </c>
      <c r="J3811" s="53" t="inlineStr">
        <is>
          <t>https://altin.doviz.com/gram-altin</t>
        </is>
      </c>
      <c r="K3811" s="54" t="n">
        <v>237.95</v>
      </c>
      <c r="L3811" s="55" t="n">
        <v>0.0368</v>
      </c>
      <c r="M3811" t="inlineStr"/>
      <c r="N3811" s="6" t="n">
        <v>0.4230787037037037</v>
      </c>
    </row>
    <row r="3812">
      <c r="A3812" s="5" t="n">
        <v>46297</v>
      </c>
      <c r="B3812" s="6" t="n">
        <v>0.4224768518518519</v>
      </c>
      <c r="C3812" s="26" t="inlineStr">
        <is>
          <t>Getirfinans</t>
        </is>
      </c>
      <c r="D3812" s="51" t="inlineStr">
        <is>
          <t>DOLAR</t>
        </is>
      </c>
      <c r="E3812" s="8" t="n">
        <v>48.7463</v>
      </c>
      <c r="F3812" s="8" t="n">
        <v>49.3666</v>
      </c>
      <c r="G3812" s="8" t="n">
        <v>0.6203</v>
      </c>
      <c r="H3812" s="9" t="n">
        <v>0.01272506836416302</v>
      </c>
      <c r="I3812" s="52" t="inlineStr">
        <is>
          <t>DOĞRU</t>
        </is>
      </c>
      <c r="J3812" s="53" t="inlineStr">
        <is>
          <t>https://kur.doviz.com/serbest-piyasa/amerikan-dolari</t>
        </is>
      </c>
      <c r="K3812" s="54" t="n">
        <v>0.6203</v>
      </c>
      <c r="L3812" s="55" t="n">
        <v>0.0127</v>
      </c>
      <c r="M3812" t="inlineStr"/>
      <c r="N3812" s="6" t="n">
        <v>0.4226504629629629</v>
      </c>
    </row>
    <row r="3813">
      <c r="A3813" s="5" t="n">
        <v>46297</v>
      </c>
      <c r="B3813" s="6" t="n">
        <v>0.4224768518518519</v>
      </c>
      <c r="C3813" s="26" t="inlineStr">
        <is>
          <t>Getirfinans</t>
        </is>
      </c>
      <c r="D3813" s="56" t="inlineStr">
        <is>
          <t>EURO</t>
        </is>
      </c>
      <c r="E3813" s="10" t="n">
        <v>54.8754</v>
      </c>
      <c r="F3813" s="10" t="n">
        <v>55.5521</v>
      </c>
      <c r="G3813" s="10" t="n">
        <v>0.6767</v>
      </c>
      <c r="H3813" s="11" t="n">
        <v>0.01233157298170036</v>
      </c>
      <c r="I3813" s="52" t="inlineStr">
        <is>
          <t>DOĞRU</t>
        </is>
      </c>
      <c r="J3813" s="53" t="inlineStr">
        <is>
          <t>https://kur.doviz.com/serbest-piyasa/euro</t>
        </is>
      </c>
      <c r="K3813" s="54" t="n">
        <v>0.6767</v>
      </c>
      <c r="L3813" s="55" t="n">
        <v>0.0123</v>
      </c>
      <c r="M3813" t="inlineStr"/>
      <c r="N3813" s="6" t="n">
        <v>0.4228009259259259</v>
      </c>
    </row>
    <row r="3814">
      <c r="A3814" s="5" t="n">
        <v>46297</v>
      </c>
      <c r="B3814" s="6" t="n">
        <v>0.4224768518518519</v>
      </c>
      <c r="C3814" s="26" t="inlineStr">
        <is>
          <t>Getirfinans</t>
        </is>
      </c>
      <c r="D3814" s="57" t="inlineStr">
        <is>
          <t>GRAM_ALTIN</t>
        </is>
      </c>
      <c r="E3814" s="12" t="n">
        <v>6557.73</v>
      </c>
      <c r="F3814" s="12" t="n">
        <v>6613.82</v>
      </c>
      <c r="G3814" s="12" t="n">
        <v>56.09</v>
      </c>
      <c r="H3814" s="13" t="n">
        <v>0.008553264620531799</v>
      </c>
      <c r="I3814" s="52" t="inlineStr">
        <is>
          <t>DOĞRU</t>
        </is>
      </c>
      <c r="J3814" s="53" t="inlineStr">
        <is>
          <t>https://altin.doviz.com/gram-altin</t>
        </is>
      </c>
      <c r="K3814" s="54" t="n">
        <v>56.09</v>
      </c>
      <c r="L3814" s="55" t="n">
        <v>0.0086</v>
      </c>
      <c r="M3814" t="inlineStr"/>
      <c r="N3814" s="6" t="n">
        <v>0.4230787037037037</v>
      </c>
    </row>
    <row r="3815">
      <c r="A3815" s="5" t="n">
        <v>46297</v>
      </c>
      <c r="B3815" s="6" t="n">
        <v>0.4224768518518519</v>
      </c>
      <c r="C3815" s="27" t="inlineStr">
        <is>
          <t>Halkbank</t>
        </is>
      </c>
      <c r="D3815" s="51" t="inlineStr">
        <is>
          <t>DOLAR</t>
        </is>
      </c>
      <c r="E3815" s="8" t="n">
        <v>48.6247</v>
      </c>
      <c r="F3815" s="8" t="n">
        <v>49.6048</v>
      </c>
      <c r="G3815" s="8" t="n">
        <v>0.9801</v>
      </c>
      <c r="H3815" s="9" t="n">
        <v>0.02015642255890525</v>
      </c>
      <c r="I3815" s="52" t="inlineStr">
        <is>
          <t>DOĞRU</t>
        </is>
      </c>
      <c r="J3815" s="53" t="inlineStr">
        <is>
          <t>https://kur.doviz.com/serbest-piyasa/amerikan-dolari</t>
        </is>
      </c>
      <c r="K3815" s="54" t="n">
        <v>0.9801</v>
      </c>
      <c r="L3815" s="55" t="n">
        <v>0.0202</v>
      </c>
      <c r="M3815" t="inlineStr"/>
      <c r="N3815" s="6" t="n">
        <v>0.4226504629629629</v>
      </c>
    </row>
    <row r="3816">
      <c r="A3816" s="5" t="n">
        <v>46297</v>
      </c>
      <c r="B3816" s="6" t="n">
        <v>0.4224768518518519</v>
      </c>
      <c r="C3816" s="27" t="inlineStr">
        <is>
          <t>Halkbank</t>
        </is>
      </c>
      <c r="D3816" s="56" t="inlineStr">
        <is>
          <t>EURO</t>
        </is>
      </c>
      <c r="E3816" s="10" t="n">
        <v>54.7344</v>
      </c>
      <c r="F3816" s="10" t="n">
        <v>55.8376</v>
      </c>
      <c r="G3816" s="10" t="n">
        <v>1.1032</v>
      </c>
      <c r="H3816" s="11" t="n">
        <v>0.02015551463065275</v>
      </c>
      <c r="I3816" s="52" t="inlineStr">
        <is>
          <t>DOĞRU</t>
        </is>
      </c>
      <c r="J3816" s="53" t="inlineStr">
        <is>
          <t>https://kur.doviz.com/serbest-piyasa/euro</t>
        </is>
      </c>
      <c r="K3816" s="54" t="n">
        <v>1.1032</v>
      </c>
      <c r="L3816" s="55" t="n">
        <v>0.0202</v>
      </c>
      <c r="M3816" t="inlineStr"/>
      <c r="N3816" s="6" t="n">
        <v>0.4228009259259259</v>
      </c>
    </row>
    <row r="3817">
      <c r="A3817" s="5" t="n">
        <v>46297</v>
      </c>
      <c r="B3817" s="6" t="n">
        <v>0.4224768518518519</v>
      </c>
      <c r="C3817" s="27" t="inlineStr">
        <is>
          <t>Halkbank</t>
        </is>
      </c>
      <c r="D3817" s="57" t="inlineStr">
        <is>
          <t>GRAM_ALTIN</t>
        </is>
      </c>
      <c r="E3817" s="12" t="n">
        <v>6506.93</v>
      </c>
      <c r="F3817" s="12" t="n">
        <v>6705.81</v>
      </c>
      <c r="G3817" s="12" t="n">
        <v>198.88</v>
      </c>
      <c r="H3817" s="13" t="n">
        <v>0.03056433679169747</v>
      </c>
      <c r="I3817" s="52" t="inlineStr">
        <is>
          <t>DOĞRU</t>
        </is>
      </c>
      <c r="J3817" s="53" t="inlineStr">
        <is>
          <t>https://altin.doviz.com/gram-altin</t>
        </is>
      </c>
      <c r="K3817" s="54" t="n">
        <v>198.88</v>
      </c>
      <c r="L3817" s="55" t="n">
        <v>0.0306</v>
      </c>
      <c r="M3817" t="inlineStr"/>
      <c r="N3817" s="6" t="n">
        <v>0.4230787037037037</v>
      </c>
    </row>
    <row r="3818">
      <c r="A3818" s="5" t="n">
        <v>46297</v>
      </c>
      <c r="B3818" s="6" t="n">
        <v>0.4224768518518519</v>
      </c>
      <c r="C3818" s="28" t="inlineStr">
        <is>
          <t>Harem</t>
        </is>
      </c>
      <c r="D3818" s="51" t="inlineStr">
        <is>
          <t>DOLAR</t>
        </is>
      </c>
      <c r="E3818" s="8" t="n">
        <v>49.0032</v>
      </c>
      <c r="F3818" s="8" t="n">
        <v>49.0893</v>
      </c>
      <c r="G3818" s="8" t="n">
        <v>0.0861</v>
      </c>
      <c r="H3818" s="9" t="n">
        <v>0.001757028112449799</v>
      </c>
      <c r="I3818" s="52" t="inlineStr">
        <is>
          <t>DOĞRU</t>
        </is>
      </c>
      <c r="J3818" s="53" t="inlineStr">
        <is>
          <t>https://kur.doviz.com/serbest-piyasa/amerikan-dolari</t>
        </is>
      </c>
      <c r="K3818" s="54" t="n">
        <v>0.0861</v>
      </c>
      <c r="L3818" s="55" t="n">
        <v>0.0018</v>
      </c>
      <c r="M3818" t="inlineStr"/>
      <c r="N3818" s="6" t="n">
        <v>0.4226504629629629</v>
      </c>
    </row>
    <row r="3819">
      <c r="A3819" s="5" t="n">
        <v>46297</v>
      </c>
      <c r="B3819" s="6" t="n">
        <v>0.4224768518518519</v>
      </c>
      <c r="C3819" s="28" t="inlineStr">
        <is>
          <t>Harem</t>
        </is>
      </c>
      <c r="D3819" s="56" t="inlineStr">
        <is>
          <t>EURO</t>
        </is>
      </c>
      <c r="E3819" s="10" t="n">
        <v>55.063</v>
      </c>
      <c r="F3819" s="10" t="n">
        <v>55.236</v>
      </c>
      <c r="G3819" s="10" t="n">
        <v>0.173</v>
      </c>
      <c r="H3819" s="11" t="n">
        <v>0.003141855692570328</v>
      </c>
      <c r="I3819" s="52" t="inlineStr">
        <is>
          <t>DOĞRU</t>
        </is>
      </c>
      <c r="J3819" s="53" t="inlineStr">
        <is>
          <t>https://kur.doviz.com/serbest-piyasa/euro</t>
        </is>
      </c>
      <c r="K3819" s="54" t="n">
        <v>0.173</v>
      </c>
      <c r="L3819" s="55" t="n">
        <v>0.0031</v>
      </c>
      <c r="M3819" t="inlineStr"/>
      <c r="N3819" s="6" t="n">
        <v>0.4228009259259259</v>
      </c>
    </row>
    <row r="3820">
      <c r="A3820" s="5" t="n">
        <v>46297</v>
      </c>
      <c r="B3820" s="6" t="n">
        <v>0.4224768518518519</v>
      </c>
      <c r="C3820" s="28" t="inlineStr">
        <is>
          <t>Harem</t>
        </is>
      </c>
      <c r="D3820" s="57" t="inlineStr">
        <is>
          <t>GRAM_ALTIN</t>
        </is>
      </c>
      <c r="E3820" s="12" t="n">
        <v>6561.2</v>
      </c>
      <c r="F3820" s="12" t="n">
        <v>6644.36</v>
      </c>
      <c r="G3820" s="12" t="n">
        <v>83.16</v>
      </c>
      <c r="H3820" s="13" t="n">
        <v>0.01267451076022679</v>
      </c>
      <c r="I3820" s="52" t="inlineStr">
        <is>
          <t>DOĞRU</t>
        </is>
      </c>
      <c r="J3820" s="53" t="inlineStr">
        <is>
          <t>https://altin.doviz.com/gram-altin</t>
        </is>
      </c>
      <c r="K3820" s="54" t="n">
        <v>83.16</v>
      </c>
      <c r="L3820" s="55" t="n">
        <v>0.0127</v>
      </c>
      <c r="M3820" t="inlineStr"/>
      <c r="N3820" s="6" t="n">
        <v>0.4230787037037037</v>
      </c>
    </row>
    <row r="3821">
      <c r="A3821" s="5" t="n">
        <v>46297</v>
      </c>
      <c r="B3821" s="6" t="n">
        <v>0.4224768518518519</v>
      </c>
      <c r="C3821" s="29" t="inlineStr">
        <is>
          <t>Hayat Finans</t>
        </is>
      </c>
      <c r="D3821" s="51" t="inlineStr">
        <is>
          <t>DOLAR</t>
        </is>
      </c>
      <c r="E3821" s="8" t="n">
        <v>48.9974</v>
      </c>
      <c r="F3821" s="8" t="n">
        <v>49.1803</v>
      </c>
      <c r="G3821" s="8" t="n">
        <v>0.1829</v>
      </c>
      <c r="H3821" s="9" t="n">
        <v>0.003732851130876332</v>
      </c>
      <c r="I3821" s="52" t="inlineStr">
        <is>
          <t>DOĞRU</t>
        </is>
      </c>
      <c r="J3821" s="53" t="inlineStr">
        <is>
          <t>https://kur.doviz.com/serbest-piyasa/amerikan-dolari</t>
        </is>
      </c>
      <c r="K3821" s="54" t="n">
        <v>0.1829</v>
      </c>
      <c r="L3821" s="55" t="n">
        <v>0.0037</v>
      </c>
      <c r="M3821" t="inlineStr"/>
      <c r="N3821" s="6" t="n">
        <v>0.4226504629629629</v>
      </c>
    </row>
    <row r="3822">
      <c r="A3822" s="5" t="n">
        <v>46297</v>
      </c>
      <c r="B3822" s="6" t="n">
        <v>0.4224768518518519</v>
      </c>
      <c r="C3822" s="29" t="inlineStr">
        <is>
          <t>Hayat Finans</t>
        </is>
      </c>
      <c r="D3822" s="56" t="inlineStr">
        <is>
          <t>EURO</t>
        </is>
      </c>
      <c r="E3822" s="10" t="n">
        <v>55.1011</v>
      </c>
      <c r="F3822" s="10" t="n">
        <v>55.326</v>
      </c>
      <c r="G3822" s="10" t="n">
        <v>0.2249</v>
      </c>
      <c r="H3822" s="11" t="n">
        <v>0.004081588207857919</v>
      </c>
      <c r="I3822" s="52" t="inlineStr">
        <is>
          <t>DOĞRU</t>
        </is>
      </c>
      <c r="J3822" s="53" t="inlineStr">
        <is>
          <t>https://kur.doviz.com/serbest-piyasa/euro</t>
        </is>
      </c>
      <c r="K3822" s="54" t="n">
        <v>0.2249</v>
      </c>
      <c r="L3822" s="55" t="n">
        <v>0.004099999999999999</v>
      </c>
      <c r="M3822" t="inlineStr"/>
      <c r="N3822" s="6" t="n">
        <v>0.4228009259259259</v>
      </c>
    </row>
    <row r="3823">
      <c r="A3823" s="5" t="n">
        <v>46297</v>
      </c>
      <c r="B3823" s="6" t="n">
        <v>0.4224768518518519</v>
      </c>
      <c r="C3823" s="29" t="inlineStr">
        <is>
          <t>Hayat Finans</t>
        </is>
      </c>
      <c r="D3823" s="57" t="inlineStr">
        <is>
          <t>GRAM_ALTIN</t>
        </is>
      </c>
      <c r="E3823" s="12" t="n">
        <v>6561.24</v>
      </c>
      <c r="F3823" s="12" t="n">
        <v>6607.91</v>
      </c>
      <c r="G3823" s="12" t="n">
        <v>46.67</v>
      </c>
      <c r="H3823" s="13" t="n">
        <v>0.00711298474068926</v>
      </c>
      <c r="I3823" s="52" t="inlineStr">
        <is>
          <t>DOĞRU</t>
        </is>
      </c>
      <c r="J3823" s="53" t="inlineStr">
        <is>
          <t>https://altin.doviz.com/gram-altin</t>
        </is>
      </c>
      <c r="K3823" s="54" t="n">
        <v>46.67</v>
      </c>
      <c r="L3823" s="55" t="n">
        <v>0.0071</v>
      </c>
      <c r="M3823" t="inlineStr"/>
      <c r="N3823" s="6" t="n">
        <v>0.4230787037037037</v>
      </c>
    </row>
    <row r="3824">
      <c r="A3824" s="5" t="n">
        <v>46297</v>
      </c>
      <c r="B3824" s="6" t="n">
        <v>0.4224768518518519</v>
      </c>
      <c r="C3824" s="30" t="inlineStr">
        <is>
          <t>Hepsipay</t>
        </is>
      </c>
      <c r="D3824" s="57" t="inlineStr">
        <is>
          <t>GRAM_ALTIN</t>
        </is>
      </c>
      <c r="E3824" s="12" t="n">
        <v>6541.51</v>
      </c>
      <c r="F3824" s="12" t="n">
        <v>6733.11</v>
      </c>
      <c r="G3824" s="12" t="n">
        <v>191.6</v>
      </c>
      <c r="H3824" s="13" t="n">
        <v>0.0292898734390072</v>
      </c>
      <c r="I3824" s="52" t="inlineStr">
        <is>
          <t>DOĞRU</t>
        </is>
      </c>
      <c r="J3824" s="53" t="inlineStr">
        <is>
          <t>https://altin.doviz.com/gram-altin</t>
        </is>
      </c>
      <c r="K3824" s="54" t="n">
        <v>191.6</v>
      </c>
      <c r="L3824" s="55" t="n">
        <v>0.0293</v>
      </c>
      <c r="M3824" t="inlineStr"/>
      <c r="N3824" s="6" t="n">
        <v>0.4230787037037037</v>
      </c>
    </row>
    <row r="3825">
      <c r="A3825" s="5" t="n">
        <v>46297</v>
      </c>
      <c r="B3825" s="6" t="n">
        <v>0.4224768518518519</v>
      </c>
      <c r="C3825" s="31" t="inlineStr">
        <is>
          <t>HSBC</t>
        </is>
      </c>
      <c r="D3825" s="51" t="inlineStr">
        <is>
          <t>DOLAR</t>
        </is>
      </c>
      <c r="E3825" s="8" t="n">
        <v>48.5576</v>
      </c>
      <c r="F3825" s="8" t="n">
        <v>49.4544</v>
      </c>
      <c r="G3825" s="8" t="n">
        <v>0.8968</v>
      </c>
      <c r="H3825" s="9" t="n">
        <v>0.01846878758422986</v>
      </c>
      <c r="I3825" s="52" t="inlineStr">
        <is>
          <t>DOĞRU</t>
        </is>
      </c>
      <c r="J3825" s="53" t="inlineStr">
        <is>
          <t>https://kur.doviz.com/serbest-piyasa/amerikan-dolari</t>
        </is>
      </c>
      <c r="K3825" s="54" t="n">
        <v>0.8968</v>
      </c>
      <c r="L3825" s="55" t="n">
        <v>0.0185</v>
      </c>
      <c r="M3825" t="inlineStr"/>
      <c r="N3825" s="6" t="n">
        <v>0.4226504629629629</v>
      </c>
    </row>
    <row r="3826">
      <c r="A3826" s="5" t="n">
        <v>46297</v>
      </c>
      <c r="B3826" s="6" t="n">
        <v>0.4224768518518519</v>
      </c>
      <c r="C3826" s="31" t="inlineStr">
        <is>
          <t>HSBC</t>
        </is>
      </c>
      <c r="D3826" s="56" t="inlineStr">
        <is>
          <t>EURO</t>
        </is>
      </c>
      <c r="E3826" s="10" t="n">
        <v>54.6378</v>
      </c>
      <c r="F3826" s="10" t="n">
        <v>55.7086</v>
      </c>
      <c r="G3826" s="10" t="n">
        <v>1.0708</v>
      </c>
      <c r="H3826" s="11" t="n">
        <v>0.01959815365918833</v>
      </c>
      <c r="I3826" s="52" t="inlineStr">
        <is>
          <t>DOĞRU</t>
        </is>
      </c>
      <c r="J3826" s="53" t="inlineStr">
        <is>
          <t>https://kur.doviz.com/serbest-piyasa/euro</t>
        </is>
      </c>
      <c r="K3826" s="54" t="n">
        <v>1.0708</v>
      </c>
      <c r="L3826" s="55" t="n">
        <v>0.0196</v>
      </c>
      <c r="M3826" t="inlineStr"/>
      <c r="N3826" s="6" t="n">
        <v>0.4228009259259259</v>
      </c>
    </row>
    <row r="3827">
      <c r="A3827" s="5" t="n">
        <v>46297</v>
      </c>
      <c r="B3827" s="6" t="n">
        <v>0.4224768518518519</v>
      </c>
      <c r="C3827" s="31" t="inlineStr">
        <is>
          <t>HSBC</t>
        </is>
      </c>
      <c r="D3827" s="57" t="inlineStr">
        <is>
          <t>GRAM_ALTIN</t>
        </is>
      </c>
      <c r="E3827" s="12" t="n">
        <v>6489.6</v>
      </c>
      <c r="F3827" s="12" t="n">
        <v>6936.44</v>
      </c>
      <c r="G3827" s="12" t="n">
        <v>446.84</v>
      </c>
      <c r="H3827" s="13" t="n">
        <v>0.06885478303747535</v>
      </c>
      <c r="I3827" s="52" t="inlineStr">
        <is>
          <t>DOĞRU</t>
        </is>
      </c>
      <c r="J3827" s="53" t="inlineStr">
        <is>
          <t>https://altin.doviz.com/gram-altin</t>
        </is>
      </c>
      <c r="K3827" s="54" t="n">
        <v>446.84</v>
      </c>
      <c r="L3827" s="55" t="n">
        <v>0.0689</v>
      </c>
      <c r="M3827" t="inlineStr"/>
      <c r="N3827" s="6" t="n">
        <v>0.4230787037037037</v>
      </c>
    </row>
    <row r="3828">
      <c r="A3828" s="5" t="n">
        <v>46297</v>
      </c>
      <c r="B3828" s="6" t="n">
        <v>0.4224768518518519</v>
      </c>
      <c r="C3828" s="32" t="inlineStr">
        <is>
          <t>ING Bank</t>
        </is>
      </c>
      <c r="D3828" s="51" t="inlineStr">
        <is>
          <t>DOLAR</t>
        </is>
      </c>
      <c r="E3828" s="8" t="n">
        <v>48.5088</v>
      </c>
      <c r="F3828" s="8" t="n">
        <v>49.5142</v>
      </c>
      <c r="G3828" s="8" t="n">
        <v>1.0054</v>
      </c>
      <c r="H3828" s="9" t="n">
        <v>0.0207261362886734</v>
      </c>
      <c r="I3828" s="52" t="inlineStr">
        <is>
          <t>DOĞRU</t>
        </is>
      </c>
      <c r="J3828" s="53" t="inlineStr">
        <is>
          <t>https://kur.doviz.com/serbest-piyasa/amerikan-dolari</t>
        </is>
      </c>
      <c r="K3828" s="54" t="n">
        <v>1.0054</v>
      </c>
      <c r="L3828" s="55" t="n">
        <v>0.0207</v>
      </c>
      <c r="M3828" t="inlineStr"/>
      <c r="N3828" s="6" t="n">
        <v>0.4226504629629629</v>
      </c>
    </row>
    <row r="3829">
      <c r="A3829" s="5" t="n">
        <v>46297</v>
      </c>
      <c r="B3829" s="6" t="n">
        <v>0.4224768518518519</v>
      </c>
      <c r="C3829" s="32" t="inlineStr">
        <is>
          <t>ING Bank</t>
        </is>
      </c>
      <c r="D3829" s="56" t="inlineStr">
        <is>
          <t>EURO</t>
        </is>
      </c>
      <c r="E3829" s="10" t="n">
        <v>54.6394</v>
      </c>
      <c r="F3829" s="10" t="n">
        <v>55.6531</v>
      </c>
      <c r="G3829" s="10" t="n">
        <v>1.0137</v>
      </c>
      <c r="H3829" s="11" t="n">
        <v>0.01855254633103585</v>
      </c>
      <c r="I3829" s="52" t="inlineStr">
        <is>
          <t>DOĞRU</t>
        </is>
      </c>
      <c r="J3829" s="53" t="inlineStr">
        <is>
          <t>https://kur.doviz.com/serbest-piyasa/euro</t>
        </is>
      </c>
      <c r="K3829" s="54" t="n">
        <v>1.0137</v>
      </c>
      <c r="L3829" s="55" t="n">
        <v>0.0186</v>
      </c>
      <c r="M3829" t="inlineStr"/>
      <c r="N3829" s="6" t="n">
        <v>0.4228009259259259</v>
      </c>
    </row>
    <row r="3830">
      <c r="A3830" s="5" t="n">
        <v>46297</v>
      </c>
      <c r="B3830" s="6" t="n">
        <v>0.4224768518518519</v>
      </c>
      <c r="C3830" s="32" t="inlineStr">
        <is>
          <t>ING Bank</t>
        </is>
      </c>
      <c r="D3830" s="57" t="inlineStr">
        <is>
          <t>GRAM_ALTIN</t>
        </is>
      </c>
      <c r="E3830" s="12" t="n">
        <v>6431.27</v>
      </c>
      <c r="F3830" s="12" t="n">
        <v>6734.3</v>
      </c>
      <c r="G3830" s="12" t="n">
        <v>303.03</v>
      </c>
      <c r="H3830" s="13" t="n">
        <v>0.04711822081797219</v>
      </c>
      <c r="I3830" s="52" t="inlineStr">
        <is>
          <t>DOĞRU</t>
        </is>
      </c>
      <c r="J3830" s="53" t="inlineStr">
        <is>
          <t>https://altin.doviz.com/gram-altin</t>
        </is>
      </c>
      <c r="K3830" s="54" t="n">
        <v>303.03</v>
      </c>
      <c r="L3830" s="55" t="n">
        <v>0.0471</v>
      </c>
      <c r="M3830" t="inlineStr"/>
      <c r="N3830" s="6" t="n">
        <v>0.4230787037037037</v>
      </c>
    </row>
    <row r="3831">
      <c r="A3831" s="5" t="n">
        <v>46297</v>
      </c>
      <c r="B3831" s="6" t="n">
        <v>0.4224768518518519</v>
      </c>
      <c r="C3831" s="33" t="inlineStr">
        <is>
          <t>İş Bankası</t>
        </is>
      </c>
      <c r="D3831" s="51" t="inlineStr">
        <is>
          <t>DOLAR</t>
        </is>
      </c>
      <c r="E3831" s="8" t="n">
        <v>48.425</v>
      </c>
      <c r="F3831" s="8" t="n">
        <v>49.6029</v>
      </c>
      <c r="G3831" s="8" t="n">
        <v>1.1779</v>
      </c>
      <c r="H3831" s="9" t="n">
        <v>0.02432421270005163</v>
      </c>
      <c r="I3831" s="52" t="inlineStr">
        <is>
          <t>DOĞRU</t>
        </is>
      </c>
      <c r="J3831" s="53" t="inlineStr">
        <is>
          <t>https://kur.doviz.com/serbest-piyasa/amerikan-dolari</t>
        </is>
      </c>
      <c r="K3831" s="54" t="n">
        <v>1.1779</v>
      </c>
      <c r="L3831" s="55" t="n">
        <v>0.0243</v>
      </c>
      <c r="M3831" t="inlineStr"/>
      <c r="N3831" s="6" t="n">
        <v>0.4226504629629629</v>
      </c>
    </row>
    <row r="3832">
      <c r="A3832" s="5" t="n">
        <v>46297</v>
      </c>
      <c r="B3832" s="6" t="n">
        <v>0.4224768518518519</v>
      </c>
      <c r="C3832" s="33" t="inlineStr">
        <is>
          <t>İş Bankası</t>
        </is>
      </c>
      <c r="D3832" s="56" t="inlineStr">
        <is>
          <t>EURO</t>
        </is>
      </c>
      <c r="E3832" s="10" t="n">
        <v>54.4975</v>
      </c>
      <c r="F3832" s="10" t="n">
        <v>55.8281</v>
      </c>
      <c r="G3832" s="10" t="n">
        <v>1.3306</v>
      </c>
      <c r="H3832" s="11" t="n">
        <v>0.02441579888985733</v>
      </c>
      <c r="I3832" s="52" t="inlineStr">
        <is>
          <t>DOĞRU</t>
        </is>
      </c>
      <c r="J3832" s="53" t="inlineStr">
        <is>
          <t>https://kur.doviz.com/serbest-piyasa/euro</t>
        </is>
      </c>
      <c r="K3832" s="54" t="n">
        <v>1.3306</v>
      </c>
      <c r="L3832" s="55" t="n">
        <v>0.0244</v>
      </c>
      <c r="M3832" t="inlineStr"/>
      <c r="N3832" s="6" t="n">
        <v>0.4228009259259259</v>
      </c>
    </row>
    <row r="3833">
      <c r="A3833" s="5" t="n">
        <v>46297</v>
      </c>
      <c r="B3833" s="6" t="n">
        <v>0.4224768518518519</v>
      </c>
      <c r="C3833" s="33" t="inlineStr">
        <is>
          <t>İş Bankası</t>
        </is>
      </c>
      <c r="D3833" s="57" t="inlineStr">
        <is>
          <t>GRAM_ALTIN</t>
        </is>
      </c>
      <c r="E3833" s="12" t="n">
        <v>6481.26</v>
      </c>
      <c r="F3833" s="12" t="n">
        <v>6659.52</v>
      </c>
      <c r="G3833" s="12" t="n">
        <v>178.26</v>
      </c>
      <c r="H3833" s="13" t="n">
        <v>0.02750391127651105</v>
      </c>
      <c r="I3833" s="52" t="inlineStr">
        <is>
          <t>DOĞRU</t>
        </is>
      </c>
      <c r="J3833" s="53" t="inlineStr">
        <is>
          <t>https://altin.doviz.com/gram-altin</t>
        </is>
      </c>
      <c r="K3833" s="54" t="n">
        <v>178.26</v>
      </c>
      <c r="L3833" s="55" t="n">
        <v>0.0275</v>
      </c>
      <c r="M3833" t="inlineStr"/>
      <c r="N3833" s="6" t="n">
        <v>0.4230787037037037</v>
      </c>
    </row>
    <row r="3834">
      <c r="A3834" s="5" t="n">
        <v>46297</v>
      </c>
      <c r="B3834" s="6" t="n">
        <v>0.4224768518518519</v>
      </c>
      <c r="C3834" s="34" t="inlineStr">
        <is>
          <t>Kapalıçarşı</t>
        </is>
      </c>
      <c r="D3834" s="51" t="inlineStr">
        <is>
          <t>DOLAR</t>
        </is>
      </c>
      <c r="E3834" s="8" t="n">
        <v>49.02</v>
      </c>
      <c r="F3834" s="8" t="n">
        <v>49.03</v>
      </c>
      <c r="G3834" s="8" t="n">
        <v>0.01</v>
      </c>
      <c r="H3834" s="9" t="n">
        <v>0.0002039983680130559</v>
      </c>
      <c r="I3834" s="52" t="inlineStr">
        <is>
          <t>DOĞRU</t>
        </is>
      </c>
      <c r="J3834" s="53" t="inlineStr">
        <is>
          <t>https://kur.doviz.com/serbest-piyasa/amerikan-dolari</t>
        </is>
      </c>
      <c r="K3834" s="54" t="n">
        <v>0.01</v>
      </c>
      <c r="L3834" s="55" t="n">
        <v>0.0002</v>
      </c>
      <c r="M3834" t="inlineStr"/>
      <c r="N3834" s="6" t="n">
        <v>0.4226504629629629</v>
      </c>
    </row>
    <row r="3835">
      <c r="A3835" s="5" t="n">
        <v>46297</v>
      </c>
      <c r="B3835" s="6" t="n">
        <v>0.4224768518518519</v>
      </c>
      <c r="C3835" s="34" t="inlineStr">
        <is>
          <t>Kapalıçarşı</t>
        </is>
      </c>
      <c r="D3835" s="56" t="inlineStr">
        <is>
          <t>EURO</t>
        </is>
      </c>
      <c r="E3835" s="10" t="n">
        <v>55.2</v>
      </c>
      <c r="F3835" s="10" t="n">
        <v>55.25</v>
      </c>
      <c r="G3835" s="10" t="n">
        <v>0.05</v>
      </c>
      <c r="H3835" s="11" t="n">
        <v>0.0009057971014492754</v>
      </c>
      <c r="I3835" s="52" t="inlineStr">
        <is>
          <t>DOĞRU</t>
        </is>
      </c>
      <c r="J3835" s="53" t="inlineStr">
        <is>
          <t>https://kur.doviz.com/serbest-piyasa/euro</t>
        </is>
      </c>
      <c r="K3835" s="54" t="n">
        <v>0.05</v>
      </c>
      <c r="L3835" s="55" t="n">
        <v>0.0009</v>
      </c>
      <c r="M3835" t="inlineStr"/>
      <c r="N3835" s="6" t="n">
        <v>0.4228009259259259</v>
      </c>
    </row>
    <row r="3836">
      <c r="A3836" s="5" t="n">
        <v>46297</v>
      </c>
      <c r="B3836" s="6" t="n">
        <v>0.4224768518518519</v>
      </c>
      <c r="C3836" s="34" t="inlineStr">
        <is>
          <t>Kapalıçarşı</t>
        </is>
      </c>
      <c r="D3836" s="57" t="inlineStr">
        <is>
          <t>GRAM_ALTIN</t>
        </is>
      </c>
      <c r="E3836" s="12" t="n">
        <v>6567.2</v>
      </c>
      <c r="F3836" s="12" t="n">
        <v>6573.47</v>
      </c>
      <c r="G3836" s="12" t="n">
        <v>6.27</v>
      </c>
      <c r="H3836" s="13" t="n">
        <v>0.0009547447923011329</v>
      </c>
      <c r="I3836" s="52" t="inlineStr">
        <is>
          <t>DOĞRU</t>
        </is>
      </c>
      <c r="J3836" s="53" t="inlineStr">
        <is>
          <t>https://altin.doviz.com/gram-altin</t>
        </is>
      </c>
      <c r="K3836" s="54" t="n">
        <v>6.27</v>
      </c>
      <c r="L3836" s="55" t="n">
        <v>0.001</v>
      </c>
      <c r="M3836" t="inlineStr"/>
      <c r="N3836" s="6" t="n">
        <v>0.4230787037037037</v>
      </c>
    </row>
    <row r="3837">
      <c r="A3837" s="5" t="n">
        <v>46297</v>
      </c>
      <c r="B3837" s="6" t="n">
        <v>0.4224768518518519</v>
      </c>
      <c r="C3837" s="35" t="inlineStr">
        <is>
          <t>Kuveyt Türk</t>
        </is>
      </c>
      <c r="D3837" s="51" t="inlineStr">
        <is>
          <t>DOLAR</t>
        </is>
      </c>
      <c r="E3837" s="8" t="n">
        <v>48.4473</v>
      </c>
      <c r="F3837" s="8" t="n">
        <v>49.4304</v>
      </c>
      <c r="G3837" s="8" t="n">
        <v>0.9831</v>
      </c>
      <c r="H3837" s="9" t="n">
        <v>0.0202921525038547</v>
      </c>
      <c r="I3837" s="52" t="inlineStr">
        <is>
          <t>DOĞRU</t>
        </is>
      </c>
      <c r="J3837" s="53" t="inlineStr">
        <is>
          <t>https://kur.doviz.com/serbest-piyasa/amerikan-dolari</t>
        </is>
      </c>
      <c r="K3837" s="54" t="n">
        <v>0.9832</v>
      </c>
      <c r="L3837" s="55" t="n">
        <v>0.0203</v>
      </c>
      <c r="M3837" t="inlineStr"/>
      <c r="N3837" s="6" t="n">
        <v>0.4226504629629629</v>
      </c>
    </row>
    <row r="3838">
      <c r="A3838" s="5" t="n">
        <v>46297</v>
      </c>
      <c r="B3838" s="6" t="n">
        <v>0.4224768518518519</v>
      </c>
      <c r="C3838" s="35" t="inlineStr">
        <is>
          <t>Kuveyt Türk</t>
        </is>
      </c>
      <c r="D3838" s="56" t="inlineStr">
        <is>
          <t>EURO</t>
        </is>
      </c>
      <c r="E3838" s="10" t="n">
        <v>54.4534</v>
      </c>
      <c r="F3838" s="10" t="n">
        <v>55.5626</v>
      </c>
      <c r="G3838" s="10" t="n">
        <v>1.1092</v>
      </c>
      <c r="H3838" s="11" t="n">
        <v>0.02036971061494783</v>
      </c>
      <c r="I3838" s="52" t="inlineStr">
        <is>
          <t>DOĞRU</t>
        </is>
      </c>
      <c r="J3838" s="53" t="inlineStr">
        <is>
          <t>https://kur.doviz.com/serbest-piyasa/euro</t>
        </is>
      </c>
      <c r="K3838" s="54" t="n">
        <v>1.1092</v>
      </c>
      <c r="L3838" s="55" t="n">
        <v>0.0204</v>
      </c>
      <c r="M3838" t="inlineStr"/>
      <c r="N3838" s="6" t="n">
        <v>0.4228009259259259</v>
      </c>
    </row>
    <row r="3839">
      <c r="A3839" s="5" t="n">
        <v>46297</v>
      </c>
      <c r="B3839" s="6" t="n">
        <v>0.4224768518518519</v>
      </c>
      <c r="C3839" s="35" t="inlineStr">
        <is>
          <t>Kuveyt Türk</t>
        </is>
      </c>
      <c r="D3839" s="57" t="inlineStr">
        <is>
          <t>GRAM_ALTIN</t>
        </is>
      </c>
      <c r="E3839" s="12" t="n">
        <v>6443.96</v>
      </c>
      <c r="F3839" s="12" t="n">
        <v>6615.2</v>
      </c>
      <c r="G3839" s="12" t="n">
        <v>171.24</v>
      </c>
      <c r="H3839" s="13" t="n">
        <v>0.02657372174873835</v>
      </c>
      <c r="I3839" s="52" t="inlineStr">
        <is>
          <t>DOĞRU</t>
        </is>
      </c>
      <c r="J3839" s="53" t="inlineStr">
        <is>
          <t>https://altin.doviz.com/gram-altin</t>
        </is>
      </c>
      <c r="K3839" s="54" t="n">
        <v>171.23</v>
      </c>
      <c r="L3839" s="55" t="n">
        <v>0.0266</v>
      </c>
      <c r="M3839" t="inlineStr"/>
      <c r="N3839" s="6" t="n">
        <v>0.4230787037037037</v>
      </c>
    </row>
    <row r="3840">
      <c r="A3840" s="5" t="n">
        <v>46297</v>
      </c>
      <c r="B3840" s="6" t="n">
        <v>0.4224768518518519</v>
      </c>
      <c r="C3840" s="36" t="inlineStr">
        <is>
          <t>Merkez Bankası</t>
        </is>
      </c>
      <c r="D3840" s="51" t="inlineStr">
        <is>
          <t>DOLAR</t>
        </is>
      </c>
      <c r="E3840" s="8" t="n">
        <v>48.9466</v>
      </c>
      <c r="F3840" s="8" t="n">
        <v>49.0348</v>
      </c>
      <c r="G3840" s="8" t="n">
        <v>0.0882</v>
      </c>
      <c r="H3840" s="9" t="n">
        <v>0.001801963772764605</v>
      </c>
      <c r="I3840" s="52" t="inlineStr">
        <is>
          <t>DOĞRU</t>
        </is>
      </c>
      <c r="J3840" s="53" t="inlineStr">
        <is>
          <t>https://kur.doviz.com/serbest-piyasa/amerikan-dolari</t>
        </is>
      </c>
      <c r="K3840" s="54" t="n">
        <v>0.0882</v>
      </c>
      <c r="L3840" s="55" t="n">
        <v>0.0018</v>
      </c>
      <c r="M3840" t="inlineStr"/>
      <c r="N3840" s="6" t="n">
        <v>0.4226504629629629</v>
      </c>
    </row>
    <row r="3841">
      <c r="A3841" s="5" t="n">
        <v>46297</v>
      </c>
      <c r="B3841" s="6" t="n">
        <v>0.4224768518518519</v>
      </c>
      <c r="C3841" s="36" t="inlineStr">
        <is>
          <t>Merkez Bankası</t>
        </is>
      </c>
      <c r="D3841" s="56" t="inlineStr">
        <is>
          <t>EURO</t>
        </is>
      </c>
      <c r="E3841" s="10" t="n">
        <v>55.2967</v>
      </c>
      <c r="F3841" s="10" t="n">
        <v>55.3963</v>
      </c>
      <c r="G3841" s="10" t="n">
        <v>0.09959999999999999</v>
      </c>
      <c r="H3841" s="11" t="n">
        <v>0.001801192476223717</v>
      </c>
      <c r="I3841" s="52" t="inlineStr">
        <is>
          <t>DOĞRU</t>
        </is>
      </c>
      <c r="J3841" s="53" t="inlineStr">
        <is>
          <t>https://kur.doviz.com/serbest-piyasa/euro</t>
        </is>
      </c>
      <c r="K3841" s="54" t="n">
        <v>0.09959999999999999</v>
      </c>
      <c r="L3841" s="55" t="n">
        <v>0.0018</v>
      </c>
      <c r="M3841" t="inlineStr"/>
      <c r="N3841" s="6" t="n">
        <v>0.4228009259259259</v>
      </c>
    </row>
    <row r="3842">
      <c r="A3842" s="5" t="n">
        <v>46297</v>
      </c>
      <c r="B3842" s="6" t="n">
        <v>0.4224768518518519</v>
      </c>
      <c r="C3842" s="37" t="inlineStr">
        <is>
          <t>Misyon Bank</t>
        </is>
      </c>
      <c r="D3842" s="51" t="inlineStr">
        <is>
          <t>DOLAR</t>
        </is>
      </c>
      <c r="E3842" s="8" t="n">
        <v>48.9603</v>
      </c>
      <c r="F3842" s="8" t="n">
        <v>49.0578</v>
      </c>
      <c r="G3842" s="8" t="n">
        <v>0.0975</v>
      </c>
      <c r="H3842" s="9" t="n">
        <v>0.001991409366364176</v>
      </c>
      <c r="I3842" s="52" t="inlineStr">
        <is>
          <t>DOĞRU</t>
        </is>
      </c>
      <c r="J3842" s="53" t="inlineStr">
        <is>
          <t>https://kur.doviz.com/serbest-piyasa/amerikan-dolari</t>
        </is>
      </c>
      <c r="K3842" s="54" t="n">
        <v>0.0975</v>
      </c>
      <c r="L3842" s="55" t="n">
        <v>0.002</v>
      </c>
      <c r="M3842" t="inlineStr"/>
      <c r="N3842" s="6" t="n">
        <v>0.4226504629629629</v>
      </c>
    </row>
    <row r="3843">
      <c r="A3843" s="5" t="n">
        <v>46297</v>
      </c>
      <c r="B3843" s="6" t="n">
        <v>0.4224768518518519</v>
      </c>
      <c r="C3843" s="37" t="inlineStr">
        <is>
          <t>Misyon Bank</t>
        </is>
      </c>
      <c r="D3843" s="56" t="inlineStr">
        <is>
          <t>EURO</t>
        </is>
      </c>
      <c r="E3843" s="10" t="n">
        <v>55.0824</v>
      </c>
      <c r="F3843" s="10" t="n">
        <v>55.2357</v>
      </c>
      <c r="G3843" s="10" t="n">
        <v>0.1533</v>
      </c>
      <c r="H3843" s="11" t="n">
        <v>0.0027831031327611</v>
      </c>
      <c r="I3843" s="52" t="inlineStr">
        <is>
          <t>DOĞRU</t>
        </is>
      </c>
      <c r="J3843" s="53" t="inlineStr">
        <is>
          <t>https://kur.doviz.com/serbest-piyasa/euro</t>
        </is>
      </c>
      <c r="K3843" s="54" t="n">
        <v>0.1533</v>
      </c>
      <c r="L3843" s="55" t="n">
        <v>0.0028</v>
      </c>
      <c r="M3843" t="inlineStr"/>
      <c r="N3843" s="6" t="n">
        <v>0.4228009259259259</v>
      </c>
    </row>
    <row r="3844">
      <c r="A3844" s="5" t="n">
        <v>46297</v>
      </c>
      <c r="B3844" s="6" t="n">
        <v>0.4224768518518519</v>
      </c>
      <c r="C3844" s="37" t="inlineStr">
        <is>
          <t>Misyon Bank</t>
        </is>
      </c>
      <c r="D3844" s="57" t="inlineStr">
        <is>
          <t>GRAM_ALTIN</t>
        </is>
      </c>
      <c r="E3844" s="12" t="n">
        <v>6535.3</v>
      </c>
      <c r="F3844" s="12" t="n">
        <v>6569.43</v>
      </c>
      <c r="G3844" s="12" t="n">
        <v>34.13</v>
      </c>
      <c r="H3844" s="13" t="n">
        <v>0.005222407540587273</v>
      </c>
      <c r="I3844" s="52" t="inlineStr">
        <is>
          <t>DOĞRU</t>
        </is>
      </c>
      <c r="J3844" s="53" t="inlineStr">
        <is>
          <t>https://altin.doviz.com/gram-altin</t>
        </is>
      </c>
      <c r="K3844" s="54" t="n">
        <v>34.14</v>
      </c>
      <c r="L3844" s="55" t="n">
        <v>0.0052</v>
      </c>
      <c r="M3844" t="inlineStr"/>
      <c r="N3844" s="6" t="n">
        <v>0.4230787037037037</v>
      </c>
    </row>
    <row r="3845">
      <c r="A3845" s="5" t="n">
        <v>46297</v>
      </c>
      <c r="B3845" s="6" t="n">
        <v>0.4224768518518519</v>
      </c>
      <c r="C3845" s="38" t="inlineStr">
        <is>
          <t>Odacı</t>
        </is>
      </c>
      <c r="D3845" s="51" t="inlineStr">
        <is>
          <t>DOLAR</t>
        </is>
      </c>
      <c r="E3845" s="8" t="n">
        <v>49.011</v>
      </c>
      <c r="F3845" s="8" t="n">
        <v>49.165</v>
      </c>
      <c r="G3845" s="8" t="n">
        <v>0.154</v>
      </c>
      <c r="H3845" s="9" t="n">
        <v>0.003142151761849381</v>
      </c>
      <c r="I3845" s="52" t="inlineStr">
        <is>
          <t>DOĞRU</t>
        </is>
      </c>
      <c r="J3845" s="53" t="inlineStr">
        <is>
          <t>https://kur.doviz.com/serbest-piyasa/amerikan-dolari</t>
        </is>
      </c>
      <c r="K3845" s="54" t="n">
        <v>0.154</v>
      </c>
      <c r="L3845" s="55" t="n">
        <v>0.0031</v>
      </c>
      <c r="M3845" t="inlineStr"/>
      <c r="N3845" s="6" t="n">
        <v>0.4226504629629629</v>
      </c>
    </row>
    <row r="3846">
      <c r="A3846" s="5" t="n">
        <v>46297</v>
      </c>
      <c r="B3846" s="6" t="n">
        <v>0.4224768518518519</v>
      </c>
      <c r="C3846" s="38" t="inlineStr">
        <is>
          <t>Odacı</t>
        </is>
      </c>
      <c r="D3846" s="56" t="inlineStr">
        <is>
          <t>EURO</t>
        </is>
      </c>
      <c r="E3846" s="10" t="n">
        <v>55.095</v>
      </c>
      <c r="F3846" s="10" t="n">
        <v>55.29</v>
      </c>
      <c r="G3846" s="10" t="n">
        <v>0.195</v>
      </c>
      <c r="H3846" s="11" t="n">
        <v>0.003539341138034304</v>
      </c>
      <c r="I3846" s="52" t="inlineStr">
        <is>
          <t>DOĞRU</t>
        </is>
      </c>
      <c r="J3846" s="53" t="inlineStr">
        <is>
          <t>https://kur.doviz.com/serbest-piyasa/euro</t>
        </is>
      </c>
      <c r="K3846" s="54" t="n">
        <v>0.195</v>
      </c>
      <c r="L3846" s="55" t="n">
        <v>0.0035</v>
      </c>
      <c r="M3846" t="inlineStr"/>
      <c r="N3846" s="6" t="n">
        <v>0.4228009259259259</v>
      </c>
    </row>
    <row r="3847">
      <c r="A3847" s="5" t="n">
        <v>46297</v>
      </c>
      <c r="B3847" s="6" t="n">
        <v>0.4224768518518519</v>
      </c>
      <c r="C3847" s="38" t="inlineStr">
        <is>
          <t>Odacı</t>
        </is>
      </c>
      <c r="D3847" s="57" t="inlineStr">
        <is>
          <t>GRAM_ALTIN</t>
        </is>
      </c>
      <c r="E3847" s="12" t="n">
        <v>6580</v>
      </c>
      <c r="F3847" s="12" t="n">
        <v>6626</v>
      </c>
      <c r="G3847" s="12" t="n">
        <v>46</v>
      </c>
      <c r="H3847" s="13" t="n">
        <v>0.006990881458966566</v>
      </c>
      <c r="I3847" s="52" t="inlineStr">
        <is>
          <t>DOĞRU</t>
        </is>
      </c>
      <c r="J3847" s="53" t="inlineStr">
        <is>
          <t>https://altin.doviz.com/gram-altin</t>
        </is>
      </c>
      <c r="K3847" s="54" t="n">
        <v>46</v>
      </c>
      <c r="L3847" s="55" t="n">
        <v>0.006999999999999999</v>
      </c>
      <c r="M3847" t="inlineStr"/>
      <c r="N3847" s="6" t="n">
        <v>0.4230787037037037</v>
      </c>
    </row>
    <row r="3848">
      <c r="A3848" s="5" t="n">
        <v>46297</v>
      </c>
      <c r="B3848" s="6" t="n">
        <v>0.4224768518518519</v>
      </c>
      <c r="C3848" s="39" t="inlineStr">
        <is>
          <t>Odeabank</t>
        </is>
      </c>
      <c r="D3848" s="51" t="inlineStr">
        <is>
          <t>DOLAR</t>
        </is>
      </c>
      <c r="E3848" s="8" t="n">
        <v>48.5255</v>
      </c>
      <c r="F3848" s="8" t="n">
        <v>49.5255</v>
      </c>
      <c r="G3848" s="8" t="n">
        <v>1</v>
      </c>
      <c r="H3848" s="9" t="n">
        <v>0.02060772171332598</v>
      </c>
      <c r="I3848" s="52" t="inlineStr">
        <is>
          <t>DOĞRU</t>
        </is>
      </c>
      <c r="J3848" s="53" t="inlineStr">
        <is>
          <t>https://kur.doviz.com/serbest-piyasa/amerikan-dolari</t>
        </is>
      </c>
      <c r="K3848" s="54" t="n">
        <v>1</v>
      </c>
      <c r="L3848" s="55" t="n">
        <v>0.0206</v>
      </c>
      <c r="M3848" t="inlineStr"/>
      <c r="N3848" s="6" t="n">
        <v>0.4226504629629629</v>
      </c>
    </row>
    <row r="3849">
      <c r="A3849" s="5" t="n">
        <v>46297</v>
      </c>
      <c r="B3849" s="6" t="n">
        <v>0.4224768518518519</v>
      </c>
      <c r="C3849" s="39" t="inlineStr">
        <is>
          <t>Odeabank</t>
        </is>
      </c>
      <c r="D3849" s="56" t="inlineStr">
        <is>
          <t>EURO</t>
        </is>
      </c>
      <c r="E3849" s="10" t="n">
        <v>54.624</v>
      </c>
      <c r="F3849" s="10" t="n">
        <v>55.714</v>
      </c>
      <c r="G3849" s="10" t="n">
        <v>1.09</v>
      </c>
      <c r="H3849" s="11" t="n">
        <v>0.01995459871118922</v>
      </c>
      <c r="I3849" s="52" t="inlineStr">
        <is>
          <t>DOĞRU</t>
        </is>
      </c>
      <c r="J3849" s="53" t="inlineStr">
        <is>
          <t>https://kur.doviz.com/serbest-piyasa/euro</t>
        </is>
      </c>
      <c r="K3849" s="54" t="n">
        <v>1.09</v>
      </c>
      <c r="L3849" s="55" t="n">
        <v>0.02</v>
      </c>
      <c r="M3849" t="inlineStr"/>
      <c r="N3849" s="6" t="n">
        <v>0.4228009259259259</v>
      </c>
    </row>
    <row r="3850">
      <c r="A3850" s="5" t="n">
        <v>46297</v>
      </c>
      <c r="B3850" s="6" t="n">
        <v>0.4224768518518519</v>
      </c>
      <c r="C3850" s="39" t="inlineStr">
        <is>
          <t>Odeabank</t>
        </is>
      </c>
      <c r="D3850" s="57" t="inlineStr">
        <is>
          <t>GRAM_ALTIN</t>
        </is>
      </c>
      <c r="E3850" s="12" t="n">
        <v>6539.99</v>
      </c>
      <c r="F3850" s="12" t="n">
        <v>6639.99</v>
      </c>
      <c r="G3850" s="12" t="n">
        <v>100</v>
      </c>
      <c r="H3850" s="13" t="n">
        <v>0.0152905432577114</v>
      </c>
      <c r="I3850" s="52" t="inlineStr">
        <is>
          <t>DOĞRU</t>
        </is>
      </c>
      <c r="J3850" s="53" t="inlineStr">
        <is>
          <t>https://altin.doviz.com/gram-altin</t>
        </is>
      </c>
      <c r="K3850" s="54" t="n">
        <v>100</v>
      </c>
      <c r="L3850" s="55" t="n">
        <v>0.0153</v>
      </c>
      <c r="M3850" t="inlineStr"/>
      <c r="N3850" s="6" t="n">
        <v>0.4230787037037037</v>
      </c>
    </row>
    <row r="3851">
      <c r="A3851" s="5" t="n">
        <v>46297</v>
      </c>
      <c r="B3851" s="6" t="n">
        <v>0.4224768518518519</v>
      </c>
      <c r="C3851" s="40" t="inlineStr">
        <is>
          <t>Papara</t>
        </is>
      </c>
      <c r="D3851" s="57" t="inlineStr">
        <is>
          <t>GRAM_ALTIN</t>
        </is>
      </c>
      <c r="E3851" s="12" t="n">
        <v>6541.51</v>
      </c>
      <c r="F3851" s="12" t="n">
        <v>6719.67</v>
      </c>
      <c r="G3851" s="12" t="n">
        <v>178.16</v>
      </c>
      <c r="H3851" s="13" t="n">
        <v>0.02723530194098916</v>
      </c>
      <c r="I3851" s="52" t="inlineStr">
        <is>
          <t>DOĞRU</t>
        </is>
      </c>
      <c r="J3851" s="53" t="inlineStr">
        <is>
          <t>https://altin.doviz.com/gram-altin</t>
        </is>
      </c>
      <c r="K3851" s="54" t="n">
        <v>178.16</v>
      </c>
      <c r="L3851" s="55" t="n">
        <v>0.0272</v>
      </c>
      <c r="M3851" t="inlineStr"/>
      <c r="N3851" s="6" t="n">
        <v>0.4230787037037037</v>
      </c>
    </row>
    <row r="3852">
      <c r="A3852" s="5" t="n">
        <v>46297</v>
      </c>
      <c r="B3852" s="6" t="n">
        <v>0.4224768518518519</v>
      </c>
      <c r="C3852" s="41" t="inlineStr">
        <is>
          <t>QNB Finansbank</t>
        </is>
      </c>
      <c r="D3852" s="51" t="inlineStr">
        <is>
          <t>DOLAR</t>
        </is>
      </c>
      <c r="E3852" s="8" t="n">
        <v>48.255</v>
      </c>
      <c r="F3852" s="8" t="n">
        <v>49.775</v>
      </c>
      <c r="G3852" s="8" t="n">
        <v>1.52</v>
      </c>
      <c r="H3852" s="9" t="n">
        <v>0.03149932649466376</v>
      </c>
      <c r="I3852" s="52" t="inlineStr">
        <is>
          <t>DOĞRU</t>
        </is>
      </c>
      <c r="J3852" s="53" t="inlineStr">
        <is>
          <t>https://kur.doviz.com/serbest-piyasa/amerikan-dolari</t>
        </is>
      </c>
      <c r="K3852" s="54" t="n">
        <v>1.52</v>
      </c>
      <c r="L3852" s="55" t="n">
        <v>0.0315</v>
      </c>
      <c r="M3852" t="inlineStr"/>
      <c r="N3852" s="6" t="n">
        <v>0.4226504629629629</v>
      </c>
    </row>
    <row r="3853">
      <c r="A3853" s="5" t="n">
        <v>46297</v>
      </c>
      <c r="B3853" s="6" t="n">
        <v>0.4224768518518519</v>
      </c>
      <c r="C3853" s="41" t="inlineStr">
        <is>
          <t>QNB Finansbank</t>
        </is>
      </c>
      <c r="D3853" s="56" t="inlineStr">
        <is>
          <t>EURO</t>
        </is>
      </c>
      <c r="E3853" s="10" t="n">
        <v>54.2018</v>
      </c>
      <c r="F3853" s="10" t="n">
        <v>56.1494</v>
      </c>
      <c r="G3853" s="10" t="n">
        <v>1.9476</v>
      </c>
      <c r="H3853" s="11" t="n">
        <v>0.03593238600932072</v>
      </c>
      <c r="I3853" s="52" t="inlineStr">
        <is>
          <t>DOĞRU</t>
        </is>
      </c>
      <c r="J3853" s="53" t="inlineStr">
        <is>
          <t>https://kur.doviz.com/serbest-piyasa/euro</t>
        </is>
      </c>
      <c r="K3853" s="54" t="n">
        <v>1.9476</v>
      </c>
      <c r="L3853" s="55" t="n">
        <v>0.0359</v>
      </c>
      <c r="M3853" t="inlineStr"/>
      <c r="N3853" s="6" t="n">
        <v>0.4228009259259259</v>
      </c>
    </row>
    <row r="3854">
      <c r="A3854" s="5" t="n">
        <v>46297</v>
      </c>
      <c r="B3854" s="6" t="n">
        <v>0.4224768518518519</v>
      </c>
      <c r="C3854" s="41" t="inlineStr">
        <is>
          <t>QNB Finansbank</t>
        </is>
      </c>
      <c r="D3854" s="57" t="inlineStr">
        <is>
          <t>GRAM_ALTIN</t>
        </is>
      </c>
      <c r="E3854" s="12" t="n">
        <v>6439.91</v>
      </c>
      <c r="F3854" s="12" t="n">
        <v>6672.64</v>
      </c>
      <c r="G3854" s="12" t="n">
        <v>232.73</v>
      </c>
      <c r="H3854" s="13" t="n">
        <v>0.0361387038017612</v>
      </c>
      <c r="I3854" s="52" t="inlineStr">
        <is>
          <t>DOĞRU</t>
        </is>
      </c>
      <c r="J3854" s="53" t="inlineStr">
        <is>
          <t>https://altin.doviz.com/gram-altin</t>
        </is>
      </c>
      <c r="K3854" s="54" t="n">
        <v>232.73</v>
      </c>
      <c r="L3854" s="55" t="n">
        <v>0.0361</v>
      </c>
      <c r="M3854" t="inlineStr"/>
      <c r="N3854" s="6" t="n">
        <v>0.4230787037037037</v>
      </c>
    </row>
    <row r="3855">
      <c r="A3855" s="5" t="n">
        <v>46297</v>
      </c>
      <c r="B3855" s="6" t="n">
        <v>0.4224768518518519</v>
      </c>
      <c r="C3855" s="42" t="inlineStr">
        <is>
          <t>TOM Bank Hadi</t>
        </is>
      </c>
      <c r="D3855" s="51" t="inlineStr">
        <is>
          <t>DOLAR</t>
        </is>
      </c>
      <c r="E3855" s="8" t="n">
        <v>49.0223</v>
      </c>
      <c r="F3855" s="8" t="n">
        <v>49.2435</v>
      </c>
      <c r="G3855" s="8" t="n">
        <v>0.2212</v>
      </c>
      <c r="H3855" s="9" t="n">
        <v>0.004512232188208223</v>
      </c>
      <c r="I3855" s="52" t="inlineStr">
        <is>
          <t>DOĞRU</t>
        </is>
      </c>
      <c r="J3855" s="53" t="inlineStr">
        <is>
          <t>https://kur.doviz.com/serbest-piyasa/amerikan-dolari</t>
        </is>
      </c>
      <c r="K3855" s="54" t="n">
        <v>0.2212</v>
      </c>
      <c r="L3855" s="55" t="n">
        <v>0.004500000000000001</v>
      </c>
      <c r="M3855" t="inlineStr"/>
      <c r="N3855" s="6" t="n">
        <v>0.4226504629629629</v>
      </c>
    </row>
    <row r="3856">
      <c r="A3856" s="5" t="n">
        <v>46297</v>
      </c>
      <c r="B3856" s="6" t="n">
        <v>0.4224768518518519</v>
      </c>
      <c r="C3856" s="42" t="inlineStr">
        <is>
          <t>TOM Bank Hadi</t>
        </is>
      </c>
      <c r="D3856" s="56" t="inlineStr">
        <is>
          <t>EURO</t>
        </is>
      </c>
      <c r="E3856" s="10" t="n">
        <v>55.1</v>
      </c>
      <c r="F3856" s="10" t="n">
        <v>55.4319</v>
      </c>
      <c r="G3856" s="10" t="n">
        <v>0.3319</v>
      </c>
      <c r="H3856" s="11" t="n">
        <v>0.006023593466424683</v>
      </c>
      <c r="I3856" s="52" t="inlineStr">
        <is>
          <t>DOĞRU</t>
        </is>
      </c>
      <c r="J3856" s="53" t="inlineStr">
        <is>
          <t>https://kur.doviz.com/serbest-piyasa/euro</t>
        </is>
      </c>
      <c r="K3856" s="54" t="n">
        <v>0.3319</v>
      </c>
      <c r="L3856" s="55" t="n">
        <v>0.006</v>
      </c>
      <c r="M3856" t="inlineStr"/>
      <c r="N3856" s="6" t="n">
        <v>0.4228009259259259</v>
      </c>
    </row>
    <row r="3857">
      <c r="A3857" s="5" t="n">
        <v>46297</v>
      </c>
      <c r="B3857" s="6" t="n">
        <v>0.4224768518518519</v>
      </c>
      <c r="C3857" s="42" t="inlineStr">
        <is>
          <t>TOM Bank Hadi</t>
        </is>
      </c>
      <c r="D3857" s="57" t="inlineStr">
        <is>
          <t>GRAM_ALTIN</t>
        </is>
      </c>
      <c r="E3857" s="12" t="n">
        <v>6540.21</v>
      </c>
      <c r="F3857" s="12" t="n">
        <v>6770.27</v>
      </c>
      <c r="G3857" s="12" t="n">
        <v>230.06</v>
      </c>
      <c r="H3857" s="13" t="n">
        <v>0.03517624051827082</v>
      </c>
      <c r="I3857" s="52" t="inlineStr">
        <is>
          <t>DOĞRU</t>
        </is>
      </c>
      <c r="J3857" s="53" t="inlineStr">
        <is>
          <t>https://altin.doviz.com/gram-altin</t>
        </is>
      </c>
      <c r="K3857" s="54" t="n">
        <v>230.06</v>
      </c>
      <c r="L3857" s="55" t="n">
        <v>0.0352</v>
      </c>
      <c r="M3857" t="inlineStr"/>
      <c r="N3857" s="6" t="n">
        <v>0.4230787037037037</v>
      </c>
    </row>
    <row r="3858">
      <c r="A3858" s="5" t="n">
        <v>46297</v>
      </c>
      <c r="B3858" s="6" t="n">
        <v>0.4224768518518519</v>
      </c>
      <c r="C3858" s="43" t="inlineStr">
        <is>
          <t>Türkiye Finans</t>
        </is>
      </c>
      <c r="D3858" s="51" t="inlineStr">
        <is>
          <t>DOLAR</t>
        </is>
      </c>
      <c r="E3858" s="8" t="n">
        <v>48.6053</v>
      </c>
      <c r="F3858" s="8" t="n">
        <v>49.4136</v>
      </c>
      <c r="G3858" s="8" t="n">
        <v>0.8083</v>
      </c>
      <c r="H3858" s="9" t="n">
        <v>0.01662987369690137</v>
      </c>
      <c r="I3858" s="52" t="inlineStr">
        <is>
          <t>DOĞRU</t>
        </is>
      </c>
      <c r="J3858" s="53" t="inlineStr">
        <is>
          <t>https://kur.doviz.com/serbest-piyasa/amerikan-dolari</t>
        </is>
      </c>
      <c r="K3858" s="54" t="n">
        <v>0.8083</v>
      </c>
      <c r="L3858" s="55" t="n">
        <v>0.0166</v>
      </c>
      <c r="M3858" t="inlineStr"/>
      <c r="N3858" s="6" t="n">
        <v>0.4226504629629629</v>
      </c>
    </row>
    <row r="3859">
      <c r="A3859" s="5" t="n">
        <v>46297</v>
      </c>
      <c r="B3859" s="6" t="n">
        <v>0.4224768518518519</v>
      </c>
      <c r="C3859" s="43" t="inlineStr">
        <is>
          <t>Türkiye Finans</t>
        </is>
      </c>
      <c r="D3859" s="56" t="inlineStr">
        <is>
          <t>EURO</t>
        </is>
      </c>
      <c r="E3859" s="10" t="n">
        <v>54.7256</v>
      </c>
      <c r="F3859" s="10" t="n">
        <v>55.5824</v>
      </c>
      <c r="G3859" s="10" t="n">
        <v>0.8568</v>
      </c>
      <c r="H3859" s="11" t="n">
        <v>0.01565629248468724</v>
      </c>
      <c r="I3859" s="52" t="inlineStr">
        <is>
          <t>DOĞRU</t>
        </is>
      </c>
      <c r="J3859" s="53" t="inlineStr">
        <is>
          <t>https://kur.doviz.com/serbest-piyasa/euro</t>
        </is>
      </c>
      <c r="K3859" s="54" t="n">
        <v>0.8568</v>
      </c>
      <c r="L3859" s="55" t="n">
        <v>0.0157</v>
      </c>
      <c r="M3859" t="inlineStr"/>
      <c r="N3859" s="6" t="n">
        <v>0.4228009259259259</v>
      </c>
    </row>
    <row r="3860">
      <c r="A3860" s="5" t="n">
        <v>46297</v>
      </c>
      <c r="B3860" s="6" t="n">
        <v>0.4224768518518519</v>
      </c>
      <c r="C3860" s="43" t="inlineStr">
        <is>
          <t>Türkiye Finans</t>
        </is>
      </c>
      <c r="D3860" s="57" t="inlineStr">
        <is>
          <t>GRAM_ALTIN</t>
        </is>
      </c>
      <c r="E3860" s="12" t="n">
        <v>6487.56</v>
      </c>
      <c r="F3860" s="12" t="n">
        <v>6684.8</v>
      </c>
      <c r="G3860" s="12" t="n">
        <v>197.24</v>
      </c>
      <c r="H3860" s="13" t="n">
        <v>0.030402801669657</v>
      </c>
      <c r="I3860" s="52" t="inlineStr">
        <is>
          <t>DOĞRU</t>
        </is>
      </c>
      <c r="J3860" s="53" t="inlineStr">
        <is>
          <t>https://altin.doviz.com/gram-altin</t>
        </is>
      </c>
      <c r="K3860" s="54" t="n">
        <v>197.23</v>
      </c>
      <c r="L3860" s="55" t="n">
        <v>0.0304</v>
      </c>
      <c r="M3860" t="inlineStr"/>
      <c r="N3860" s="6" t="n">
        <v>0.4230787037037037</v>
      </c>
    </row>
    <row r="3861">
      <c r="A3861" s="5" t="n">
        <v>46297</v>
      </c>
      <c r="B3861" s="6" t="n">
        <v>0.4224768518518519</v>
      </c>
      <c r="C3861" s="44" t="inlineStr">
        <is>
          <t>Vakıf Katılım</t>
        </is>
      </c>
      <c r="D3861" s="51" t="inlineStr">
        <is>
          <t>DOLAR</t>
        </is>
      </c>
      <c r="E3861" s="8" t="n">
        <v>48.9144</v>
      </c>
      <c r="F3861" s="8" t="n">
        <v>49.1208</v>
      </c>
      <c r="G3861" s="8" t="n">
        <v>0.2064</v>
      </c>
      <c r="H3861" s="9" t="n">
        <v>0.004219616309307689</v>
      </c>
      <c r="I3861" s="52" t="inlineStr">
        <is>
          <t>DOĞRU</t>
        </is>
      </c>
      <c r="J3861" s="53" t="inlineStr">
        <is>
          <t>https://kur.doviz.com/serbest-piyasa/amerikan-dolari</t>
        </is>
      </c>
      <c r="K3861" s="54" t="n">
        <v>0.2064</v>
      </c>
      <c r="L3861" s="55" t="n">
        <v>0.0042</v>
      </c>
      <c r="M3861" t="inlineStr"/>
      <c r="N3861" s="6" t="n">
        <v>0.4226504629629629</v>
      </c>
    </row>
    <row r="3862">
      <c r="A3862" s="5" t="n">
        <v>46297</v>
      </c>
      <c r="B3862" s="6" t="n">
        <v>0.4224768518518519</v>
      </c>
      <c r="C3862" s="44" t="inlineStr">
        <is>
          <t>Vakıf Katılım</t>
        </is>
      </c>
      <c r="D3862" s="56" t="inlineStr">
        <is>
          <t>EURO</t>
        </is>
      </c>
      <c r="E3862" s="10" t="n">
        <v>55.0494</v>
      </c>
      <c r="F3862" s="10" t="n">
        <v>55.2713</v>
      </c>
      <c r="G3862" s="10" t="n">
        <v>0.2219</v>
      </c>
      <c r="H3862" s="11" t="n">
        <v>0.004030924951043972</v>
      </c>
      <c r="I3862" s="52" t="inlineStr">
        <is>
          <t>DOĞRU</t>
        </is>
      </c>
      <c r="J3862" s="53" t="inlineStr">
        <is>
          <t>https://kur.doviz.com/serbest-piyasa/euro</t>
        </is>
      </c>
      <c r="K3862" s="54" t="n">
        <v>0.2219</v>
      </c>
      <c r="L3862" s="55" t="n">
        <v>0.004</v>
      </c>
      <c r="M3862" t="inlineStr"/>
      <c r="N3862" s="6" t="n">
        <v>0.4228009259259259</v>
      </c>
    </row>
    <row r="3863">
      <c r="A3863" s="5" t="n">
        <v>46297</v>
      </c>
      <c r="B3863" s="6" t="n">
        <v>0.4224768518518519</v>
      </c>
      <c r="C3863" s="44" t="inlineStr">
        <is>
          <t>Vakıf Katılım</t>
        </is>
      </c>
      <c r="D3863" s="57" t="inlineStr">
        <is>
          <t>GRAM_ALTIN</t>
        </is>
      </c>
      <c r="E3863" s="12" t="n">
        <v>6529.09</v>
      </c>
      <c r="F3863" s="12" t="n">
        <v>6581.53</v>
      </c>
      <c r="G3863" s="12" t="n">
        <v>52.44</v>
      </c>
      <c r="H3863" s="13" t="n">
        <v>0.00803174715006226</v>
      </c>
      <c r="I3863" s="52" t="inlineStr">
        <is>
          <t>DOĞRU</t>
        </is>
      </c>
      <c r="J3863" s="53" t="inlineStr">
        <is>
          <t>https://altin.doviz.com/gram-altin</t>
        </is>
      </c>
      <c r="K3863" s="54" t="n">
        <v>52.44</v>
      </c>
      <c r="L3863" s="55" t="n">
        <v>0.008</v>
      </c>
      <c r="M3863" t="inlineStr"/>
      <c r="N3863" s="6" t="n">
        <v>0.4230787037037037</v>
      </c>
    </row>
    <row r="3864">
      <c r="A3864" s="5" t="n">
        <v>46297</v>
      </c>
      <c r="B3864" s="6" t="n">
        <v>0.4224768518518519</v>
      </c>
      <c r="C3864" s="45" t="inlineStr">
        <is>
          <t>Vakıfbank</t>
        </is>
      </c>
      <c r="D3864" s="51" t="inlineStr">
        <is>
          <t>DOLAR</t>
        </is>
      </c>
      <c r="E3864" s="8" t="n">
        <v>48.6346</v>
      </c>
      <c r="F3864" s="8" t="n">
        <v>49.6184</v>
      </c>
      <c r="G3864" s="8" t="n">
        <v>0.9838</v>
      </c>
      <c r="H3864" s="9" t="n">
        <v>0.0202283970671086</v>
      </c>
      <c r="I3864" s="52" t="inlineStr">
        <is>
          <t>DOĞRU</t>
        </is>
      </c>
      <c r="J3864" s="53" t="inlineStr">
        <is>
          <t>https://kur.doviz.com/serbest-piyasa/amerikan-dolari</t>
        </is>
      </c>
      <c r="K3864" s="54" t="n">
        <v>0.9838</v>
      </c>
      <c r="L3864" s="55" t="n">
        <v>0.0202</v>
      </c>
      <c r="M3864" t="inlineStr"/>
      <c r="N3864" s="6" t="n">
        <v>0.4226504629629629</v>
      </c>
    </row>
    <row r="3865">
      <c r="A3865" s="5" t="n">
        <v>46297</v>
      </c>
      <c r="B3865" s="6" t="n">
        <v>0.4224768518518519</v>
      </c>
      <c r="C3865" s="45" t="inlineStr">
        <is>
          <t>Vakıfbank</t>
        </is>
      </c>
      <c r="D3865" s="56" t="inlineStr">
        <is>
          <t>EURO</t>
        </is>
      </c>
      <c r="E3865" s="10" t="n">
        <v>54.7446</v>
      </c>
      <c r="F3865" s="10" t="n">
        <v>55.8784</v>
      </c>
      <c r="G3865" s="10" t="n">
        <v>1.1338</v>
      </c>
      <c r="H3865" s="11" t="n">
        <v>0.02071071850008951</v>
      </c>
      <c r="I3865" s="52" t="inlineStr">
        <is>
          <t>DOĞRU</t>
        </is>
      </c>
      <c r="J3865" s="53" t="inlineStr">
        <is>
          <t>https://kur.doviz.com/serbest-piyasa/euro</t>
        </is>
      </c>
      <c r="K3865" s="54" t="n">
        <v>1.1338</v>
      </c>
      <c r="L3865" s="55" t="n">
        <v>0.0207</v>
      </c>
      <c r="M3865" t="inlineStr"/>
      <c r="N3865" s="6" t="n">
        <v>0.4228009259259259</v>
      </c>
    </row>
    <row r="3866">
      <c r="A3866" s="5" t="n">
        <v>46297</v>
      </c>
      <c r="B3866" s="6" t="n">
        <v>0.4224768518518519</v>
      </c>
      <c r="C3866" s="45" t="inlineStr">
        <is>
          <t>Vakıfbank</t>
        </is>
      </c>
      <c r="D3866" s="57" t="inlineStr">
        <is>
          <t>GRAM_ALTIN</t>
        </is>
      </c>
      <c r="E3866" s="12" t="n">
        <v>6508.66</v>
      </c>
      <c r="F3866" s="12" t="n">
        <v>6651.26</v>
      </c>
      <c r="G3866" s="12" t="n">
        <v>142.6</v>
      </c>
      <c r="H3866" s="13" t="n">
        <v>0.02190927164731296</v>
      </c>
      <c r="I3866" s="52" t="inlineStr">
        <is>
          <t>DOĞRU</t>
        </is>
      </c>
      <c r="J3866" s="53" t="inlineStr">
        <is>
          <t>https://altin.doviz.com/gram-altin</t>
        </is>
      </c>
      <c r="K3866" s="54" t="n">
        <v>142.6</v>
      </c>
      <c r="L3866" s="55" t="n">
        <v>0.0219</v>
      </c>
      <c r="M3866" t="inlineStr"/>
      <c r="N3866" s="6" t="n">
        <v>0.4230787037037037</v>
      </c>
    </row>
    <row r="3867">
      <c r="A3867" s="5" t="n">
        <v>46297</v>
      </c>
      <c r="B3867" s="6" t="n">
        <v>0.4224768518518519</v>
      </c>
      <c r="C3867" s="46" t="inlineStr">
        <is>
          <t>Venüs</t>
        </is>
      </c>
      <c r="D3867" s="51" t="inlineStr">
        <is>
          <t>DOLAR</t>
        </is>
      </c>
      <c r="E3867" s="8" t="n">
        <v>49.022</v>
      </c>
      <c r="F3867" s="8" t="n">
        <v>49.091</v>
      </c>
      <c r="G3867" s="8" t="n">
        <v>0.06900000000000001</v>
      </c>
      <c r="H3867" s="9" t="n">
        <v>0.001407531312471951</v>
      </c>
      <c r="I3867" s="52" t="inlineStr">
        <is>
          <t>DOĞRU</t>
        </is>
      </c>
      <c r="J3867" s="53" t="inlineStr">
        <is>
          <t>https://kur.doviz.com/serbest-piyasa/amerikan-dolari</t>
        </is>
      </c>
      <c r="K3867" s="54" t="n">
        <v>0.06900000000000001</v>
      </c>
      <c r="L3867" s="55" t="n">
        <v>0.0014</v>
      </c>
      <c r="M3867" t="inlineStr"/>
      <c r="N3867" s="6" t="n">
        <v>0.4226504629629629</v>
      </c>
    </row>
    <row r="3868">
      <c r="A3868" s="5" t="n">
        <v>46297</v>
      </c>
      <c r="B3868" s="6" t="n">
        <v>0.4224768518518519</v>
      </c>
      <c r="C3868" s="46" t="inlineStr">
        <is>
          <t>Venüs</t>
        </is>
      </c>
      <c r="D3868" s="56" t="inlineStr">
        <is>
          <t>EURO</t>
        </is>
      </c>
      <c r="E3868" s="10" t="n">
        <v>55.111</v>
      </c>
      <c r="F3868" s="10" t="n">
        <v>55.242</v>
      </c>
      <c r="G3868" s="10" t="n">
        <v>0.131</v>
      </c>
      <c r="H3868" s="11" t="n">
        <v>0.002377020921413148</v>
      </c>
      <c r="I3868" s="52" t="inlineStr">
        <is>
          <t>DOĞRU</t>
        </is>
      </c>
      <c r="J3868" s="53" t="inlineStr">
        <is>
          <t>https://kur.doviz.com/serbest-piyasa/euro</t>
        </is>
      </c>
      <c r="K3868" s="54" t="n">
        <v>0.131</v>
      </c>
      <c r="L3868" s="55" t="n">
        <v>0.0024</v>
      </c>
      <c r="M3868" t="inlineStr"/>
      <c r="N3868" s="6" t="n">
        <v>0.4228009259259259</v>
      </c>
    </row>
    <row r="3869">
      <c r="A3869" s="5" t="n">
        <v>46297</v>
      </c>
      <c r="B3869" s="6" t="n">
        <v>0.4224768518518519</v>
      </c>
      <c r="C3869" s="47" t="inlineStr">
        <is>
          <t>Yapıkredi</t>
        </is>
      </c>
      <c r="D3869" s="51" t="inlineStr">
        <is>
          <t>DOLAR</t>
        </is>
      </c>
      <c r="E3869" s="8" t="n">
        <v>48.46</v>
      </c>
      <c r="F3869" s="8" t="n">
        <v>49.46</v>
      </c>
      <c r="G3869" s="8" t="n">
        <v>1</v>
      </c>
      <c r="H3869" s="9" t="n">
        <v>0.02063557573256294</v>
      </c>
      <c r="I3869" s="52" t="inlineStr">
        <is>
          <t>DOĞRU</t>
        </is>
      </c>
      <c r="J3869" s="53" t="inlineStr">
        <is>
          <t>https://kur.doviz.com/serbest-piyasa/amerikan-dolari</t>
        </is>
      </c>
      <c r="K3869" s="54" t="n">
        <v>1</v>
      </c>
      <c r="L3869" s="55" t="n">
        <v>0.0206</v>
      </c>
      <c r="M3869" t="inlineStr"/>
      <c r="N3869" s="6" t="n">
        <v>0.4226504629629629</v>
      </c>
    </row>
    <row r="3870">
      <c r="A3870" s="5" t="n">
        <v>46297</v>
      </c>
      <c r="B3870" s="6" t="n">
        <v>0.4224768518518519</v>
      </c>
      <c r="C3870" s="47" t="inlineStr">
        <is>
          <t>Yapıkredi</t>
        </is>
      </c>
      <c r="D3870" s="56" t="inlineStr">
        <is>
          <t>EURO</t>
        </is>
      </c>
      <c r="E3870" s="10" t="n">
        <v>54.53</v>
      </c>
      <c r="F3870" s="10" t="n">
        <v>55.65</v>
      </c>
      <c r="G3870" s="10" t="n">
        <v>1.12</v>
      </c>
      <c r="H3870" s="11" t="n">
        <v>0.02053915275994865</v>
      </c>
      <c r="I3870" s="52" t="inlineStr">
        <is>
          <t>DOĞRU</t>
        </is>
      </c>
      <c r="J3870" s="53" t="inlineStr">
        <is>
          <t>https://kur.doviz.com/serbest-piyasa/euro</t>
        </is>
      </c>
      <c r="K3870" s="54" t="n">
        <v>1.12</v>
      </c>
      <c r="L3870" s="55" t="n">
        <v>0.0205</v>
      </c>
      <c r="M3870" t="inlineStr"/>
      <c r="N3870" s="6" t="n">
        <v>0.4228009259259259</v>
      </c>
    </row>
    <row r="3871">
      <c r="A3871" s="5" t="n">
        <v>46297</v>
      </c>
      <c r="B3871" s="6" t="n">
        <v>0.4224768518518519</v>
      </c>
      <c r="C3871" s="47" t="inlineStr">
        <is>
          <t>Yapıkredi</t>
        </is>
      </c>
      <c r="D3871" s="57" t="inlineStr">
        <is>
          <t>GRAM_ALTIN</t>
        </is>
      </c>
      <c r="E3871" s="12" t="n">
        <v>6477.77</v>
      </c>
      <c r="F3871" s="12" t="n">
        <v>6679.53</v>
      </c>
      <c r="G3871" s="12" t="n">
        <v>201.76</v>
      </c>
      <c r="H3871" s="13" t="n">
        <v>0.03114652110216942</v>
      </c>
      <c r="I3871" s="52" t="inlineStr">
        <is>
          <t>DOĞRU</t>
        </is>
      </c>
      <c r="J3871" s="53" t="inlineStr">
        <is>
          <t>https://altin.doviz.com/gram-altin</t>
        </is>
      </c>
      <c r="K3871" s="54" t="n">
        <v>201.76</v>
      </c>
      <c r="L3871" s="55" t="n">
        <v>0.0311</v>
      </c>
      <c r="M3871" t="inlineStr"/>
      <c r="N3871" s="6" t="n">
        <v>0.4230787037037037</v>
      </c>
    </row>
    <row r="3872">
      <c r="A3872" s="5" t="n">
        <v>46297</v>
      </c>
      <c r="B3872" s="6" t="n">
        <v>0.4224768518518519</v>
      </c>
      <c r="C3872" s="48" t="inlineStr">
        <is>
          <t>Ziraat Bankası</t>
        </is>
      </c>
      <c r="D3872" s="51" t="inlineStr">
        <is>
          <t>DOLAR</t>
        </is>
      </c>
      <c r="E3872" s="8" t="n">
        <v>48.646</v>
      </c>
      <c r="F3872" s="8" t="n">
        <v>49.6301</v>
      </c>
      <c r="G3872" s="8" t="n">
        <v>0.9841</v>
      </c>
      <c r="H3872" s="9" t="n">
        <v>0.02022982362373062</v>
      </c>
      <c r="I3872" s="52" t="inlineStr">
        <is>
          <t>DOĞRU</t>
        </is>
      </c>
      <c r="J3872" s="53" t="inlineStr">
        <is>
          <t>https://kur.doviz.com/serbest-piyasa/amerikan-dolari</t>
        </is>
      </c>
      <c r="K3872" s="54" t="n">
        <v>0.9841</v>
      </c>
      <c r="L3872" s="55" t="n">
        <v>0.0202</v>
      </c>
      <c r="M3872" t="inlineStr"/>
      <c r="N3872" s="6" t="n">
        <v>0.4226504629629629</v>
      </c>
    </row>
    <row r="3873">
      <c r="A3873" s="5" t="n">
        <v>46297</v>
      </c>
      <c r="B3873" s="6" t="n">
        <v>0.4224768518518519</v>
      </c>
      <c r="C3873" s="48" t="inlineStr">
        <is>
          <t>Ziraat Bankası</t>
        </is>
      </c>
      <c r="D3873" s="56" t="inlineStr">
        <is>
          <t>EURO</t>
        </is>
      </c>
      <c r="E3873" s="10" t="n">
        <v>54.753</v>
      </c>
      <c r="F3873" s="10" t="n">
        <v>55.8607</v>
      </c>
      <c r="G3873" s="10" t="n">
        <v>1.1077</v>
      </c>
      <c r="H3873" s="11" t="n">
        <v>0.02023085493032345</v>
      </c>
      <c r="I3873" s="52" t="inlineStr">
        <is>
          <t>DOĞRU</t>
        </is>
      </c>
      <c r="J3873" s="53" t="inlineStr">
        <is>
          <t>https://kur.doviz.com/serbest-piyasa/euro</t>
        </is>
      </c>
      <c r="K3873" s="54" t="n">
        <v>1.1077</v>
      </c>
      <c r="L3873" s="55" t="n">
        <v>0.0202</v>
      </c>
      <c r="M3873" t="inlineStr"/>
      <c r="N3873" s="6" t="n">
        <v>0.4228009259259259</v>
      </c>
    </row>
    <row r="3874">
      <c r="A3874" s="5" t="n">
        <v>46297</v>
      </c>
      <c r="B3874" s="6" t="n">
        <v>0.4224768518518519</v>
      </c>
      <c r="C3874" s="48" t="inlineStr">
        <is>
          <t>Ziraat Bankası</t>
        </is>
      </c>
      <c r="D3874" s="57" t="inlineStr">
        <is>
          <t>GRAM_ALTIN</t>
        </is>
      </c>
      <c r="E3874" s="12" t="n">
        <v>6541.51</v>
      </c>
      <c r="F3874" s="12" t="n">
        <v>6673.6</v>
      </c>
      <c r="G3874" s="12" t="n">
        <v>132.09</v>
      </c>
      <c r="H3874" s="13" t="n">
        <v>0.02019258550395857</v>
      </c>
      <c r="I3874" s="52" t="inlineStr">
        <is>
          <t>DOĞRU</t>
        </is>
      </c>
      <c r="J3874" s="53" t="inlineStr">
        <is>
          <t>https://altin.doviz.com/gram-altin</t>
        </is>
      </c>
      <c r="K3874" s="54" t="n">
        <v>132.08</v>
      </c>
      <c r="L3874" s="55" t="n">
        <v>0.0202</v>
      </c>
      <c r="M3874" t="inlineStr"/>
      <c r="N3874" s="6" t="n">
        <v>0.4230787037037037</v>
      </c>
    </row>
    <row r="3875">
      <c r="A3875" s="5" t="n">
        <v>46297</v>
      </c>
      <c r="B3875" s="6" t="n">
        <v>0.4224768518518519</v>
      </c>
      <c r="C3875" s="49" t="inlineStr">
        <is>
          <t>Ziraat Dinamik</t>
        </is>
      </c>
      <c r="D3875" s="51" t="inlineStr">
        <is>
          <t>DOLAR</t>
        </is>
      </c>
      <c r="E3875" s="8" t="n">
        <v>48.6946</v>
      </c>
      <c r="F3875" s="8" t="n">
        <v>49.3571</v>
      </c>
      <c r="G3875" s="8" t="n">
        <v>0.6625</v>
      </c>
      <c r="H3875" s="9" t="n">
        <v>0.01360520468388692</v>
      </c>
      <c r="I3875" s="52" t="inlineStr">
        <is>
          <t>DOĞRU</t>
        </is>
      </c>
      <c r="J3875" s="53" t="inlineStr">
        <is>
          <t>https://kur.doviz.com/serbest-piyasa/amerikan-dolari</t>
        </is>
      </c>
      <c r="K3875" s="54" t="n">
        <v>0.6625</v>
      </c>
      <c r="L3875" s="55" t="n">
        <v>0.0136</v>
      </c>
      <c r="M3875" t="inlineStr"/>
      <c r="N3875" s="6" t="n">
        <v>0.4226504629629629</v>
      </c>
    </row>
    <row r="3876">
      <c r="A3876" s="5" t="n">
        <v>46297</v>
      </c>
      <c r="B3876" s="6" t="n">
        <v>0.4224768518518519</v>
      </c>
      <c r="C3876" s="49" t="inlineStr">
        <is>
          <t>Ziraat Dinamik</t>
        </is>
      </c>
      <c r="D3876" s="56" t="inlineStr">
        <is>
          <t>EURO</t>
        </is>
      </c>
      <c r="E3876" s="10" t="n">
        <v>54.7453</v>
      </c>
      <c r="F3876" s="10" t="n">
        <v>55.5456</v>
      </c>
      <c r="G3876" s="10" t="n">
        <v>0.8003</v>
      </c>
      <c r="H3876" s="11" t="n">
        <v>0.01461860652877964</v>
      </c>
      <c r="I3876" s="52" t="inlineStr">
        <is>
          <t>DOĞRU</t>
        </is>
      </c>
      <c r="J3876" s="53" t="inlineStr">
        <is>
          <t>https://kur.doviz.com/serbest-piyasa/euro</t>
        </is>
      </c>
      <c r="K3876" s="54" t="n">
        <v>0.8003</v>
      </c>
      <c r="L3876" s="55" t="n">
        <v>0.0146</v>
      </c>
      <c r="M3876" t="inlineStr"/>
      <c r="N3876" s="6" t="n">
        <v>0.4228009259259259</v>
      </c>
    </row>
    <row r="3877">
      <c r="A3877" s="5" t="n">
        <v>46297</v>
      </c>
      <c r="B3877" s="6" t="n">
        <v>0.4224768518518519</v>
      </c>
      <c r="C3877" s="49" t="inlineStr">
        <is>
          <t>Ziraat Dinamik</t>
        </is>
      </c>
      <c r="D3877" s="57" t="inlineStr">
        <is>
          <t>GRAM_ALTIN</t>
        </is>
      </c>
      <c r="E3877" s="12" t="n">
        <v>6509.65</v>
      </c>
      <c r="F3877" s="12" t="n">
        <v>6641.09</v>
      </c>
      <c r="G3877" s="12" t="n">
        <v>131.44</v>
      </c>
      <c r="H3877" s="13" t="n">
        <v>0.02019156175831266</v>
      </c>
      <c r="I3877" s="52" t="inlineStr">
        <is>
          <t>DOĞRU</t>
        </is>
      </c>
      <c r="J3877" s="53" t="inlineStr">
        <is>
          <t>https://altin.doviz.com/gram-altin</t>
        </is>
      </c>
      <c r="K3877" s="54" t="n">
        <v>131.44</v>
      </c>
      <c r="L3877" s="55" t="n">
        <v>0.0202</v>
      </c>
      <c r="M3877" t="inlineStr"/>
      <c r="N3877" s="6" t="n">
        <v>0.4230787037037037</v>
      </c>
    </row>
    <row r="3878">
      <c r="A3878" s="5" t="n">
        <v>46297</v>
      </c>
      <c r="B3878" s="6" t="n">
        <v>0.4224768518518519</v>
      </c>
      <c r="C3878" s="50" t="inlineStr">
        <is>
          <t>Ziraat Katılım</t>
        </is>
      </c>
      <c r="D3878" s="51" t="inlineStr">
        <is>
          <t>DOLAR</t>
        </is>
      </c>
      <c r="E3878" s="8" t="n">
        <v>48.607</v>
      </c>
      <c r="F3878" s="8" t="n">
        <v>49.6215</v>
      </c>
      <c r="G3878" s="8" t="n">
        <v>1.0145</v>
      </c>
      <c r="H3878" s="9" t="n">
        <v>0.02087147941654494</v>
      </c>
      <c r="I3878" s="52" t="inlineStr">
        <is>
          <t>DOĞRU</t>
        </is>
      </c>
      <c r="J3878" s="53" t="inlineStr">
        <is>
          <t>https://kur.doviz.com/serbest-piyasa/amerikan-dolari</t>
        </is>
      </c>
      <c r="K3878" s="54" t="n">
        <v>1.0145</v>
      </c>
      <c r="L3878" s="55" t="n">
        <v>0.0209</v>
      </c>
      <c r="M3878" t="inlineStr"/>
      <c r="N3878" s="6" t="n">
        <v>0.4226504629629629</v>
      </c>
    </row>
    <row r="3879">
      <c r="A3879" s="5" t="n">
        <v>46297</v>
      </c>
      <c r="B3879" s="6" t="n">
        <v>0.4224768518518519</v>
      </c>
      <c r="C3879" s="50" t="inlineStr">
        <is>
          <t>Ziraat Katılım</t>
        </is>
      </c>
      <c r="D3879" s="56" t="inlineStr">
        <is>
          <t>EURO</t>
        </is>
      </c>
      <c r="E3879" s="10" t="n">
        <v>54.6696</v>
      </c>
      <c r="F3879" s="10" t="n">
        <v>55.8659</v>
      </c>
      <c r="G3879" s="10" t="n">
        <v>1.1963</v>
      </c>
      <c r="H3879" s="11" t="n">
        <v>0.02188236240982191</v>
      </c>
      <c r="I3879" s="52" t="inlineStr">
        <is>
          <t>DOĞRU</t>
        </is>
      </c>
      <c r="J3879" s="53" t="inlineStr">
        <is>
          <t>https://kur.doviz.com/serbest-piyasa/euro</t>
        </is>
      </c>
      <c r="K3879" s="54" t="n">
        <v>1.1963</v>
      </c>
      <c r="L3879" s="55" t="n">
        <v>0.0219</v>
      </c>
      <c r="M3879" t="inlineStr"/>
      <c r="N3879" s="6" t="n">
        <v>0.4228009259259259</v>
      </c>
    </row>
    <row r="3880">
      <c r="A3880" s="5" t="n">
        <v>46297</v>
      </c>
      <c r="B3880" s="6" t="n">
        <v>0.4224768518518519</v>
      </c>
      <c r="C3880" s="50" t="inlineStr">
        <is>
          <t>Ziraat Katılım</t>
        </is>
      </c>
      <c r="D3880" s="57" t="inlineStr">
        <is>
          <t>GRAM_ALTIN</t>
        </is>
      </c>
      <c r="E3880" s="12" t="n">
        <v>6528.98</v>
      </c>
      <c r="F3880" s="12" t="n">
        <v>6736.28</v>
      </c>
      <c r="G3880" s="12" t="n">
        <v>207.3</v>
      </c>
      <c r="H3880" s="13" t="n">
        <v>0.0317507482026289</v>
      </c>
      <c r="I3880" s="52" t="inlineStr">
        <is>
          <t>DOĞRU</t>
        </is>
      </c>
      <c r="J3880" s="53" t="inlineStr">
        <is>
          <t>https://altin.doviz.com/gram-altin</t>
        </is>
      </c>
      <c r="K3880" s="54" t="n">
        <v>207.29</v>
      </c>
      <c r="L3880" s="55" t="n">
        <v>0.0317</v>
      </c>
      <c r="M3880" t="inlineStr"/>
      <c r="N3880" s="6" t="n">
        <v>0.4230787037037037</v>
      </c>
    </row>
    <row r="3881">
      <c r="A3881" s="58" t="n">
        <v>46298</v>
      </c>
      <c r="B3881" s="6" t="n">
        <v>0.4250694444444444</v>
      </c>
      <c r="C3881" s="7" t="inlineStr">
        <is>
          <t>Akbank</t>
        </is>
      </c>
      <c r="D3881" s="51" t="inlineStr">
        <is>
          <t>DOLAR</t>
        </is>
      </c>
      <c r="E3881" s="8" t="n">
        <v>47.647</v>
      </c>
      <c r="F3881" s="8" t="n">
        <v>50.347</v>
      </c>
      <c r="G3881" s="8" t="n">
        <v>2.7</v>
      </c>
      <c r="H3881" s="9" t="n">
        <v>0.05666673662560077</v>
      </c>
      <c r="I3881" s="52" t="inlineStr">
        <is>
          <t>DOĞRU</t>
        </is>
      </c>
      <c r="J3881" s="53" t="inlineStr">
        <is>
          <t>https://kur.doviz.com/serbest-piyasa/amerikan-dolari</t>
        </is>
      </c>
      <c r="K3881" s="54" t="n">
        <v>2.7</v>
      </c>
      <c r="L3881" s="55" t="n">
        <v>0.0567</v>
      </c>
      <c r="M3881" t="inlineStr"/>
      <c r="N3881" s="6" t="n">
        <v>0.4252314814814815</v>
      </c>
    </row>
    <row r="3882">
      <c r="A3882" s="58" t="n">
        <v>46298</v>
      </c>
      <c r="B3882" s="6" t="n">
        <v>0.4250694444444444</v>
      </c>
      <c r="C3882" s="7" t="inlineStr">
        <is>
          <t>Akbank</t>
        </is>
      </c>
      <c r="D3882" s="56" t="inlineStr">
        <is>
          <t>EURO</t>
        </is>
      </c>
      <c r="E3882" s="10" t="n">
        <v>53.6126</v>
      </c>
      <c r="F3882" s="10" t="n">
        <v>56.6607</v>
      </c>
      <c r="G3882" s="10" t="n">
        <v>3.0481</v>
      </c>
      <c r="H3882" s="11" t="n">
        <v>0.05685417234008423</v>
      </c>
      <c r="I3882" s="52" t="inlineStr">
        <is>
          <t>DOĞRU</t>
        </is>
      </c>
      <c r="J3882" s="53" t="inlineStr">
        <is>
          <t>https://kur.doviz.com/serbest-piyasa/euro</t>
        </is>
      </c>
      <c r="K3882" s="54" t="n">
        <v>3.0481</v>
      </c>
      <c r="L3882" s="55" t="n">
        <v>0.05690000000000001</v>
      </c>
      <c r="M3882" t="inlineStr"/>
      <c r="N3882" s="6" t="n">
        <v>0.4253819444444444</v>
      </c>
    </row>
    <row r="3883">
      <c r="A3883" s="58" t="n">
        <v>46298</v>
      </c>
      <c r="B3883" s="6" t="n">
        <v>0.4250694444444444</v>
      </c>
      <c r="C3883" s="7" t="inlineStr">
        <is>
          <t>Akbank</t>
        </is>
      </c>
      <c r="D3883" s="57" t="inlineStr">
        <is>
          <t>GRAM_ALTIN</t>
        </is>
      </c>
      <c r="E3883" s="12" t="n">
        <v>6373.8</v>
      </c>
      <c r="F3883" s="12" t="n">
        <v>6909.1</v>
      </c>
      <c r="G3883" s="12" t="n">
        <v>535.3</v>
      </c>
      <c r="H3883" s="13" t="n">
        <v>0.083984436286046</v>
      </c>
      <c r="I3883" s="52" t="inlineStr">
        <is>
          <t>DOĞRU</t>
        </is>
      </c>
      <c r="J3883" s="53" t="inlineStr">
        <is>
          <t>https://altin.doviz.com/gram-altin</t>
        </is>
      </c>
      <c r="K3883" s="54" t="n">
        <v>535.3</v>
      </c>
      <c r="L3883" s="55" t="n">
        <v>0.08400000000000001</v>
      </c>
      <c r="M3883" t="inlineStr"/>
      <c r="N3883" s="6" t="n">
        <v>0.4255439814814815</v>
      </c>
    </row>
    <row r="3884">
      <c r="A3884" s="58" t="n">
        <v>46298</v>
      </c>
      <c r="B3884" s="6" t="n">
        <v>0.4250694444444444</v>
      </c>
      <c r="C3884" s="14" t="inlineStr">
        <is>
          <t>Albaraka Türk</t>
        </is>
      </c>
      <c r="D3884" s="51" t="inlineStr">
        <is>
          <t>DOLAR</t>
        </is>
      </c>
      <c r="E3884" s="8" t="n">
        <v>48.7</v>
      </c>
      <c r="F3884" s="8" t="n">
        <v>49.636</v>
      </c>
      <c r="G3884" s="8" t="n">
        <v>0.9360000000000001</v>
      </c>
      <c r="H3884" s="9" t="n">
        <v>0.01921971252566735</v>
      </c>
      <c r="I3884" s="52" t="inlineStr">
        <is>
          <t>DOĞRU</t>
        </is>
      </c>
      <c r="J3884" s="53" t="inlineStr">
        <is>
          <t>https://kur.doviz.com/serbest-piyasa/amerikan-dolari</t>
        </is>
      </c>
      <c r="K3884" s="54" t="n">
        <v>0.9360000000000001</v>
      </c>
      <c r="L3884" s="55" t="n">
        <v>0.0192</v>
      </c>
      <c r="M3884" t="inlineStr"/>
      <c r="N3884" s="6" t="n">
        <v>0.4252314814814815</v>
      </c>
    </row>
    <row r="3885">
      <c r="A3885" s="58" t="n">
        <v>46298</v>
      </c>
      <c r="B3885" s="6" t="n">
        <v>0.4250694444444444</v>
      </c>
      <c r="C3885" s="14" t="inlineStr">
        <is>
          <t>Albaraka Türk</t>
        </is>
      </c>
      <c r="D3885" s="56" t="inlineStr">
        <is>
          <t>EURO</t>
        </is>
      </c>
      <c r="E3885" s="10" t="n">
        <v>54.802</v>
      </c>
      <c r="F3885" s="10" t="n">
        <v>55.861</v>
      </c>
      <c r="G3885" s="10" t="n">
        <v>1.059</v>
      </c>
      <c r="H3885" s="11" t="n">
        <v>0.01932411225867669</v>
      </c>
      <c r="I3885" s="52" t="inlineStr">
        <is>
          <t>DOĞRU</t>
        </is>
      </c>
      <c r="J3885" s="53" t="inlineStr">
        <is>
          <t>https://kur.doviz.com/serbest-piyasa/euro</t>
        </is>
      </c>
      <c r="K3885" s="54" t="n">
        <v>1.059</v>
      </c>
      <c r="L3885" s="55" t="n">
        <v>0.0193</v>
      </c>
      <c r="M3885" t="inlineStr"/>
      <c r="N3885" s="6" t="n">
        <v>0.4253819444444444</v>
      </c>
    </row>
    <row r="3886">
      <c r="A3886" s="58" t="n">
        <v>46298</v>
      </c>
      <c r="B3886" s="6" t="n">
        <v>0.4250694444444444</v>
      </c>
      <c r="C3886" s="14" t="inlineStr">
        <is>
          <t>Albaraka Türk</t>
        </is>
      </c>
      <c r="D3886" s="57" t="inlineStr">
        <is>
          <t>GRAM_ALTIN</t>
        </is>
      </c>
      <c r="E3886" s="12" t="n">
        <v>6439.33</v>
      </c>
      <c r="F3886" s="12" t="n">
        <v>6592.58</v>
      </c>
      <c r="G3886" s="12" t="n">
        <v>153.25</v>
      </c>
      <c r="H3886" s="13" t="n">
        <v>0.02379905984007653</v>
      </c>
      <c r="I3886" s="52" t="inlineStr">
        <is>
          <t>DOĞRU</t>
        </is>
      </c>
      <c r="J3886" s="53" t="inlineStr">
        <is>
          <t>https://altin.doviz.com/gram-altin</t>
        </is>
      </c>
      <c r="K3886" s="54" t="n">
        <v>153.25</v>
      </c>
      <c r="L3886" s="55" t="n">
        <v>0.0238</v>
      </c>
      <c r="M3886" t="inlineStr"/>
      <c r="N3886" s="6" t="n">
        <v>0.4255439814814815</v>
      </c>
    </row>
    <row r="3887">
      <c r="A3887" s="58" t="n">
        <v>46298</v>
      </c>
      <c r="B3887" s="6" t="n">
        <v>0.4250694444444444</v>
      </c>
      <c r="C3887" s="15" t="inlineStr">
        <is>
          <t>Alternatif Bank</t>
        </is>
      </c>
      <c r="D3887" s="51" t="inlineStr">
        <is>
          <t>DOLAR</t>
        </is>
      </c>
      <c r="E3887" s="8" t="n">
        <v>46.999</v>
      </c>
      <c r="F3887" s="8" t="n">
        <v>51.001</v>
      </c>
      <c r="G3887" s="8" t="n">
        <v>4.002</v>
      </c>
      <c r="H3887" s="9" t="n">
        <v>0.08515074788825293</v>
      </c>
      <c r="I3887" s="52" t="inlineStr">
        <is>
          <t>DOĞRU</t>
        </is>
      </c>
      <c r="J3887" s="53" t="inlineStr">
        <is>
          <t>https://kur.doviz.com/serbest-piyasa/amerikan-dolari</t>
        </is>
      </c>
      <c r="K3887" s="54" t="n">
        <v>4.002</v>
      </c>
      <c r="L3887" s="55" t="n">
        <v>0.0852</v>
      </c>
      <c r="M3887" t="inlineStr"/>
      <c r="N3887" s="6" t="n">
        <v>0.4252314814814815</v>
      </c>
    </row>
    <row r="3888">
      <c r="A3888" s="58" t="n">
        <v>46298</v>
      </c>
      <c r="B3888" s="6" t="n">
        <v>0.4250694444444444</v>
      </c>
      <c r="C3888" s="15" t="inlineStr">
        <is>
          <t>Alternatif Bank</t>
        </is>
      </c>
      <c r="D3888" s="56" t="inlineStr">
        <is>
          <t>EURO</t>
        </is>
      </c>
      <c r="E3888" s="10" t="n">
        <v>52.86</v>
      </c>
      <c r="F3888" s="10" t="n">
        <v>57.539</v>
      </c>
      <c r="G3888" s="10" t="n">
        <v>4.679</v>
      </c>
      <c r="H3888" s="11" t="n">
        <v>0.08851683692773364</v>
      </c>
      <c r="I3888" s="52" t="inlineStr">
        <is>
          <t>DOĞRU</t>
        </is>
      </c>
      <c r="J3888" s="53" t="inlineStr">
        <is>
          <t>https://kur.doviz.com/serbest-piyasa/euro</t>
        </is>
      </c>
      <c r="K3888" s="54" t="n">
        <v>4.679</v>
      </c>
      <c r="L3888" s="55" t="n">
        <v>0.0885</v>
      </c>
      <c r="M3888" t="inlineStr"/>
      <c r="N3888" s="6" t="n">
        <v>0.4253819444444444</v>
      </c>
    </row>
    <row r="3889">
      <c r="A3889" s="58" t="n">
        <v>46298</v>
      </c>
      <c r="B3889" s="6" t="n">
        <v>0.4250694444444444</v>
      </c>
      <c r="C3889" s="15" t="inlineStr">
        <is>
          <t>Alternatif Bank</t>
        </is>
      </c>
      <c r="D3889" s="57" t="inlineStr">
        <is>
          <t>GRAM_ALTIN</t>
        </is>
      </c>
      <c r="E3889" s="12" t="n">
        <v>6297.43</v>
      </c>
      <c r="F3889" s="12" t="n">
        <v>6860.85</v>
      </c>
      <c r="G3889" s="12" t="n">
        <v>563.42</v>
      </c>
      <c r="H3889" s="13" t="n">
        <v>0.08946824339452761</v>
      </c>
      <c r="I3889" s="52" t="inlineStr">
        <is>
          <t>DOĞRU</t>
        </is>
      </c>
      <c r="J3889" s="53" t="inlineStr">
        <is>
          <t>https://altin.doviz.com/gram-altin</t>
        </is>
      </c>
      <c r="K3889" s="54" t="n">
        <v>563.4299999999999</v>
      </c>
      <c r="L3889" s="55" t="n">
        <v>0.0895</v>
      </c>
      <c r="M3889" t="inlineStr"/>
      <c r="N3889" s="6" t="n">
        <v>0.4255439814814815</v>
      </c>
    </row>
    <row r="3890">
      <c r="A3890" s="58" t="n">
        <v>46298</v>
      </c>
      <c r="B3890" s="6" t="n">
        <v>0.4250694444444444</v>
      </c>
      <c r="C3890" s="16" t="inlineStr">
        <is>
          <t>Altınkaynak</t>
        </is>
      </c>
      <c r="D3890" s="51" t="inlineStr">
        <is>
          <t>DOLAR</t>
        </is>
      </c>
      <c r="E3890" s="8" t="n">
        <v>48.946</v>
      </c>
      <c r="F3890" s="8" t="n">
        <v>49.37</v>
      </c>
      <c r="G3890" s="8" t="n">
        <v>0.424</v>
      </c>
      <c r="H3890" s="9" t="n">
        <v>0.008662607771830179</v>
      </c>
      <c r="I3890" s="52" t="inlineStr">
        <is>
          <t>DOĞRU</t>
        </is>
      </c>
      <c r="J3890" s="53" t="inlineStr">
        <is>
          <t>https://kur.doviz.com/serbest-piyasa/amerikan-dolari</t>
        </is>
      </c>
      <c r="K3890" s="54" t="n">
        <v>0.424</v>
      </c>
      <c r="L3890" s="55" t="n">
        <v>0.008699999999999999</v>
      </c>
      <c r="M3890" t="inlineStr"/>
      <c r="N3890" s="6" t="n">
        <v>0.4252314814814815</v>
      </c>
    </row>
    <row r="3891">
      <c r="A3891" s="58" t="n">
        <v>46298</v>
      </c>
      <c r="B3891" s="6" t="n">
        <v>0.4250694444444444</v>
      </c>
      <c r="C3891" s="16" t="inlineStr">
        <is>
          <t>Altınkaynak</t>
        </is>
      </c>
      <c r="D3891" s="56" t="inlineStr">
        <is>
          <t>EURO</t>
        </is>
      </c>
      <c r="E3891" s="10" t="n">
        <v>54.974</v>
      </c>
      <c r="F3891" s="10" t="n">
        <v>55.545</v>
      </c>
      <c r="G3891" s="10" t="n">
        <v>0.571</v>
      </c>
      <c r="H3891" s="11" t="n">
        <v>0.01038672827154655</v>
      </c>
      <c r="I3891" s="52" t="inlineStr">
        <is>
          <t>DOĞRU</t>
        </is>
      </c>
      <c r="J3891" s="53" t="inlineStr">
        <is>
          <t>https://kur.doviz.com/serbest-piyasa/euro</t>
        </is>
      </c>
      <c r="K3891" s="54" t="n">
        <v>0.571</v>
      </c>
      <c r="L3891" s="55" t="n">
        <v>0.0104</v>
      </c>
      <c r="M3891" t="inlineStr"/>
      <c r="N3891" s="6" t="n">
        <v>0.4253819444444444</v>
      </c>
    </row>
    <row r="3892">
      <c r="A3892" s="58" t="n">
        <v>46298</v>
      </c>
      <c r="B3892" s="6" t="n">
        <v>0.4250694444444444</v>
      </c>
      <c r="C3892" s="16" t="inlineStr">
        <is>
          <t>Altınkaynak</t>
        </is>
      </c>
      <c r="D3892" s="57" t="inlineStr">
        <is>
          <t>GRAM_ALTIN</t>
        </is>
      </c>
      <c r="E3892" s="12" t="n">
        <v>6482.37</v>
      </c>
      <c r="F3892" s="12" t="n">
        <v>6680</v>
      </c>
      <c r="G3892" s="12" t="n">
        <v>197.63</v>
      </c>
      <c r="H3892" s="13" t="n">
        <v>0.03048730634011943</v>
      </c>
      <c r="I3892" s="52" t="inlineStr">
        <is>
          <t>DOĞRU</t>
        </is>
      </c>
      <c r="J3892" s="53" t="inlineStr">
        <is>
          <t>https://altin.doviz.com/gram-altin</t>
        </is>
      </c>
      <c r="K3892" s="54" t="n">
        <v>197.63</v>
      </c>
      <c r="L3892" s="55" t="n">
        <v>0.0305</v>
      </c>
      <c r="M3892" t="inlineStr"/>
      <c r="N3892" s="6" t="n">
        <v>0.4255439814814815</v>
      </c>
    </row>
    <row r="3893">
      <c r="A3893" s="58" t="n">
        <v>46298</v>
      </c>
      <c r="B3893" s="6" t="n">
        <v>0.4250694444444444</v>
      </c>
      <c r="C3893" s="17" t="inlineStr">
        <is>
          <t>Anadolubank</t>
        </is>
      </c>
      <c r="D3893" s="51" t="inlineStr">
        <is>
          <t>DOLAR</t>
        </is>
      </c>
      <c r="E3893" s="8" t="n">
        <v>48.4977</v>
      </c>
      <c r="F3893" s="8" t="n">
        <v>49.5567</v>
      </c>
      <c r="G3893" s="8" t="n">
        <v>1.059</v>
      </c>
      <c r="H3893" s="9" t="n">
        <v>0.02183608707217043</v>
      </c>
      <c r="I3893" s="52" t="inlineStr">
        <is>
          <t>DOĞRU</t>
        </is>
      </c>
      <c r="J3893" s="53" t="inlineStr">
        <is>
          <t>https://kur.doviz.com/serbest-piyasa/amerikan-dolari</t>
        </is>
      </c>
      <c r="K3893" s="54" t="n">
        <v>1.059</v>
      </c>
      <c r="L3893" s="55" t="n">
        <v>0.0218</v>
      </c>
      <c r="M3893" t="inlineStr"/>
      <c r="N3893" s="6" t="n">
        <v>0.4252314814814815</v>
      </c>
    </row>
    <row r="3894">
      <c r="A3894" s="58" t="n">
        <v>46298</v>
      </c>
      <c r="B3894" s="6" t="n">
        <v>0.4250694444444444</v>
      </c>
      <c r="C3894" s="17" t="inlineStr">
        <is>
          <t>Anadolubank</t>
        </is>
      </c>
      <c r="D3894" s="56" t="inlineStr">
        <is>
          <t>EURO</t>
        </is>
      </c>
      <c r="E3894" s="10" t="n">
        <v>53.9398</v>
      </c>
      <c r="F3894" s="10" t="n">
        <v>56.3669</v>
      </c>
      <c r="G3894" s="10" t="n">
        <v>2.4271</v>
      </c>
      <c r="H3894" s="11" t="n">
        <v>0.04499645901542089</v>
      </c>
      <c r="I3894" s="52" t="inlineStr">
        <is>
          <t>DOĞRU</t>
        </is>
      </c>
      <c r="J3894" s="53" t="inlineStr">
        <is>
          <t>https://kur.doviz.com/serbest-piyasa/euro</t>
        </is>
      </c>
      <c r="K3894" s="54" t="n">
        <v>2.4272</v>
      </c>
      <c r="L3894" s="55" t="n">
        <v>0.045</v>
      </c>
      <c r="M3894" t="inlineStr"/>
      <c r="N3894" s="6" t="n">
        <v>0.4253819444444444</v>
      </c>
    </row>
    <row r="3895">
      <c r="A3895" s="58" t="n">
        <v>46298</v>
      </c>
      <c r="B3895" s="6" t="n">
        <v>0.4250694444444444</v>
      </c>
      <c r="C3895" s="17" t="inlineStr">
        <is>
          <t>Anadolubank</t>
        </is>
      </c>
      <c r="D3895" s="57" t="inlineStr">
        <is>
          <t>GRAM_ALTIN</t>
        </is>
      </c>
      <c r="E3895" s="12" t="n">
        <v>5893.58</v>
      </c>
      <c r="F3895" s="12" t="n">
        <v>7104.77</v>
      </c>
      <c r="G3895" s="12" t="n">
        <v>1211.19</v>
      </c>
      <c r="H3895" s="13" t="n">
        <v>0.2055100634928176</v>
      </c>
      <c r="I3895" s="52" t="inlineStr">
        <is>
          <t>DOĞRU</t>
        </is>
      </c>
      <c r="J3895" s="53" t="inlineStr">
        <is>
          <t>https://altin.doviz.com/gram-altin</t>
        </is>
      </c>
      <c r="K3895" s="54" t="n">
        <v>1211.19</v>
      </c>
      <c r="L3895" s="55" t="n">
        <v>0.2055</v>
      </c>
      <c r="M3895" t="inlineStr"/>
      <c r="N3895" s="6" t="n">
        <v>0.4255439814814815</v>
      </c>
    </row>
    <row r="3896">
      <c r="A3896" s="58" t="n">
        <v>46298</v>
      </c>
      <c r="B3896" s="6" t="n">
        <v>0.4250694444444444</v>
      </c>
      <c r="C3896" s="18" t="inlineStr">
        <is>
          <t>CEPTETEB</t>
        </is>
      </c>
      <c r="D3896" s="51" t="inlineStr">
        <is>
          <t>DOLAR</t>
        </is>
      </c>
      <c r="E3896" s="8" t="n">
        <v>46.944</v>
      </c>
      <c r="F3896" s="8" t="n">
        <v>51.151</v>
      </c>
      <c r="G3896" s="8" t="n">
        <v>4.207</v>
      </c>
      <c r="H3896" s="9" t="n">
        <v>0.08961741649625084</v>
      </c>
      <c r="I3896" s="52" t="inlineStr">
        <is>
          <t>DOĞRU</t>
        </is>
      </c>
      <c r="J3896" s="53" t="inlineStr">
        <is>
          <t>https://kur.doviz.com/serbest-piyasa/amerikan-dolari</t>
        </is>
      </c>
      <c r="K3896" s="54" t="n">
        <v>4.207</v>
      </c>
      <c r="L3896" s="55" t="n">
        <v>0.08960000000000001</v>
      </c>
      <c r="M3896" t="inlineStr"/>
      <c r="N3896" s="6" t="n">
        <v>0.4252314814814815</v>
      </c>
    </row>
    <row r="3897">
      <c r="A3897" s="58" t="n">
        <v>46298</v>
      </c>
      <c r="B3897" s="6" t="n">
        <v>0.4250694444444444</v>
      </c>
      <c r="C3897" s="18" t="inlineStr">
        <is>
          <t>CEPTETEB</t>
        </is>
      </c>
      <c r="D3897" s="56" t="inlineStr">
        <is>
          <t>EURO</t>
        </is>
      </c>
      <c r="E3897" s="10" t="n">
        <v>52.807</v>
      </c>
      <c r="F3897" s="10" t="n">
        <v>57.54</v>
      </c>
      <c r="G3897" s="10" t="n">
        <v>4.733</v>
      </c>
      <c r="H3897" s="11" t="n">
        <v>0.08962826897949135</v>
      </c>
      <c r="I3897" s="52" t="inlineStr">
        <is>
          <t>DOĞRU</t>
        </is>
      </c>
      <c r="J3897" s="53" t="inlineStr">
        <is>
          <t>https://kur.doviz.com/serbest-piyasa/euro</t>
        </is>
      </c>
      <c r="K3897" s="54" t="n">
        <v>4.733</v>
      </c>
      <c r="L3897" s="55" t="n">
        <v>0.08960000000000001</v>
      </c>
      <c r="M3897" t="inlineStr"/>
      <c r="N3897" s="6" t="n">
        <v>0.4253819444444444</v>
      </c>
    </row>
    <row r="3898">
      <c r="A3898" s="58" t="n">
        <v>46298</v>
      </c>
      <c r="B3898" s="6" t="n">
        <v>0.4250694444444444</v>
      </c>
      <c r="C3898" s="18" t="inlineStr">
        <is>
          <t>CEPTETEB</t>
        </is>
      </c>
      <c r="D3898" s="57" t="inlineStr">
        <is>
          <t>GRAM_ALTIN</t>
        </is>
      </c>
      <c r="E3898" s="12" t="n">
        <v>5579.93</v>
      </c>
      <c r="F3898" s="12" t="n">
        <v>7579.83</v>
      </c>
      <c r="G3898" s="12" t="n">
        <v>1999.9</v>
      </c>
      <c r="H3898" s="13" t="n">
        <v>0.3584095140978471</v>
      </c>
      <c r="I3898" s="52" t="inlineStr">
        <is>
          <t>DOĞRU</t>
        </is>
      </c>
      <c r="J3898" s="53" t="inlineStr">
        <is>
          <t>https://altin.doviz.com/gram-altin</t>
        </is>
      </c>
      <c r="K3898" s="54" t="n">
        <v>1999.9</v>
      </c>
      <c r="L3898" s="55" t="n">
        <v>0.3584000000000001</v>
      </c>
      <c r="M3898" t="inlineStr"/>
      <c r="N3898" s="6" t="n">
        <v>0.4255439814814815</v>
      </c>
    </row>
    <row r="3899">
      <c r="A3899" s="58" t="n">
        <v>46298</v>
      </c>
      <c r="B3899" s="6" t="n">
        <v>0.4250694444444444</v>
      </c>
      <c r="C3899" s="19" t="inlineStr">
        <is>
          <t>Denizbank</t>
        </is>
      </c>
      <c r="D3899" s="51" t="inlineStr">
        <is>
          <t>DOLAR</t>
        </is>
      </c>
      <c r="E3899" s="8" t="n">
        <v>47.5723</v>
      </c>
      <c r="F3899" s="8" t="n">
        <v>50.3724</v>
      </c>
      <c r="G3899" s="8" t="n">
        <v>2.8001</v>
      </c>
      <c r="H3899" s="9" t="n">
        <v>0.05885988274689263</v>
      </c>
      <c r="I3899" s="52" t="inlineStr">
        <is>
          <t>DOĞRU</t>
        </is>
      </c>
      <c r="J3899" s="53" t="inlineStr">
        <is>
          <t>https://kur.doviz.com/serbest-piyasa/amerikan-dolari</t>
        </is>
      </c>
      <c r="K3899" s="54" t="n">
        <v>2.8001</v>
      </c>
      <c r="L3899" s="55" t="n">
        <v>0.05889999999999999</v>
      </c>
      <c r="M3899" t="inlineStr"/>
      <c r="N3899" s="6" t="n">
        <v>0.4252314814814815</v>
      </c>
    </row>
    <row r="3900">
      <c r="A3900" s="58" t="n">
        <v>46298</v>
      </c>
      <c r="B3900" s="6" t="n">
        <v>0.4250694444444444</v>
      </c>
      <c r="C3900" s="19" t="inlineStr">
        <is>
          <t>Denizbank</t>
        </is>
      </c>
      <c r="D3900" s="56" t="inlineStr">
        <is>
          <t>EURO</t>
        </is>
      </c>
      <c r="E3900" s="10" t="n">
        <v>53.5116</v>
      </c>
      <c r="F3900" s="10" t="n">
        <v>56.6663</v>
      </c>
      <c r="G3900" s="10" t="n">
        <v>3.1547</v>
      </c>
      <c r="H3900" s="11" t="n">
        <v>0.05895357268330605</v>
      </c>
      <c r="I3900" s="52" t="inlineStr">
        <is>
          <t>DOĞRU</t>
        </is>
      </c>
      <c r="J3900" s="53" t="inlineStr">
        <is>
          <t>https://kur.doviz.com/serbest-piyasa/euro</t>
        </is>
      </c>
      <c r="K3900" s="54" t="n">
        <v>3.1547</v>
      </c>
      <c r="L3900" s="55" t="n">
        <v>0.059</v>
      </c>
      <c r="M3900" t="inlineStr"/>
      <c r="N3900" s="6" t="n">
        <v>0.4253819444444444</v>
      </c>
    </row>
    <row r="3901">
      <c r="A3901" s="58" t="n">
        <v>46298</v>
      </c>
      <c r="B3901" s="6" t="n">
        <v>0.4250694444444444</v>
      </c>
      <c r="C3901" s="19" t="inlineStr">
        <is>
          <t>Denizbank</t>
        </is>
      </c>
      <c r="D3901" s="57" t="inlineStr">
        <is>
          <t>GRAM_ALTIN</t>
        </is>
      </c>
      <c r="E3901" s="12" t="n">
        <v>6325.59</v>
      </c>
      <c r="F3901" s="12" t="n">
        <v>6700.1</v>
      </c>
      <c r="G3901" s="12" t="n">
        <v>374.51</v>
      </c>
      <c r="H3901" s="13" t="n">
        <v>0.05920554446304613</v>
      </c>
      <c r="I3901" s="52" t="inlineStr">
        <is>
          <t>DOĞRU</t>
        </is>
      </c>
      <c r="J3901" s="53" t="inlineStr">
        <is>
          <t>https://altin.doviz.com/gram-altin</t>
        </is>
      </c>
      <c r="K3901" s="54" t="n">
        <v>374.51</v>
      </c>
      <c r="L3901" s="55" t="n">
        <v>0.0592</v>
      </c>
      <c r="M3901" t="inlineStr"/>
      <c r="N3901" s="6" t="n">
        <v>0.4255439814814815</v>
      </c>
    </row>
    <row r="3902">
      <c r="A3902" s="58" t="n">
        <v>46298</v>
      </c>
      <c r="B3902" s="6" t="n">
        <v>0.4250694444444444</v>
      </c>
      <c r="C3902" s="20" t="inlineStr">
        <is>
          <t>DestekBank</t>
        </is>
      </c>
      <c r="D3902" s="51" t="inlineStr">
        <is>
          <t>DOLAR</t>
        </is>
      </c>
      <c r="E3902" s="8" t="n">
        <v>48.5126</v>
      </c>
      <c r="F3902" s="8" t="n">
        <v>49.4728</v>
      </c>
      <c r="G3902" s="8" t="n">
        <v>0.9602000000000001</v>
      </c>
      <c r="H3902" s="9" t="n">
        <v>0.01979279609833322</v>
      </c>
      <c r="I3902" s="52" t="inlineStr">
        <is>
          <t>DOĞRU</t>
        </is>
      </c>
      <c r="J3902" s="53" t="inlineStr">
        <is>
          <t>https://kur.doviz.com/serbest-piyasa/amerikan-dolari</t>
        </is>
      </c>
      <c r="K3902" s="54" t="n">
        <v>0.9602000000000001</v>
      </c>
      <c r="L3902" s="55" t="n">
        <v>0.0198</v>
      </c>
      <c r="M3902" t="inlineStr"/>
      <c r="N3902" s="6" t="n">
        <v>0.4252314814814815</v>
      </c>
    </row>
    <row r="3903">
      <c r="A3903" s="58" t="n">
        <v>46298</v>
      </c>
      <c r="B3903" s="6" t="n">
        <v>0.4250694444444444</v>
      </c>
      <c r="C3903" s="20" t="inlineStr">
        <is>
          <t>DestekBank</t>
        </is>
      </c>
      <c r="D3903" s="56" t="inlineStr">
        <is>
          <t>EURO</t>
        </is>
      </c>
      <c r="E3903" s="10" t="n">
        <v>54.5719</v>
      </c>
      <c r="F3903" s="10" t="n">
        <v>55.6814</v>
      </c>
      <c r="G3903" s="10" t="n">
        <v>1.1095</v>
      </c>
      <c r="H3903" s="11" t="n">
        <v>0.02033097619837316</v>
      </c>
      <c r="I3903" s="52" t="inlineStr">
        <is>
          <t>DOĞRU</t>
        </is>
      </c>
      <c r="J3903" s="53" t="inlineStr">
        <is>
          <t>https://kur.doviz.com/serbest-piyasa/euro</t>
        </is>
      </c>
      <c r="K3903" s="54" t="n">
        <v>1.1095</v>
      </c>
      <c r="L3903" s="55" t="n">
        <v>0.0203</v>
      </c>
      <c r="M3903" t="inlineStr"/>
      <c r="N3903" s="6" t="n">
        <v>0.4253819444444444</v>
      </c>
    </row>
    <row r="3904">
      <c r="A3904" s="58" t="n">
        <v>46298</v>
      </c>
      <c r="B3904" s="6" t="n">
        <v>0.4250694444444444</v>
      </c>
      <c r="C3904" s="20" t="inlineStr">
        <is>
          <t>DestekBank</t>
        </is>
      </c>
      <c r="D3904" s="57" t="inlineStr">
        <is>
          <t>GRAM_ALTIN</t>
        </is>
      </c>
      <c r="E3904" s="12" t="n">
        <v>6370.22</v>
      </c>
      <c r="F3904" s="12" t="n">
        <v>6612.89</v>
      </c>
      <c r="G3904" s="12" t="n">
        <v>242.67</v>
      </c>
      <c r="H3904" s="13" t="n">
        <v>0.03809444571773031</v>
      </c>
      <c r="I3904" s="52" t="inlineStr">
        <is>
          <t>DOĞRU</t>
        </is>
      </c>
      <c r="J3904" s="53" t="inlineStr">
        <is>
          <t>https://altin.doviz.com/gram-altin</t>
        </is>
      </c>
      <c r="K3904" s="54" t="n">
        <v>242.67</v>
      </c>
      <c r="L3904" s="55" t="n">
        <v>0.0381</v>
      </c>
      <c r="M3904" t="inlineStr"/>
      <c r="N3904" s="6" t="n">
        <v>0.4255439814814815</v>
      </c>
    </row>
    <row r="3905">
      <c r="A3905" s="58" t="n">
        <v>46298</v>
      </c>
      <c r="B3905" s="6" t="n">
        <v>0.4250694444444444</v>
      </c>
      <c r="C3905" s="21" t="inlineStr">
        <is>
          <t>Dünya Katılım</t>
        </is>
      </c>
      <c r="D3905" s="51" t="inlineStr">
        <is>
          <t>DOLAR</t>
        </is>
      </c>
      <c r="E3905" s="8" t="n">
        <v>48.9136</v>
      </c>
      <c r="F3905" s="8" t="n">
        <v>49.0916</v>
      </c>
      <c r="G3905" s="8" t="n">
        <v>0.178</v>
      </c>
      <c r="H3905" s="9" t="n">
        <v>0.003639069706584672</v>
      </c>
      <c r="I3905" s="52" t="inlineStr">
        <is>
          <t>DOĞRU</t>
        </is>
      </c>
      <c r="J3905" s="53" t="inlineStr">
        <is>
          <t>https://kur.doviz.com/serbest-piyasa/amerikan-dolari</t>
        </is>
      </c>
      <c r="K3905" s="54" t="n">
        <v>0.178</v>
      </c>
      <c r="L3905" s="55" t="n">
        <v>0.0036</v>
      </c>
      <c r="M3905" t="inlineStr"/>
      <c r="N3905" s="6" t="n">
        <v>0.4252314814814815</v>
      </c>
    </row>
    <row r="3906">
      <c r="A3906" s="58" t="n">
        <v>46298</v>
      </c>
      <c r="B3906" s="6" t="n">
        <v>0.4250694444444444</v>
      </c>
      <c r="C3906" s="21" t="inlineStr">
        <is>
          <t>Dünya Katılım</t>
        </is>
      </c>
      <c r="D3906" s="56" t="inlineStr">
        <is>
          <t>EURO</t>
        </is>
      </c>
      <c r="E3906" s="10" t="n">
        <v>54.9536</v>
      </c>
      <c r="F3906" s="10" t="n">
        <v>55.3015</v>
      </c>
      <c r="G3906" s="10" t="n">
        <v>0.3479</v>
      </c>
      <c r="H3906" s="11" t="n">
        <v>0.006330795434693996</v>
      </c>
      <c r="I3906" s="52" t="inlineStr">
        <is>
          <t>DOĞRU</t>
        </is>
      </c>
      <c r="J3906" s="53" t="inlineStr">
        <is>
          <t>https://kur.doviz.com/serbest-piyasa/euro</t>
        </is>
      </c>
      <c r="K3906" s="54" t="n">
        <v>0.3479</v>
      </c>
      <c r="L3906" s="55" t="n">
        <v>0.0063</v>
      </c>
      <c r="M3906" t="inlineStr"/>
      <c r="N3906" s="6" t="n">
        <v>0.4253819444444444</v>
      </c>
    </row>
    <row r="3907">
      <c r="A3907" s="58" t="n">
        <v>46298</v>
      </c>
      <c r="B3907" s="6" t="n">
        <v>0.4250694444444444</v>
      </c>
      <c r="C3907" s="21" t="inlineStr">
        <is>
          <t>Dünya Katılım</t>
        </is>
      </c>
      <c r="D3907" s="57" t="inlineStr">
        <is>
          <t>GRAM_ALTIN</t>
        </is>
      </c>
      <c r="E3907" s="12" t="n">
        <v>6464.96</v>
      </c>
      <c r="F3907" s="12" t="n">
        <v>6514.97</v>
      </c>
      <c r="G3907" s="12" t="n">
        <v>50.01</v>
      </c>
      <c r="H3907" s="13" t="n">
        <v>0.007735546700985002</v>
      </c>
      <c r="I3907" s="52" t="inlineStr">
        <is>
          <t>DOĞRU</t>
        </is>
      </c>
      <c r="J3907" s="53" t="inlineStr">
        <is>
          <t>https://altin.doviz.com/gram-altin</t>
        </is>
      </c>
      <c r="K3907" s="54" t="n">
        <v>50.01</v>
      </c>
      <c r="L3907" s="55" t="n">
        <v>0.0077</v>
      </c>
      <c r="M3907" t="inlineStr"/>
      <c r="N3907" s="6" t="n">
        <v>0.4255439814814815</v>
      </c>
    </row>
    <row r="3908">
      <c r="A3908" s="58" t="n">
        <v>46298</v>
      </c>
      <c r="B3908" s="6" t="n">
        <v>0.4250694444444444</v>
      </c>
      <c r="C3908" s="22" t="inlineStr">
        <is>
          <t>Emlak Katılım</t>
        </is>
      </c>
      <c r="D3908" s="51" t="inlineStr">
        <is>
          <t>DOLAR</t>
        </is>
      </c>
      <c r="E3908" s="8" t="n">
        <v>48.3299</v>
      </c>
      <c r="F3908" s="8" t="n">
        <v>50.5426</v>
      </c>
      <c r="G3908" s="8" t="n">
        <v>2.2127</v>
      </c>
      <c r="H3908" s="9" t="n">
        <v>0.04578325218963829</v>
      </c>
      <c r="I3908" s="52" t="inlineStr">
        <is>
          <t>DOĞRU</t>
        </is>
      </c>
      <c r="J3908" s="53" t="inlineStr">
        <is>
          <t>https://kur.doviz.com/serbest-piyasa/amerikan-dolari</t>
        </is>
      </c>
      <c r="K3908" s="54" t="n">
        <v>2.2127</v>
      </c>
      <c r="L3908" s="55" t="n">
        <v>0.0458</v>
      </c>
      <c r="M3908" t="inlineStr"/>
      <c r="N3908" s="6" t="n">
        <v>0.4252314814814815</v>
      </c>
    </row>
    <row r="3909">
      <c r="A3909" s="58" t="n">
        <v>46298</v>
      </c>
      <c r="B3909" s="6" t="n">
        <v>0.4250694444444444</v>
      </c>
      <c r="C3909" s="22" t="inlineStr">
        <is>
          <t>Emlak Katılım</t>
        </is>
      </c>
      <c r="D3909" s="56" t="inlineStr">
        <is>
          <t>EURO</t>
        </is>
      </c>
      <c r="E3909" s="10" t="n">
        <v>54.3429</v>
      </c>
      <c r="F3909" s="10" t="n">
        <v>56.6753</v>
      </c>
      <c r="G3909" s="10" t="n">
        <v>2.3324</v>
      </c>
      <c r="H3909" s="11" t="n">
        <v>0.04292005027335678</v>
      </c>
      <c r="I3909" s="52" t="inlineStr">
        <is>
          <t>DOĞRU</t>
        </is>
      </c>
      <c r="J3909" s="53" t="inlineStr">
        <is>
          <t>https://kur.doviz.com/serbest-piyasa/euro</t>
        </is>
      </c>
      <c r="K3909" s="54" t="n">
        <v>2.3324</v>
      </c>
      <c r="L3909" s="55" t="n">
        <v>0.0429</v>
      </c>
      <c r="M3909" t="inlineStr"/>
      <c r="N3909" s="6" t="n">
        <v>0.4253819444444444</v>
      </c>
    </row>
    <row r="3910">
      <c r="A3910" s="58" t="n">
        <v>46298</v>
      </c>
      <c r="B3910" s="6" t="n">
        <v>0.4250694444444444</v>
      </c>
      <c r="C3910" s="22" t="inlineStr">
        <is>
          <t>Emlak Katılım</t>
        </is>
      </c>
      <c r="D3910" s="57" t="inlineStr">
        <is>
          <t>GRAM_ALTIN</t>
        </is>
      </c>
      <c r="E3910" s="12" t="n">
        <v>5498.66</v>
      </c>
      <c r="F3910" s="12" t="n">
        <v>7197.75</v>
      </c>
      <c r="G3910" s="12" t="n">
        <v>1699.09</v>
      </c>
      <c r="H3910" s="13" t="n">
        <v>0.3090007383617099</v>
      </c>
      <c r="I3910" s="52" t="inlineStr">
        <is>
          <t>DOĞRU</t>
        </is>
      </c>
      <c r="J3910" s="53" t="inlineStr">
        <is>
          <t>https://altin.doviz.com/gram-altin</t>
        </is>
      </c>
      <c r="K3910" s="54" t="n">
        <v>1699.09</v>
      </c>
      <c r="L3910" s="55" t="n">
        <v>0.309</v>
      </c>
      <c r="M3910" t="inlineStr"/>
      <c r="N3910" s="6" t="n">
        <v>0.4255439814814815</v>
      </c>
    </row>
    <row r="3911">
      <c r="A3911" s="58" t="n">
        <v>46298</v>
      </c>
      <c r="B3911" s="6" t="n">
        <v>0.4250694444444444</v>
      </c>
      <c r="C3911" s="23" t="inlineStr">
        <is>
          <t>Enpara</t>
        </is>
      </c>
      <c r="D3911" s="51" t="inlineStr">
        <is>
          <t>DOLAR</t>
        </is>
      </c>
      <c r="E3911" s="8" t="n">
        <v>48.295</v>
      </c>
      <c r="F3911" s="8" t="n">
        <v>49.995</v>
      </c>
      <c r="G3911" s="8" t="n">
        <v>1.7</v>
      </c>
      <c r="H3911" s="9" t="n">
        <v>0.03520033129723574</v>
      </c>
      <c r="I3911" s="52" t="inlineStr">
        <is>
          <t>DOĞRU</t>
        </is>
      </c>
      <c r="J3911" s="53" t="inlineStr">
        <is>
          <t>https://kur.doviz.com/serbest-piyasa/amerikan-dolari</t>
        </is>
      </c>
      <c r="K3911" s="54" t="n">
        <v>1.7</v>
      </c>
      <c r="L3911" s="55" t="n">
        <v>0.0352</v>
      </c>
      <c r="M3911" t="inlineStr"/>
      <c r="N3911" s="6" t="n">
        <v>0.4252314814814815</v>
      </c>
    </row>
    <row r="3912">
      <c r="A3912" s="58" t="n">
        <v>46298</v>
      </c>
      <c r="B3912" s="6" t="n">
        <v>0.4250694444444444</v>
      </c>
      <c r="C3912" s="23" t="inlineStr">
        <is>
          <t>Enpara</t>
        </is>
      </c>
      <c r="D3912" s="56" t="inlineStr">
        <is>
          <t>EURO</t>
        </is>
      </c>
      <c r="E3912" s="10" t="n">
        <v>54.0746</v>
      </c>
      <c r="F3912" s="10" t="n">
        <v>56.5457</v>
      </c>
      <c r="G3912" s="10" t="n">
        <v>2.4711</v>
      </c>
      <c r="H3912" s="11" t="n">
        <v>0.04569798019772684</v>
      </c>
      <c r="I3912" s="52" t="inlineStr">
        <is>
          <t>DOĞRU</t>
        </is>
      </c>
      <c r="J3912" s="53" t="inlineStr">
        <is>
          <t>https://kur.doviz.com/serbest-piyasa/euro</t>
        </is>
      </c>
      <c r="K3912" s="54" t="n">
        <v>2.4711</v>
      </c>
      <c r="L3912" s="55" t="n">
        <v>0.0457</v>
      </c>
      <c r="M3912" t="inlineStr"/>
      <c r="N3912" s="6" t="n">
        <v>0.4253819444444444</v>
      </c>
    </row>
    <row r="3913">
      <c r="A3913" s="58" t="n">
        <v>46298</v>
      </c>
      <c r="B3913" s="6" t="n">
        <v>0.4250694444444444</v>
      </c>
      <c r="C3913" s="23" t="inlineStr">
        <is>
          <t>Enpara</t>
        </is>
      </c>
      <c r="D3913" s="57" t="inlineStr">
        <is>
          <t>GRAM_ALTIN</t>
        </is>
      </c>
      <c r="E3913" s="12" t="n">
        <v>6367.74</v>
      </c>
      <c r="F3913" s="12" t="n">
        <v>6740.49</v>
      </c>
      <c r="G3913" s="12" t="n">
        <v>372.75</v>
      </c>
      <c r="H3913" s="13" t="n">
        <v>0.05853725183503095</v>
      </c>
      <c r="I3913" s="52" t="inlineStr">
        <is>
          <t>DOĞRU</t>
        </is>
      </c>
      <c r="J3913" s="53" t="inlineStr">
        <is>
          <t>https://altin.doviz.com/gram-altin</t>
        </is>
      </c>
      <c r="K3913" s="54" t="n">
        <v>372.75</v>
      </c>
      <c r="L3913" s="55" t="n">
        <v>0.0585</v>
      </c>
      <c r="M3913" t="inlineStr"/>
      <c r="N3913" s="6" t="n">
        <v>0.4255439814814815</v>
      </c>
    </row>
    <row r="3914">
      <c r="A3914" s="58" t="n">
        <v>46298</v>
      </c>
      <c r="B3914" s="6" t="n">
        <v>0.4250694444444444</v>
      </c>
      <c r="C3914" s="24" t="inlineStr">
        <is>
          <t>Fibabanka</t>
        </is>
      </c>
      <c r="D3914" s="51" t="inlineStr">
        <is>
          <t>DOLAR</t>
        </is>
      </c>
      <c r="E3914" s="8" t="n">
        <v>47.6466</v>
      </c>
      <c r="F3914" s="8" t="n">
        <v>50.7489</v>
      </c>
      <c r="G3914" s="8" t="n">
        <v>3.1023</v>
      </c>
      <c r="H3914" s="9" t="n">
        <v>0.06511062699122289</v>
      </c>
      <c r="I3914" s="52" t="inlineStr">
        <is>
          <t>DOĞRU</t>
        </is>
      </c>
      <c r="J3914" s="53" t="inlineStr">
        <is>
          <t>https://kur.doviz.com/serbest-piyasa/amerikan-dolari</t>
        </is>
      </c>
      <c r="K3914" s="54" t="n">
        <v>3.1023</v>
      </c>
      <c r="L3914" s="55" t="n">
        <v>0.06509999999999999</v>
      </c>
      <c r="M3914" t="inlineStr"/>
      <c r="N3914" s="6" t="n">
        <v>0.4252314814814815</v>
      </c>
    </row>
    <row r="3915">
      <c r="A3915" s="58" t="n">
        <v>46298</v>
      </c>
      <c r="B3915" s="6" t="n">
        <v>0.4250694444444444</v>
      </c>
      <c r="C3915" s="24" t="inlineStr">
        <is>
          <t>Fibabanka</t>
        </is>
      </c>
      <c r="D3915" s="56" t="inlineStr">
        <is>
          <t>EURO</t>
        </is>
      </c>
      <c r="E3915" s="10" t="n">
        <v>53.3209</v>
      </c>
      <c r="F3915" s="10" t="n">
        <v>57.5679</v>
      </c>
      <c r="G3915" s="10" t="n">
        <v>4.247</v>
      </c>
      <c r="H3915" s="11" t="n">
        <v>0.07964981836390608</v>
      </c>
      <c r="I3915" s="52" t="inlineStr">
        <is>
          <t>DOĞRU</t>
        </is>
      </c>
      <c r="J3915" s="53" t="inlineStr">
        <is>
          <t>https://kur.doviz.com/serbest-piyasa/euro</t>
        </is>
      </c>
      <c r="K3915" s="54" t="n">
        <v>4.2471</v>
      </c>
      <c r="L3915" s="55" t="n">
        <v>0.07969999999999999</v>
      </c>
      <c r="M3915" t="inlineStr"/>
      <c r="N3915" s="6" t="n">
        <v>0.4253819444444444</v>
      </c>
    </row>
    <row r="3916">
      <c r="A3916" s="58" t="n">
        <v>46298</v>
      </c>
      <c r="B3916" s="6" t="n">
        <v>0.4250694444444444</v>
      </c>
      <c r="C3916" s="24" t="inlineStr">
        <is>
          <t>Fibabanka</t>
        </is>
      </c>
      <c r="D3916" s="57" t="inlineStr">
        <is>
          <t>GRAM_ALTIN</t>
        </is>
      </c>
      <c r="E3916" s="12" t="n">
        <v>6260.67</v>
      </c>
      <c r="F3916" s="12" t="n">
        <v>6991.29</v>
      </c>
      <c r="G3916" s="12" t="n">
        <v>730.62</v>
      </c>
      <c r="H3916" s="13" t="n">
        <v>0.1166999698115377</v>
      </c>
      <c r="I3916" s="52" t="inlineStr">
        <is>
          <t>DOĞRU</t>
        </is>
      </c>
      <c r="J3916" s="53" t="inlineStr">
        <is>
          <t>https://altin.doviz.com/gram-altin</t>
        </is>
      </c>
      <c r="K3916" s="54" t="n">
        <v>730.62</v>
      </c>
      <c r="L3916" s="55" t="n">
        <v>0.1167</v>
      </c>
      <c r="M3916" t="inlineStr"/>
      <c r="N3916" s="6" t="n">
        <v>0.4255439814814815</v>
      </c>
    </row>
    <row r="3917">
      <c r="A3917" s="58" t="n">
        <v>46298</v>
      </c>
      <c r="B3917" s="6" t="n">
        <v>0.4250694444444444</v>
      </c>
      <c r="C3917" s="25" t="inlineStr">
        <is>
          <t>Garanti BBVA</t>
        </is>
      </c>
      <c r="D3917" s="51" t="inlineStr">
        <is>
          <t>DOLAR</t>
        </is>
      </c>
      <c r="E3917" s="8" t="n">
        <v>47.9</v>
      </c>
      <c r="F3917" s="8" t="n">
        <v>49.9</v>
      </c>
      <c r="G3917" s="8" t="n">
        <v>2</v>
      </c>
      <c r="H3917" s="9" t="n">
        <v>0.04175365344467642</v>
      </c>
      <c r="I3917" s="52" t="inlineStr">
        <is>
          <t>DOĞRU</t>
        </is>
      </c>
      <c r="J3917" s="53" t="inlineStr">
        <is>
          <t>https://kur.doviz.com/serbest-piyasa/amerikan-dolari</t>
        </is>
      </c>
      <c r="K3917" s="54" t="n">
        <v>2</v>
      </c>
      <c r="L3917" s="55" t="n">
        <v>0.0418</v>
      </c>
      <c r="M3917" t="inlineStr"/>
      <c r="N3917" s="6" t="n">
        <v>0.4252314814814815</v>
      </c>
    </row>
    <row r="3918">
      <c r="A3918" s="58" t="n">
        <v>46298</v>
      </c>
      <c r="B3918" s="6" t="n">
        <v>0.4250694444444444</v>
      </c>
      <c r="C3918" s="25" t="inlineStr">
        <is>
          <t>Garanti BBVA</t>
        </is>
      </c>
      <c r="D3918" s="56" t="inlineStr">
        <is>
          <t>EURO</t>
        </is>
      </c>
      <c r="E3918" s="10" t="n">
        <v>53.926</v>
      </c>
      <c r="F3918" s="10" t="n">
        <v>56.177</v>
      </c>
      <c r="G3918" s="10" t="n">
        <v>2.251</v>
      </c>
      <c r="H3918" s="11" t="n">
        <v>0.04174238771650039</v>
      </c>
      <c r="I3918" s="52" t="inlineStr">
        <is>
          <t>DOĞRU</t>
        </is>
      </c>
      <c r="J3918" s="53" t="inlineStr">
        <is>
          <t>https://kur.doviz.com/serbest-piyasa/euro</t>
        </is>
      </c>
      <c r="K3918" s="54" t="n">
        <v>2.251</v>
      </c>
      <c r="L3918" s="55" t="n">
        <v>0.0417</v>
      </c>
      <c r="M3918" t="inlineStr"/>
      <c r="N3918" s="6" t="n">
        <v>0.4253819444444444</v>
      </c>
    </row>
    <row r="3919">
      <c r="A3919" s="58" t="n">
        <v>46298</v>
      </c>
      <c r="B3919" s="6" t="n">
        <v>0.4250694444444444</v>
      </c>
      <c r="C3919" s="25" t="inlineStr">
        <is>
          <t>Garanti BBVA</t>
        </is>
      </c>
      <c r="D3919" s="57" t="inlineStr">
        <is>
          <t>GRAM_ALTIN</t>
        </is>
      </c>
      <c r="E3919" s="12" t="n">
        <v>6311.74</v>
      </c>
      <c r="F3919" s="12" t="n">
        <v>6756.98</v>
      </c>
      <c r="G3919" s="12" t="n">
        <v>445.24</v>
      </c>
      <c r="H3919" s="13" t="n">
        <v>0.07054156223165087</v>
      </c>
      <c r="I3919" s="52" t="inlineStr">
        <is>
          <t>DOĞRU</t>
        </is>
      </c>
      <c r="J3919" s="53" t="inlineStr">
        <is>
          <t>https://altin.doviz.com/gram-altin</t>
        </is>
      </c>
      <c r="K3919" s="54" t="n">
        <v>445.24</v>
      </c>
      <c r="L3919" s="55" t="n">
        <v>0.07049999999999999</v>
      </c>
      <c r="M3919" t="inlineStr"/>
      <c r="N3919" s="6" t="n">
        <v>0.4255439814814815</v>
      </c>
    </row>
    <row r="3920">
      <c r="A3920" s="58" t="n">
        <v>46298</v>
      </c>
      <c r="B3920" s="6" t="n">
        <v>0.4250694444444444</v>
      </c>
      <c r="C3920" s="26" t="inlineStr">
        <is>
          <t>Getirfinans</t>
        </is>
      </c>
      <c r="D3920" s="51" t="inlineStr">
        <is>
          <t>DOLAR</t>
        </is>
      </c>
      <c r="E3920" s="8" t="n">
        <v>47.6466</v>
      </c>
      <c r="F3920" s="8" t="n">
        <v>50.7489</v>
      </c>
      <c r="G3920" s="8" t="n">
        <v>3.1023</v>
      </c>
      <c r="H3920" s="9" t="n">
        <v>0.06511062699122289</v>
      </c>
      <c r="I3920" s="52" t="inlineStr">
        <is>
          <t>DOĞRU</t>
        </is>
      </c>
      <c r="J3920" s="53" t="inlineStr">
        <is>
          <t>https://kur.doviz.com/serbest-piyasa/amerikan-dolari</t>
        </is>
      </c>
      <c r="K3920" s="54" t="n">
        <v>3.1023</v>
      </c>
      <c r="L3920" s="55" t="n">
        <v>0.06509999999999999</v>
      </c>
      <c r="M3920" t="inlineStr"/>
      <c r="N3920" s="6" t="n">
        <v>0.4252314814814815</v>
      </c>
    </row>
    <row r="3921">
      <c r="A3921" s="58" t="n">
        <v>46298</v>
      </c>
      <c r="B3921" s="6" t="n">
        <v>0.4250694444444444</v>
      </c>
      <c r="C3921" s="26" t="inlineStr">
        <is>
          <t>Getirfinans</t>
        </is>
      </c>
      <c r="D3921" s="56" t="inlineStr">
        <is>
          <t>EURO</t>
        </is>
      </c>
      <c r="E3921" s="10" t="n">
        <v>53.3209</v>
      </c>
      <c r="F3921" s="10" t="n">
        <v>57.5679</v>
      </c>
      <c r="G3921" s="10" t="n">
        <v>4.247</v>
      </c>
      <c r="H3921" s="11" t="n">
        <v>0.07964981836390608</v>
      </c>
      <c r="I3921" s="52" t="inlineStr">
        <is>
          <t>DOĞRU</t>
        </is>
      </c>
      <c r="J3921" s="53" t="inlineStr">
        <is>
          <t>https://kur.doviz.com/serbest-piyasa/euro</t>
        </is>
      </c>
      <c r="K3921" s="54" t="n">
        <v>4.247</v>
      </c>
      <c r="L3921" s="55" t="n">
        <v>0.0796</v>
      </c>
      <c r="M3921" t="inlineStr"/>
      <c r="N3921" s="6" t="n">
        <v>0.4253819444444444</v>
      </c>
    </row>
    <row r="3922">
      <c r="A3922" s="58" t="n">
        <v>46298</v>
      </c>
      <c r="B3922" s="6" t="n">
        <v>0.4250694444444444</v>
      </c>
      <c r="C3922" s="26" t="inlineStr">
        <is>
          <t>Getirfinans</t>
        </is>
      </c>
      <c r="D3922" s="57" t="inlineStr">
        <is>
          <t>GRAM_ALTIN</t>
        </is>
      </c>
      <c r="E3922" s="12" t="n">
        <v>6260.67</v>
      </c>
      <c r="F3922" s="12" t="n">
        <v>6991.29</v>
      </c>
      <c r="G3922" s="12" t="n">
        <v>730.62</v>
      </c>
      <c r="H3922" s="13" t="n">
        <v>0.1166999698115377</v>
      </c>
      <c r="I3922" s="52" t="inlineStr">
        <is>
          <t>DOĞRU</t>
        </is>
      </c>
      <c r="J3922" s="53" t="inlineStr">
        <is>
          <t>https://altin.doviz.com/gram-altin</t>
        </is>
      </c>
      <c r="K3922" s="54" t="n">
        <v>730.62</v>
      </c>
      <c r="L3922" s="55" t="n">
        <v>0.1167</v>
      </c>
      <c r="M3922" t="inlineStr"/>
      <c r="N3922" s="6" t="n">
        <v>0.4255439814814815</v>
      </c>
    </row>
    <row r="3923">
      <c r="A3923" s="58" t="n">
        <v>46298</v>
      </c>
      <c r="B3923" s="6" t="n">
        <v>0.4250694444444444</v>
      </c>
      <c r="C3923" s="27" t="inlineStr">
        <is>
          <t>Halkbank</t>
        </is>
      </c>
      <c r="D3923" s="51" t="inlineStr">
        <is>
          <t>DOLAR</t>
        </is>
      </c>
      <c r="E3923" s="8" t="n">
        <v>47.8648</v>
      </c>
      <c r="F3923" s="8" t="n">
        <v>50.5648</v>
      </c>
      <c r="G3923" s="8" t="n">
        <v>2.7</v>
      </c>
      <c r="H3923" s="9" t="n">
        <v>0.05640888502615701</v>
      </c>
      <c r="I3923" s="52" t="inlineStr">
        <is>
          <t>DOĞRU</t>
        </is>
      </c>
      <c r="J3923" s="53" t="inlineStr">
        <is>
          <t>https://kur.doviz.com/serbest-piyasa/amerikan-dolari</t>
        </is>
      </c>
      <c r="K3923" s="54" t="n">
        <v>2.7</v>
      </c>
      <c r="L3923" s="55" t="n">
        <v>0.0564</v>
      </c>
      <c r="M3923" t="inlineStr"/>
      <c r="N3923" s="6" t="n">
        <v>0.4252314814814815</v>
      </c>
    </row>
    <row r="3924">
      <c r="A3924" s="58" t="n">
        <v>46298</v>
      </c>
      <c r="B3924" s="6" t="n">
        <v>0.4250694444444444</v>
      </c>
      <c r="C3924" s="27" t="inlineStr">
        <is>
          <t>Halkbank</t>
        </is>
      </c>
      <c r="D3924" s="56" t="inlineStr">
        <is>
          <t>EURO</t>
        </is>
      </c>
      <c r="E3924" s="10" t="n">
        <v>54.0034</v>
      </c>
      <c r="F3924" s="10" t="n">
        <v>57.0497</v>
      </c>
      <c r="G3924" s="10" t="n">
        <v>3.0463</v>
      </c>
      <c r="H3924" s="11" t="n">
        <v>0.05640941125929108</v>
      </c>
      <c r="I3924" s="52" t="inlineStr">
        <is>
          <t>DOĞRU</t>
        </is>
      </c>
      <c r="J3924" s="53" t="inlineStr">
        <is>
          <t>https://kur.doviz.com/serbest-piyasa/euro</t>
        </is>
      </c>
      <c r="K3924" s="54" t="n">
        <v>3.0463</v>
      </c>
      <c r="L3924" s="55" t="n">
        <v>0.0564</v>
      </c>
      <c r="M3924" t="inlineStr"/>
      <c r="N3924" s="6" t="n">
        <v>0.4253819444444444</v>
      </c>
    </row>
    <row r="3925">
      <c r="A3925" s="58" t="n">
        <v>46298</v>
      </c>
      <c r="B3925" s="6" t="n">
        <v>0.4250694444444444</v>
      </c>
      <c r="C3925" s="27" t="inlineStr">
        <is>
          <t>Halkbank</t>
        </is>
      </c>
      <c r="D3925" s="57" t="inlineStr">
        <is>
          <t>GRAM_ALTIN</t>
        </is>
      </c>
      <c r="E3925" s="12" t="n">
        <v>6210.34</v>
      </c>
      <c r="F3925" s="12" t="n">
        <v>7105.84</v>
      </c>
      <c r="G3925" s="12" t="n">
        <v>895.5</v>
      </c>
      <c r="H3925" s="13" t="n">
        <v>0.1441950038162162</v>
      </c>
      <c r="I3925" s="52" t="inlineStr">
        <is>
          <t>DOĞRU</t>
        </is>
      </c>
      <c r="J3925" s="53" t="inlineStr">
        <is>
          <t>https://altin.doviz.com/gram-altin</t>
        </is>
      </c>
      <c r="K3925" s="54" t="n">
        <v>895.5</v>
      </c>
      <c r="L3925" s="55" t="n">
        <v>0.1442</v>
      </c>
      <c r="M3925" t="inlineStr"/>
      <c r="N3925" s="6" t="n">
        <v>0.4255439814814815</v>
      </c>
    </row>
    <row r="3926">
      <c r="A3926" s="58" t="n">
        <v>46298</v>
      </c>
      <c r="B3926" s="6" t="n">
        <v>0.4250694444444444</v>
      </c>
      <c r="C3926" s="28" t="inlineStr">
        <is>
          <t>Harem</t>
        </is>
      </c>
      <c r="D3926" s="51" t="inlineStr">
        <is>
          <t>DOLAR</t>
        </is>
      </c>
      <c r="E3926" s="8" t="n">
        <v>49.045</v>
      </c>
      <c r="F3926" s="8" t="n">
        <v>49.18</v>
      </c>
      <c r="G3926" s="8" t="n">
        <v>0.135</v>
      </c>
      <c r="H3926" s="9" t="n">
        <v>0.00275257416658171</v>
      </c>
      <c r="I3926" s="52" t="inlineStr">
        <is>
          <t>DOĞRU</t>
        </is>
      </c>
      <c r="J3926" s="53" t="inlineStr">
        <is>
          <t>https://kur.doviz.com/serbest-piyasa/amerikan-dolari</t>
        </is>
      </c>
      <c r="K3926" s="54" t="n">
        <v>0.135</v>
      </c>
      <c r="L3926" s="55" t="n">
        <v>0.0028</v>
      </c>
      <c r="M3926" t="inlineStr"/>
      <c r="N3926" s="6" t="n">
        <v>0.4252314814814815</v>
      </c>
    </row>
    <row r="3927">
      <c r="A3927" s="58" t="n">
        <v>46298</v>
      </c>
      <c r="B3927" s="6" t="n">
        <v>0.4250694444444444</v>
      </c>
      <c r="C3927" s="28" t="inlineStr">
        <is>
          <t>Harem</t>
        </is>
      </c>
      <c r="D3927" s="56" t="inlineStr">
        <is>
          <t>EURO</t>
        </is>
      </c>
      <c r="E3927" s="10" t="n">
        <v>55.077</v>
      </c>
      <c r="F3927" s="10" t="n">
        <v>55.307</v>
      </c>
      <c r="G3927" s="10" t="n">
        <v>0.23</v>
      </c>
      <c r="H3927" s="11" t="n">
        <v>0.004175971821268406</v>
      </c>
      <c r="I3927" s="52" t="inlineStr">
        <is>
          <t>DOĞRU</t>
        </is>
      </c>
      <c r="J3927" s="53" t="inlineStr">
        <is>
          <t>https://kur.doviz.com/serbest-piyasa/euro</t>
        </is>
      </c>
      <c r="K3927" s="54" t="n">
        <v>0.23</v>
      </c>
      <c r="L3927" s="55" t="n">
        <v>0.0042</v>
      </c>
      <c r="M3927" t="inlineStr"/>
      <c r="N3927" s="6" t="n">
        <v>0.4253819444444444</v>
      </c>
    </row>
    <row r="3928">
      <c r="A3928" s="58" t="n">
        <v>46298</v>
      </c>
      <c r="B3928" s="6" t="n">
        <v>0.4250694444444444</v>
      </c>
      <c r="C3928" s="28" t="inlineStr">
        <is>
          <t>Harem</t>
        </is>
      </c>
      <c r="D3928" s="57" t="inlineStr">
        <is>
          <t>GRAM_ALTIN</t>
        </is>
      </c>
      <c r="E3928" s="12" t="n">
        <v>6507.63</v>
      </c>
      <c r="F3928" s="12" t="n">
        <v>6606.79</v>
      </c>
      <c r="G3928" s="12" t="n">
        <v>99.16</v>
      </c>
      <c r="H3928" s="13" t="n">
        <v>0.01523749813680249</v>
      </c>
      <c r="I3928" s="52" t="inlineStr">
        <is>
          <t>DOĞRU</t>
        </is>
      </c>
      <c r="J3928" s="53" t="inlineStr">
        <is>
          <t>https://altin.doviz.com/gram-altin</t>
        </is>
      </c>
      <c r="K3928" s="54" t="n">
        <v>99.16</v>
      </c>
      <c r="L3928" s="55" t="n">
        <v>0.0152</v>
      </c>
      <c r="M3928" t="inlineStr"/>
      <c r="N3928" s="6" t="n">
        <v>0.4255439814814815</v>
      </c>
    </row>
    <row r="3929">
      <c r="A3929" s="58" t="n">
        <v>46298</v>
      </c>
      <c r="B3929" s="6" t="n">
        <v>0.4250694444444444</v>
      </c>
      <c r="C3929" s="29" t="inlineStr">
        <is>
          <t>Hayat Finans</t>
        </is>
      </c>
      <c r="D3929" s="51" t="inlineStr">
        <is>
          <t>DOLAR</t>
        </is>
      </c>
      <c r="E3929" s="8" t="n">
        <v>48.6232</v>
      </c>
      <c r="F3929" s="8" t="n">
        <v>49.2909</v>
      </c>
      <c r="G3929" s="8" t="n">
        <v>0.6677</v>
      </c>
      <c r="H3929" s="9" t="n">
        <v>0.01373212787311407</v>
      </c>
      <c r="I3929" s="52" t="inlineStr">
        <is>
          <t>DOĞRU</t>
        </is>
      </c>
      <c r="J3929" s="53" t="inlineStr">
        <is>
          <t>https://kur.doviz.com/serbest-piyasa/amerikan-dolari</t>
        </is>
      </c>
      <c r="K3929" s="54" t="n">
        <v>0.6677</v>
      </c>
      <c r="L3929" s="55" t="n">
        <v>0.0137</v>
      </c>
      <c r="M3929" t="inlineStr"/>
      <c r="N3929" s="6" t="n">
        <v>0.4252314814814815</v>
      </c>
    </row>
    <row r="3930">
      <c r="A3930" s="58" t="n">
        <v>46298</v>
      </c>
      <c r="B3930" s="6" t="n">
        <v>0.4250694444444444</v>
      </c>
      <c r="C3930" s="29" t="inlineStr">
        <is>
          <t>Hayat Finans</t>
        </is>
      </c>
      <c r="D3930" s="56" t="inlineStr">
        <is>
          <t>EURO</t>
        </is>
      </c>
      <c r="E3930" s="10" t="n">
        <v>54.4354</v>
      </c>
      <c r="F3930" s="10" t="n">
        <v>55.443</v>
      </c>
      <c r="G3930" s="10" t="n">
        <v>1.0076</v>
      </c>
      <c r="H3930" s="11" t="n">
        <v>0.01851001370431741</v>
      </c>
      <c r="I3930" s="52" t="inlineStr">
        <is>
          <t>DOĞRU</t>
        </is>
      </c>
      <c r="J3930" s="53" t="inlineStr">
        <is>
          <t>https://kur.doviz.com/serbest-piyasa/euro</t>
        </is>
      </c>
      <c r="K3930" s="54" t="n">
        <v>1.0076</v>
      </c>
      <c r="L3930" s="55" t="n">
        <v>0.0185</v>
      </c>
      <c r="M3930" t="inlineStr"/>
      <c r="N3930" s="6" t="n">
        <v>0.4253819444444444</v>
      </c>
    </row>
    <row r="3931">
      <c r="A3931" s="58" t="n">
        <v>46298</v>
      </c>
      <c r="B3931" s="6" t="n">
        <v>0.4250694444444444</v>
      </c>
      <c r="C3931" s="29" t="inlineStr">
        <is>
          <t>Hayat Finans</t>
        </is>
      </c>
      <c r="D3931" s="57" t="inlineStr">
        <is>
          <t>GRAM_ALTIN</t>
        </is>
      </c>
      <c r="E3931" s="12" t="n">
        <v>6466.9</v>
      </c>
      <c r="F3931" s="12" t="n">
        <v>6622.19</v>
      </c>
      <c r="G3931" s="12" t="n">
        <v>155.29</v>
      </c>
      <c r="H3931" s="13" t="n">
        <v>0.02401305107547666</v>
      </c>
      <c r="I3931" s="52" t="inlineStr">
        <is>
          <t>DOĞRU</t>
        </is>
      </c>
      <c r="J3931" s="53" t="inlineStr">
        <is>
          <t>https://altin.doviz.com/gram-altin</t>
        </is>
      </c>
      <c r="K3931" s="54" t="n">
        <v>155.29</v>
      </c>
      <c r="L3931" s="55" t="n">
        <v>0.024</v>
      </c>
      <c r="M3931" t="inlineStr"/>
      <c r="N3931" s="6" t="n">
        <v>0.4255439814814815</v>
      </c>
    </row>
    <row r="3932">
      <c r="A3932" s="58" t="n">
        <v>46298</v>
      </c>
      <c r="B3932" s="6" t="n">
        <v>0.4250694444444444</v>
      </c>
      <c r="C3932" s="30" t="inlineStr">
        <is>
          <t>Hepsipay</t>
        </is>
      </c>
      <c r="D3932" s="57" t="inlineStr">
        <is>
          <t>GRAM_ALTIN</t>
        </is>
      </c>
      <c r="E3932" s="12" t="n">
        <v>6431.22</v>
      </c>
      <c r="F3932" s="12" t="n">
        <v>6620.25</v>
      </c>
      <c r="G3932" s="12" t="n">
        <v>189.03</v>
      </c>
      <c r="H3932" s="13" t="n">
        <v>0.02939255693321019</v>
      </c>
      <c r="I3932" s="52" t="inlineStr">
        <is>
          <t>DOĞRU</t>
        </is>
      </c>
      <c r="J3932" s="53" t="inlineStr">
        <is>
          <t>https://altin.doviz.com/gram-altin</t>
        </is>
      </c>
      <c r="K3932" s="54" t="n">
        <v>189.03</v>
      </c>
      <c r="L3932" s="55" t="n">
        <v>0.0294</v>
      </c>
      <c r="M3932" t="inlineStr"/>
      <c r="N3932" s="6" t="n">
        <v>0.4255439814814815</v>
      </c>
    </row>
    <row r="3933">
      <c r="A3933" s="58" t="n">
        <v>46298</v>
      </c>
      <c r="B3933" s="6" t="n">
        <v>0.4250694444444444</v>
      </c>
      <c r="C3933" s="31" t="inlineStr">
        <is>
          <t>HSBC</t>
        </is>
      </c>
      <c r="D3933" s="51" t="inlineStr">
        <is>
          <t>DOLAR</t>
        </is>
      </c>
      <c r="E3933" s="8" t="n">
        <v>48.281</v>
      </c>
      <c r="F3933" s="8" t="n">
        <v>50.2473</v>
      </c>
      <c r="G3933" s="8" t="n">
        <v>1.9663</v>
      </c>
      <c r="H3933" s="9" t="n">
        <v>0.04072616557237838</v>
      </c>
      <c r="I3933" s="52" t="inlineStr">
        <is>
          <t>DOĞRU</t>
        </is>
      </c>
      <c r="J3933" s="53" t="inlineStr">
        <is>
          <t>https://kur.doviz.com/serbest-piyasa/amerikan-dolari</t>
        </is>
      </c>
      <c r="K3933" s="54" t="n">
        <v>1.9663</v>
      </c>
      <c r="L3933" s="55" t="n">
        <v>0.0407</v>
      </c>
      <c r="M3933" t="inlineStr"/>
      <c r="N3933" s="6" t="n">
        <v>0.4252314814814815</v>
      </c>
    </row>
    <row r="3934">
      <c r="A3934" s="58" t="n">
        <v>46298</v>
      </c>
      <c r="B3934" s="6" t="n">
        <v>0.4250694444444444</v>
      </c>
      <c r="C3934" s="31" t="inlineStr">
        <is>
          <t>HSBC</t>
        </is>
      </c>
      <c r="D3934" s="56" t="inlineStr">
        <is>
          <t>EURO</t>
        </is>
      </c>
      <c r="E3934" s="10" t="n">
        <v>53.8712</v>
      </c>
      <c r="F3934" s="10" t="n">
        <v>57.0475</v>
      </c>
      <c r="G3934" s="10" t="n">
        <v>3.1763</v>
      </c>
      <c r="H3934" s="11" t="n">
        <v>0.05896100328190202</v>
      </c>
      <c r="I3934" s="52" t="inlineStr">
        <is>
          <t>DOĞRU</t>
        </is>
      </c>
      <c r="J3934" s="53" t="inlineStr">
        <is>
          <t>https://kur.doviz.com/serbest-piyasa/euro</t>
        </is>
      </c>
      <c r="K3934" s="54" t="n">
        <v>3.1763</v>
      </c>
      <c r="L3934" s="55" t="n">
        <v>0.059</v>
      </c>
      <c r="M3934" t="inlineStr"/>
      <c r="N3934" s="6" t="n">
        <v>0.4253819444444444</v>
      </c>
    </row>
    <row r="3935">
      <c r="A3935" s="58" t="n">
        <v>46298</v>
      </c>
      <c r="B3935" s="6" t="n">
        <v>0.4250694444444444</v>
      </c>
      <c r="C3935" s="31" t="inlineStr">
        <is>
          <t>HSBC</t>
        </is>
      </c>
      <c r="D3935" s="57" t="inlineStr">
        <is>
          <t>GRAM_ALTIN</t>
        </is>
      </c>
      <c r="E3935" s="12" t="n">
        <v>6368.34</v>
      </c>
      <c r="F3935" s="12" t="n">
        <v>7012.29</v>
      </c>
      <c r="G3935" s="12" t="n">
        <v>643.95</v>
      </c>
      <c r="H3935" s="13" t="n">
        <v>0.1011174026512404</v>
      </c>
      <c r="I3935" s="52" t="inlineStr">
        <is>
          <t>DOĞRU</t>
        </is>
      </c>
      <c r="J3935" s="53" t="inlineStr">
        <is>
          <t>https://altin.doviz.com/gram-altin</t>
        </is>
      </c>
      <c r="K3935" s="54" t="n">
        <v>643.95</v>
      </c>
      <c r="L3935" s="55" t="n">
        <v>0.1011</v>
      </c>
      <c r="M3935" t="inlineStr"/>
      <c r="N3935" s="6" t="n">
        <v>0.4255439814814815</v>
      </c>
    </row>
    <row r="3936">
      <c r="A3936" s="58" t="n">
        <v>46298</v>
      </c>
      <c r="B3936" s="6" t="n">
        <v>0.4250694444444444</v>
      </c>
      <c r="C3936" s="32" t="inlineStr">
        <is>
          <t>ING Bank</t>
        </is>
      </c>
      <c r="D3936" s="51" t="inlineStr">
        <is>
          <t>DOLAR</t>
        </is>
      </c>
      <c r="E3936" s="8" t="n">
        <v>47.7617</v>
      </c>
      <c r="F3936" s="8" t="n">
        <v>50.2312</v>
      </c>
      <c r="G3936" s="8" t="n">
        <v>2.4695</v>
      </c>
      <c r="H3936" s="9" t="n">
        <v>0.05170460850430365</v>
      </c>
      <c r="I3936" s="52" t="inlineStr">
        <is>
          <t>DOĞRU</t>
        </is>
      </c>
      <c r="J3936" s="53" t="inlineStr">
        <is>
          <t>https://kur.doviz.com/serbest-piyasa/amerikan-dolari</t>
        </is>
      </c>
      <c r="K3936" s="54" t="n">
        <v>2.4695</v>
      </c>
      <c r="L3936" s="55" t="n">
        <v>0.0517</v>
      </c>
      <c r="M3936" t="inlineStr"/>
      <c r="N3936" s="6" t="n">
        <v>0.4252314814814815</v>
      </c>
    </row>
    <row r="3937">
      <c r="A3937" s="58" t="n">
        <v>46298</v>
      </c>
      <c r="B3937" s="6" t="n">
        <v>0.4250694444444444</v>
      </c>
      <c r="C3937" s="32" t="inlineStr">
        <is>
          <t>ING Bank</t>
        </is>
      </c>
      <c r="D3937" s="56" t="inlineStr">
        <is>
          <t>EURO</t>
        </is>
      </c>
      <c r="E3937" s="10" t="n">
        <v>53.9662</v>
      </c>
      <c r="F3937" s="10" t="n">
        <v>56.3462</v>
      </c>
      <c r="G3937" s="10" t="n">
        <v>2.38</v>
      </c>
      <c r="H3937" s="11" t="n">
        <v>0.04410167845799778</v>
      </c>
      <c r="I3937" s="52" t="inlineStr">
        <is>
          <t>DOĞRU</t>
        </is>
      </c>
      <c r="J3937" s="53" t="inlineStr">
        <is>
          <t>https://kur.doviz.com/serbest-piyasa/euro</t>
        </is>
      </c>
      <c r="K3937" s="54" t="n">
        <v>2.38</v>
      </c>
      <c r="L3937" s="55" t="n">
        <v>0.0441</v>
      </c>
      <c r="M3937" t="inlineStr"/>
      <c r="N3937" s="6" t="n">
        <v>0.4253819444444444</v>
      </c>
    </row>
    <row r="3938">
      <c r="A3938" s="58" t="n">
        <v>46298</v>
      </c>
      <c r="B3938" s="6" t="n">
        <v>0.4250694444444444</v>
      </c>
      <c r="C3938" s="32" t="inlineStr">
        <is>
          <t>ING Bank</t>
        </is>
      </c>
      <c r="D3938" s="57" t="inlineStr">
        <is>
          <t>GRAM_ALTIN</t>
        </is>
      </c>
      <c r="E3938" s="12" t="n">
        <v>6291.39</v>
      </c>
      <c r="F3938" s="12" t="n">
        <v>6756.91</v>
      </c>
      <c r="G3938" s="12" t="n">
        <v>465.52</v>
      </c>
      <c r="H3938" s="13" t="n">
        <v>0.07399318751500066</v>
      </c>
      <c r="I3938" s="52" t="inlineStr">
        <is>
          <t>DOĞRU</t>
        </is>
      </c>
      <c r="J3938" s="53" t="inlineStr">
        <is>
          <t>https://altin.doviz.com/gram-altin</t>
        </is>
      </c>
      <c r="K3938" s="54" t="n">
        <v>465.52</v>
      </c>
      <c r="L3938" s="55" t="n">
        <v>0.07400000000000001</v>
      </c>
      <c r="M3938" t="inlineStr"/>
      <c r="N3938" s="6" t="n">
        <v>0.4255439814814815</v>
      </c>
    </row>
    <row r="3939">
      <c r="A3939" s="58" t="n">
        <v>46298</v>
      </c>
      <c r="B3939" s="6" t="n">
        <v>0.4250694444444444</v>
      </c>
      <c r="C3939" s="33" t="inlineStr">
        <is>
          <t>İş Bankası</t>
        </is>
      </c>
      <c r="D3939" s="51" t="inlineStr">
        <is>
          <t>DOLAR</t>
        </is>
      </c>
      <c r="E3939" s="8" t="n">
        <v>47.8107</v>
      </c>
      <c r="F3939" s="8" t="n">
        <v>50.4806</v>
      </c>
      <c r="G3939" s="8" t="n">
        <v>2.6699</v>
      </c>
      <c r="H3939" s="9" t="n">
        <v>0.05584314808191472</v>
      </c>
      <c r="I3939" s="52" t="inlineStr">
        <is>
          <t>DOĞRU</t>
        </is>
      </c>
      <c r="J3939" s="53" t="inlineStr">
        <is>
          <t>https://kur.doviz.com/serbest-piyasa/amerikan-dolari</t>
        </is>
      </c>
      <c r="K3939" s="54" t="n">
        <v>2.6699</v>
      </c>
      <c r="L3939" s="55" t="n">
        <v>0.0558</v>
      </c>
      <c r="M3939" t="inlineStr"/>
      <c r="N3939" s="6" t="n">
        <v>0.4252314814814815</v>
      </c>
    </row>
    <row r="3940">
      <c r="A3940" s="58" t="n">
        <v>46298</v>
      </c>
      <c r="B3940" s="6" t="n">
        <v>0.4250694444444444</v>
      </c>
      <c r="C3940" s="33" t="inlineStr">
        <is>
          <t>İş Bankası</t>
        </is>
      </c>
      <c r="D3940" s="56" t="inlineStr">
        <is>
          <t>EURO</t>
        </is>
      </c>
      <c r="E3940" s="10" t="n">
        <v>53.7966</v>
      </c>
      <c r="F3940" s="10" t="n">
        <v>56.8058</v>
      </c>
      <c r="G3940" s="10" t="n">
        <v>3.0092</v>
      </c>
      <c r="H3940" s="11" t="n">
        <v>0.05593662052992197</v>
      </c>
      <c r="I3940" s="52" t="inlineStr">
        <is>
          <t>DOĞRU</t>
        </is>
      </c>
      <c r="J3940" s="53" t="inlineStr">
        <is>
          <t>https://kur.doviz.com/serbest-piyasa/euro</t>
        </is>
      </c>
      <c r="K3940" s="54" t="n">
        <v>3.0092</v>
      </c>
      <c r="L3940" s="55" t="n">
        <v>0.0559</v>
      </c>
      <c r="M3940" t="inlineStr"/>
      <c r="N3940" s="6" t="n">
        <v>0.4253819444444444</v>
      </c>
    </row>
    <row r="3941">
      <c r="A3941" s="58" t="n">
        <v>46298</v>
      </c>
      <c r="B3941" s="6" t="n">
        <v>0.4250694444444444</v>
      </c>
      <c r="C3941" s="33" t="inlineStr">
        <is>
          <t>İş Bankası</t>
        </is>
      </c>
      <c r="D3941" s="57" t="inlineStr">
        <is>
          <t>GRAM_ALTIN</t>
        </is>
      </c>
      <c r="E3941" s="12" t="n">
        <v>6123.1</v>
      </c>
      <c r="F3941" s="12" t="n">
        <v>6938.45</v>
      </c>
      <c r="G3941" s="12" t="n">
        <v>815.35</v>
      </c>
      <c r="H3941" s="13" t="n">
        <v>0.1331596740213291</v>
      </c>
      <c r="I3941" s="52" t="inlineStr">
        <is>
          <t>DOĞRU</t>
        </is>
      </c>
      <c r="J3941" s="53" t="inlineStr">
        <is>
          <t>https://altin.doviz.com/gram-altin</t>
        </is>
      </c>
      <c r="K3941" s="54" t="n">
        <v>815.35</v>
      </c>
      <c r="L3941" s="55" t="n">
        <v>0.1332</v>
      </c>
      <c r="M3941" t="inlineStr"/>
      <c r="N3941" s="6" t="n">
        <v>0.4255439814814815</v>
      </c>
    </row>
    <row r="3942">
      <c r="A3942" s="58" t="n">
        <v>46298</v>
      </c>
      <c r="B3942" s="6" t="n">
        <v>0.4250694444444444</v>
      </c>
      <c r="C3942" s="34" t="inlineStr">
        <is>
          <t>Kapalıçarşı</t>
        </is>
      </c>
      <c r="D3942" s="51" t="inlineStr">
        <is>
          <t>DOLAR</t>
        </is>
      </c>
      <c r="E3942" s="8" t="n">
        <v>49.12</v>
      </c>
      <c r="F3942" s="8" t="n">
        <v>49.13</v>
      </c>
      <c r="G3942" s="8" t="n">
        <v>0.01</v>
      </c>
      <c r="H3942" s="9" t="n">
        <v>0.0002035830618892508</v>
      </c>
      <c r="I3942" s="52" t="inlineStr">
        <is>
          <t>DOĞRU</t>
        </is>
      </c>
      <c r="J3942" s="53" t="inlineStr">
        <is>
          <t>https://kur.doviz.com/serbest-piyasa/amerikan-dolari</t>
        </is>
      </c>
      <c r="K3942" s="54" t="n">
        <v>0.01</v>
      </c>
      <c r="L3942" s="55" t="n">
        <v>0.0002</v>
      </c>
      <c r="M3942" t="inlineStr"/>
      <c r="N3942" s="6" t="n">
        <v>0.4252314814814815</v>
      </c>
    </row>
    <row r="3943">
      <c r="A3943" s="58" t="n">
        <v>46298</v>
      </c>
      <c r="B3943" s="6" t="n">
        <v>0.4250694444444444</v>
      </c>
      <c r="C3943" s="34" t="inlineStr">
        <is>
          <t>Kapalıçarşı</t>
        </is>
      </c>
      <c r="D3943" s="56" t="inlineStr">
        <is>
          <t>EURO</t>
        </is>
      </c>
      <c r="E3943" s="10" t="n">
        <v>55.25</v>
      </c>
      <c r="F3943" s="10" t="n">
        <v>55.3</v>
      </c>
      <c r="G3943" s="10" t="n">
        <v>0.05</v>
      </c>
      <c r="H3943" s="11" t="n">
        <v>0.0009049773755656108</v>
      </c>
      <c r="I3943" s="52" t="inlineStr">
        <is>
          <t>DOĞRU</t>
        </is>
      </c>
      <c r="J3943" s="53" t="inlineStr">
        <is>
          <t>https://kur.doviz.com/serbest-piyasa/euro</t>
        </is>
      </c>
      <c r="K3943" s="54" t="n">
        <v>0.05</v>
      </c>
      <c r="L3943" s="55" t="n">
        <v>0.0009</v>
      </c>
      <c r="M3943" t="inlineStr"/>
      <c r="N3943" s="6" t="n">
        <v>0.4253819444444444</v>
      </c>
    </row>
    <row r="3944">
      <c r="A3944" s="58" t="n">
        <v>46298</v>
      </c>
      <c r="B3944" s="6" t="n">
        <v>0.4250694444444444</v>
      </c>
      <c r="C3944" s="34" t="inlineStr">
        <is>
          <t>Kapalıçarşı</t>
        </is>
      </c>
      <c r="D3944" s="57" t="inlineStr">
        <is>
          <t>GRAM_ALTIN</t>
        </is>
      </c>
      <c r="E3944" s="12" t="n">
        <v>6625.03</v>
      </c>
      <c r="F3944" s="12" t="n">
        <v>6636.25</v>
      </c>
      <c r="G3944" s="12" t="n">
        <v>11.22</v>
      </c>
      <c r="H3944" s="13" t="n">
        <v>0.001693577236631381</v>
      </c>
      <c r="I3944" s="52" t="inlineStr">
        <is>
          <t>DOĞRU</t>
        </is>
      </c>
      <c r="J3944" s="53" t="inlineStr">
        <is>
          <t>https://altin.doviz.com/gram-altin</t>
        </is>
      </c>
      <c r="K3944" s="54" t="n">
        <v>11.22</v>
      </c>
      <c r="L3944" s="55" t="n">
        <v>0.0017</v>
      </c>
      <c r="M3944" t="inlineStr"/>
      <c r="N3944" s="6" t="n">
        <v>0.4255439814814815</v>
      </c>
    </row>
    <row r="3945">
      <c r="A3945" s="58" t="n">
        <v>46298</v>
      </c>
      <c r="B3945" s="6" t="n">
        <v>0.4250694444444444</v>
      </c>
      <c r="C3945" s="35" t="inlineStr">
        <is>
          <t>Kuveyt Türk</t>
        </is>
      </c>
      <c r="D3945" s="51" t="inlineStr">
        <is>
          <t>DOLAR</t>
        </is>
      </c>
      <c r="E3945" s="8" t="n">
        <v>45.4751</v>
      </c>
      <c r="F3945" s="8" t="n">
        <v>50.0719</v>
      </c>
      <c r="G3945" s="8" t="n">
        <v>4.5968</v>
      </c>
      <c r="H3945" s="9" t="n">
        <v>0.1010838898650031</v>
      </c>
      <c r="I3945" s="52" t="inlineStr">
        <is>
          <t>DOĞRU</t>
        </is>
      </c>
      <c r="J3945" s="53" t="inlineStr">
        <is>
          <t>https://kur.doviz.com/serbest-piyasa/amerikan-dolari</t>
        </is>
      </c>
      <c r="K3945" s="54" t="n">
        <v>4.5968</v>
      </c>
      <c r="L3945" s="55" t="n">
        <v>0.1011</v>
      </c>
      <c r="M3945" t="inlineStr"/>
      <c r="N3945" s="6" t="n">
        <v>0.4252314814814815</v>
      </c>
    </row>
    <row r="3946">
      <c r="A3946" s="58" t="n">
        <v>46298</v>
      </c>
      <c r="B3946" s="6" t="n">
        <v>0.4250694444444444</v>
      </c>
      <c r="C3946" s="35" t="inlineStr">
        <is>
          <t>Kuveyt Türk</t>
        </is>
      </c>
      <c r="D3946" s="56" t="inlineStr">
        <is>
          <t>EURO</t>
        </is>
      </c>
      <c r="E3946" s="10" t="n">
        <v>51.1567</v>
      </c>
      <c r="F3946" s="10" t="n">
        <v>56.3799</v>
      </c>
      <c r="G3946" s="10" t="n">
        <v>5.2232</v>
      </c>
      <c r="H3946" s="11" t="n">
        <v>0.1021019729575989</v>
      </c>
      <c r="I3946" s="52" t="inlineStr">
        <is>
          <t>DOĞRU</t>
        </is>
      </c>
      <c r="J3946" s="53" t="inlineStr">
        <is>
          <t>https://kur.doviz.com/serbest-piyasa/euro</t>
        </is>
      </c>
      <c r="K3946" s="54" t="n">
        <v>5.2232</v>
      </c>
      <c r="L3946" s="55" t="n">
        <v>0.1021</v>
      </c>
      <c r="M3946" t="inlineStr"/>
      <c r="N3946" s="6" t="n">
        <v>0.4253819444444444</v>
      </c>
    </row>
    <row r="3947">
      <c r="A3947" s="58" t="n">
        <v>46298</v>
      </c>
      <c r="B3947" s="6" t="n">
        <v>0.4250694444444444</v>
      </c>
      <c r="C3947" s="35" t="inlineStr">
        <is>
          <t>Kuveyt Türk</t>
        </is>
      </c>
      <c r="D3947" s="57" t="inlineStr">
        <is>
          <t>GRAM_ALTIN</t>
        </is>
      </c>
      <c r="E3947" s="12" t="n">
        <v>6104.08</v>
      </c>
      <c r="F3947" s="12" t="n">
        <v>6702.36</v>
      </c>
      <c r="G3947" s="12" t="n">
        <v>598.28</v>
      </c>
      <c r="H3947" s="13" t="n">
        <v>0.09801313220010222</v>
      </c>
      <c r="I3947" s="52" t="inlineStr">
        <is>
          <t>DOĞRU</t>
        </is>
      </c>
      <c r="J3947" s="53" t="inlineStr">
        <is>
          <t>https://altin.doviz.com/gram-altin</t>
        </is>
      </c>
      <c r="K3947" s="54" t="n">
        <v>598.28</v>
      </c>
      <c r="L3947" s="55" t="n">
        <v>0.098</v>
      </c>
      <c r="M3947" t="inlineStr"/>
      <c r="N3947" s="6" t="n">
        <v>0.4255439814814815</v>
      </c>
    </row>
    <row r="3948">
      <c r="A3948" s="58" t="n">
        <v>46298</v>
      </c>
      <c r="B3948" s="6" t="n">
        <v>0.4250694444444444</v>
      </c>
      <c r="C3948" s="36" t="inlineStr">
        <is>
          <t>Merkez Bankası</t>
        </is>
      </c>
      <c r="D3948" s="51" t="inlineStr">
        <is>
          <t>DOLAR</t>
        </is>
      </c>
      <c r="E3948" s="8" t="n">
        <v>48.9699</v>
      </c>
      <c r="F3948" s="8" t="n">
        <v>49.0582</v>
      </c>
      <c r="G3948" s="8" t="n">
        <v>0.0883</v>
      </c>
      <c r="H3948" s="9" t="n">
        <v>0.001803148464669113</v>
      </c>
      <c r="I3948" s="52" t="inlineStr">
        <is>
          <t>DOĞRU</t>
        </is>
      </c>
      <c r="J3948" s="53" t="inlineStr">
        <is>
          <t>https://kur.doviz.com/serbest-piyasa/amerikan-dolari</t>
        </is>
      </c>
      <c r="K3948" s="54" t="n">
        <v>0.0883</v>
      </c>
      <c r="L3948" s="55" t="n">
        <v>0.0018</v>
      </c>
      <c r="M3948" t="inlineStr"/>
      <c r="N3948" s="6" t="n">
        <v>0.4252314814814815</v>
      </c>
    </row>
    <row r="3949">
      <c r="A3949" s="58" t="n">
        <v>46298</v>
      </c>
      <c r="B3949" s="6" t="n">
        <v>0.4250694444444444</v>
      </c>
      <c r="C3949" s="36" t="inlineStr">
        <is>
          <t>Merkez Bankası</t>
        </is>
      </c>
      <c r="D3949" s="56" t="inlineStr">
        <is>
          <t>EURO</t>
        </is>
      </c>
      <c r="E3949" s="10" t="n">
        <v>55.0826</v>
      </c>
      <c r="F3949" s="10" t="n">
        <v>55.1819</v>
      </c>
      <c r="G3949" s="10" t="n">
        <v>0.0993</v>
      </c>
      <c r="H3949" s="11" t="n">
        <v>0.001802747147011942</v>
      </c>
      <c r="I3949" s="52" t="inlineStr">
        <is>
          <t>DOĞRU</t>
        </is>
      </c>
      <c r="J3949" s="53" t="inlineStr">
        <is>
          <t>https://kur.doviz.com/serbest-piyasa/euro</t>
        </is>
      </c>
      <c r="K3949" s="54" t="n">
        <v>0.0993</v>
      </c>
      <c r="L3949" s="55" t="n">
        <v>0.0018</v>
      </c>
      <c r="M3949" t="inlineStr"/>
      <c r="N3949" s="6" t="n">
        <v>0.4253819444444444</v>
      </c>
    </row>
    <row r="3950">
      <c r="A3950" s="58" t="n">
        <v>46298</v>
      </c>
      <c r="B3950" s="6" t="n">
        <v>0.4250694444444444</v>
      </c>
      <c r="C3950" s="37" t="inlineStr">
        <is>
          <t>Misyon Bank</t>
        </is>
      </c>
      <c r="D3950" s="51" t="inlineStr">
        <is>
          <t>DOLAR</t>
        </is>
      </c>
      <c r="E3950" s="8" t="n">
        <v>48.7607</v>
      </c>
      <c r="F3950" s="8" t="n">
        <v>49.2323</v>
      </c>
      <c r="G3950" s="8" t="n">
        <v>0.4716</v>
      </c>
      <c r="H3950" s="9" t="n">
        <v>0.009671723334570668</v>
      </c>
      <c r="I3950" s="52" t="inlineStr">
        <is>
          <t>DOĞRU</t>
        </is>
      </c>
      <c r="J3950" s="53" t="inlineStr">
        <is>
          <t>https://kur.doviz.com/serbest-piyasa/amerikan-dolari</t>
        </is>
      </c>
      <c r="K3950" s="54" t="n">
        <v>0.4716</v>
      </c>
      <c r="L3950" s="55" t="n">
        <v>0.0097</v>
      </c>
      <c r="M3950" t="inlineStr"/>
      <c r="N3950" s="6" t="n">
        <v>0.4252314814814815</v>
      </c>
    </row>
    <row r="3951">
      <c r="A3951" s="58" t="n">
        <v>46298</v>
      </c>
      <c r="B3951" s="6" t="n">
        <v>0.4250694444444444</v>
      </c>
      <c r="C3951" s="37" t="inlineStr">
        <is>
          <t>Misyon Bank</t>
        </is>
      </c>
      <c r="D3951" s="56" t="inlineStr">
        <is>
          <t>EURO</t>
        </is>
      </c>
      <c r="E3951" s="10" t="n">
        <v>53.6754</v>
      </c>
      <c r="F3951" s="10" t="n">
        <v>56.5475</v>
      </c>
      <c r="G3951" s="10" t="n">
        <v>2.8721</v>
      </c>
      <c r="H3951" s="11" t="n">
        <v>0.0535086836800471</v>
      </c>
      <c r="I3951" s="52" t="inlineStr">
        <is>
          <t>DOĞRU</t>
        </is>
      </c>
      <c r="J3951" s="53" t="inlineStr">
        <is>
          <t>https://kur.doviz.com/serbest-piyasa/euro</t>
        </is>
      </c>
      <c r="K3951" s="54" t="n">
        <v>2.8721</v>
      </c>
      <c r="L3951" s="55" t="n">
        <v>0.0535</v>
      </c>
      <c r="M3951" t="inlineStr"/>
      <c r="N3951" s="6" t="n">
        <v>0.4253819444444444</v>
      </c>
    </row>
    <row r="3952">
      <c r="A3952" s="58" t="n">
        <v>46298</v>
      </c>
      <c r="B3952" s="6" t="n">
        <v>0.4250694444444444</v>
      </c>
      <c r="C3952" s="37" t="inlineStr">
        <is>
          <t>Misyon Bank</t>
        </is>
      </c>
      <c r="D3952" s="57" t="inlineStr">
        <is>
          <t>GRAM_ALTIN</t>
        </is>
      </c>
      <c r="E3952" s="12" t="n">
        <v>6450.23</v>
      </c>
      <c r="F3952" s="12" t="n">
        <v>6533.03</v>
      </c>
      <c r="G3952" s="12" t="n">
        <v>82.8</v>
      </c>
      <c r="H3952" s="13" t="n">
        <v>0.01283675155769639</v>
      </c>
      <c r="I3952" s="52" t="inlineStr">
        <is>
          <t>DOĞRU</t>
        </is>
      </c>
      <c r="J3952" s="53" t="inlineStr">
        <is>
          <t>https://altin.doviz.com/gram-altin</t>
        </is>
      </c>
      <c r="K3952" s="54" t="n">
        <v>82.8</v>
      </c>
      <c r="L3952" s="55" t="n">
        <v>0.0128</v>
      </c>
      <c r="M3952" t="inlineStr"/>
      <c r="N3952" s="6" t="n">
        <v>0.4255439814814815</v>
      </c>
    </row>
    <row r="3953">
      <c r="A3953" s="58" t="n">
        <v>46298</v>
      </c>
      <c r="B3953" s="6" t="n">
        <v>0.4250694444444444</v>
      </c>
      <c r="C3953" s="38" t="inlineStr">
        <is>
          <t>Odacı</t>
        </is>
      </c>
      <c r="D3953" s="51" t="inlineStr">
        <is>
          <t>DOLAR</t>
        </is>
      </c>
      <c r="E3953" s="8" t="n">
        <v>49.133</v>
      </c>
      <c r="F3953" s="8" t="n">
        <v>49.15</v>
      </c>
      <c r="G3953" s="8" t="n">
        <v>0.017</v>
      </c>
      <c r="H3953" s="9" t="n">
        <v>0.0003459996336474467</v>
      </c>
      <c r="I3953" s="52" t="inlineStr">
        <is>
          <t>DOĞRU</t>
        </is>
      </c>
      <c r="J3953" s="53" t="inlineStr">
        <is>
          <t>https://kur.doviz.com/serbest-piyasa/amerikan-dolari</t>
        </is>
      </c>
      <c r="K3953" s="54" t="n">
        <v>0.017</v>
      </c>
      <c r="L3953" s="55" t="n">
        <v>0.0003</v>
      </c>
      <c r="M3953" t="inlineStr"/>
      <c r="N3953" s="6" t="n">
        <v>0.4252314814814815</v>
      </c>
    </row>
    <row r="3954">
      <c r="A3954" s="58" t="n">
        <v>46298</v>
      </c>
      <c r="B3954" s="6" t="n">
        <v>0.4250694444444444</v>
      </c>
      <c r="C3954" s="38" t="inlineStr">
        <is>
          <t>Odacı</t>
        </is>
      </c>
      <c r="D3954" s="56" t="inlineStr">
        <is>
          <t>EURO</t>
        </is>
      </c>
      <c r="E3954" s="10" t="n">
        <v>55.167</v>
      </c>
      <c r="F3954" s="10" t="n">
        <v>55.238</v>
      </c>
      <c r="G3954" s="10" t="n">
        <v>0.07099999999999999</v>
      </c>
      <c r="H3954" s="11" t="n">
        <v>0.001287001287001287</v>
      </c>
      <c r="I3954" s="52" t="inlineStr">
        <is>
          <t>DOĞRU</t>
        </is>
      </c>
      <c r="J3954" s="53" t="inlineStr">
        <is>
          <t>https://kur.doviz.com/serbest-piyasa/euro</t>
        </is>
      </c>
      <c r="K3954" s="54" t="n">
        <v>0.07099999999999999</v>
      </c>
      <c r="L3954" s="55" t="n">
        <v>0.0013</v>
      </c>
      <c r="M3954" t="inlineStr"/>
      <c r="N3954" s="6" t="n">
        <v>0.4253819444444444</v>
      </c>
    </row>
    <row r="3955">
      <c r="A3955" s="58" t="n">
        <v>46298</v>
      </c>
      <c r="B3955" s="6" t="n">
        <v>0.4250694444444444</v>
      </c>
      <c r="C3955" s="38" t="inlineStr">
        <is>
          <t>Odacı</t>
        </is>
      </c>
      <c r="D3955" s="57" t="inlineStr">
        <is>
          <t>GRAM_ALTIN</t>
        </is>
      </c>
      <c r="E3955" s="12" t="n">
        <v>6532</v>
      </c>
      <c r="F3955" s="12" t="n">
        <v>6579</v>
      </c>
      <c r="G3955" s="12" t="n">
        <v>47</v>
      </c>
      <c r="H3955" s="13" t="n">
        <v>0.007195345988977342</v>
      </c>
      <c r="I3955" s="52" t="inlineStr">
        <is>
          <t>DOĞRU</t>
        </is>
      </c>
      <c r="J3955" s="53" t="inlineStr">
        <is>
          <t>https://altin.doviz.com/gram-altin</t>
        </is>
      </c>
      <c r="K3955" s="54" t="n">
        <v>47</v>
      </c>
      <c r="L3955" s="55" t="n">
        <v>0.0072</v>
      </c>
      <c r="M3955" t="inlineStr"/>
      <c r="N3955" s="6" t="n">
        <v>0.4255439814814815</v>
      </c>
    </row>
    <row r="3956">
      <c r="A3956" s="58" t="n">
        <v>46298</v>
      </c>
      <c r="B3956" s="6" t="n">
        <v>0.4250694444444444</v>
      </c>
      <c r="C3956" s="39" t="inlineStr">
        <is>
          <t>Odeabank</t>
        </is>
      </c>
      <c r="D3956" s="51" t="inlineStr">
        <is>
          <t>DOLAR</t>
        </is>
      </c>
      <c r="E3956" s="8" t="n">
        <v>48.1135</v>
      </c>
      <c r="F3956" s="8" t="n">
        <v>49.9135</v>
      </c>
      <c r="G3956" s="8" t="n">
        <v>1.8</v>
      </c>
      <c r="H3956" s="9" t="n">
        <v>0.03741153730242032</v>
      </c>
      <c r="I3956" s="52" t="inlineStr">
        <is>
          <t>DOĞRU</t>
        </is>
      </c>
      <c r="J3956" s="53" t="inlineStr">
        <is>
          <t>https://kur.doviz.com/serbest-piyasa/amerikan-dolari</t>
        </is>
      </c>
      <c r="K3956" s="54" t="n">
        <v>1.8</v>
      </c>
      <c r="L3956" s="55" t="n">
        <v>0.0374</v>
      </c>
      <c r="M3956" t="inlineStr"/>
      <c r="N3956" s="6" t="n">
        <v>0.4252314814814815</v>
      </c>
    </row>
    <row r="3957">
      <c r="A3957" s="58" t="n">
        <v>46298</v>
      </c>
      <c r="B3957" s="6" t="n">
        <v>0.4250694444444444</v>
      </c>
      <c r="C3957" s="39" t="inlineStr">
        <is>
          <t>Odeabank</t>
        </is>
      </c>
      <c r="D3957" s="56" t="inlineStr">
        <is>
          <t>EURO</t>
        </is>
      </c>
      <c r="E3957" s="10" t="n">
        <v>54.085</v>
      </c>
      <c r="F3957" s="10" t="n">
        <v>56.225</v>
      </c>
      <c r="G3957" s="10" t="n">
        <v>2.14</v>
      </c>
      <c r="H3957" s="11" t="n">
        <v>0.03956734769344551</v>
      </c>
      <c r="I3957" s="52" t="inlineStr">
        <is>
          <t>DOĞRU</t>
        </is>
      </c>
      <c r="J3957" s="53" t="inlineStr">
        <is>
          <t>https://kur.doviz.com/serbest-piyasa/euro</t>
        </is>
      </c>
      <c r="K3957" s="54" t="n">
        <v>2.14</v>
      </c>
      <c r="L3957" s="55" t="n">
        <v>0.0396</v>
      </c>
      <c r="M3957" t="inlineStr"/>
      <c r="N3957" s="6" t="n">
        <v>0.4253819444444444</v>
      </c>
    </row>
    <row r="3958">
      <c r="A3958" s="58" t="n">
        <v>46298</v>
      </c>
      <c r="B3958" s="6" t="n">
        <v>0.4250694444444444</v>
      </c>
      <c r="C3958" s="39" t="inlineStr">
        <is>
          <t>Odeabank</t>
        </is>
      </c>
      <c r="D3958" s="57" t="inlineStr">
        <is>
          <t>GRAM_ALTIN</t>
        </is>
      </c>
      <c r="E3958" s="12" t="n">
        <v>6350.76</v>
      </c>
      <c r="F3958" s="12" t="n">
        <v>6700.76</v>
      </c>
      <c r="G3958" s="12" t="n">
        <v>350</v>
      </c>
      <c r="H3958" s="13" t="n">
        <v>0.05511151421247221</v>
      </c>
      <c r="I3958" s="52" t="inlineStr">
        <is>
          <t>DOĞRU</t>
        </is>
      </c>
      <c r="J3958" s="53" t="inlineStr">
        <is>
          <t>https://altin.doviz.com/gram-altin</t>
        </is>
      </c>
      <c r="K3958" s="54" t="n">
        <v>350</v>
      </c>
      <c r="L3958" s="55" t="n">
        <v>0.0551</v>
      </c>
      <c r="M3958" t="inlineStr"/>
      <c r="N3958" s="6" t="n">
        <v>0.4255439814814815</v>
      </c>
    </row>
    <row r="3959">
      <c r="A3959" s="58" t="n">
        <v>46298</v>
      </c>
      <c r="B3959" s="6" t="n">
        <v>0.4250694444444444</v>
      </c>
      <c r="C3959" s="40" t="inlineStr">
        <is>
          <t>Papara</t>
        </is>
      </c>
      <c r="D3959" s="57" t="inlineStr">
        <is>
          <t>GRAM_ALTIN</t>
        </is>
      </c>
      <c r="E3959" s="12" t="n">
        <v>6431.13</v>
      </c>
      <c r="F3959" s="12" t="n">
        <v>6606.94</v>
      </c>
      <c r="G3959" s="12" t="n">
        <v>175.81</v>
      </c>
      <c r="H3959" s="13" t="n">
        <v>0.02733734196012209</v>
      </c>
      <c r="I3959" s="52" t="inlineStr">
        <is>
          <t>DOĞRU</t>
        </is>
      </c>
      <c r="J3959" s="53" t="inlineStr">
        <is>
          <t>https://altin.doviz.com/gram-altin</t>
        </is>
      </c>
      <c r="K3959" s="54" t="n">
        <v>175.81</v>
      </c>
      <c r="L3959" s="55" t="n">
        <v>0.0273</v>
      </c>
      <c r="M3959" t="inlineStr"/>
      <c r="N3959" s="6" t="n">
        <v>0.4255439814814815</v>
      </c>
    </row>
    <row r="3960">
      <c r="A3960" s="58" t="n">
        <v>46298</v>
      </c>
      <c r="B3960" s="6" t="n">
        <v>0.4250694444444444</v>
      </c>
      <c r="C3960" s="41" t="inlineStr">
        <is>
          <t>QNB Finansbank</t>
        </is>
      </c>
      <c r="D3960" s="51" t="inlineStr">
        <is>
          <t>DOLAR</t>
        </is>
      </c>
      <c r="E3960" s="8" t="n">
        <v>47.635</v>
      </c>
      <c r="F3960" s="8" t="n">
        <v>50.655</v>
      </c>
      <c r="G3960" s="8" t="n">
        <v>3.02</v>
      </c>
      <c r="H3960" s="9" t="n">
        <v>0.06339876141492601</v>
      </c>
      <c r="I3960" s="52" t="inlineStr">
        <is>
          <t>DOĞRU</t>
        </is>
      </c>
      <c r="J3960" s="53" t="inlineStr">
        <is>
          <t>https://kur.doviz.com/serbest-piyasa/amerikan-dolari</t>
        </is>
      </c>
      <c r="K3960" s="54" t="n">
        <v>3.02</v>
      </c>
      <c r="L3960" s="55" t="n">
        <v>0.0634</v>
      </c>
      <c r="M3960" t="inlineStr"/>
      <c r="N3960" s="6" t="n">
        <v>0.4252314814814815</v>
      </c>
    </row>
    <row r="3961">
      <c r="A3961" s="58" t="n">
        <v>46298</v>
      </c>
      <c r="B3961" s="6" t="n">
        <v>0.4250694444444444</v>
      </c>
      <c r="C3961" s="41" t="inlineStr">
        <is>
          <t>QNB Finansbank</t>
        </is>
      </c>
      <c r="D3961" s="56" t="inlineStr">
        <is>
          <t>EURO</t>
        </is>
      </c>
      <c r="E3961" s="10" t="n">
        <v>53.0623</v>
      </c>
      <c r="F3961" s="10" t="n">
        <v>57.583</v>
      </c>
      <c r="G3961" s="10" t="n">
        <v>4.5207</v>
      </c>
      <c r="H3961" s="11" t="n">
        <v>0.08519608083328464</v>
      </c>
      <c r="I3961" s="52" t="inlineStr">
        <is>
          <t>DOĞRU</t>
        </is>
      </c>
      <c r="J3961" s="53" t="inlineStr">
        <is>
          <t>https://kur.doviz.com/serbest-piyasa/euro</t>
        </is>
      </c>
      <c r="K3961" s="54" t="n">
        <v>4.5206</v>
      </c>
      <c r="L3961" s="55" t="n">
        <v>0.0852</v>
      </c>
      <c r="M3961" t="inlineStr"/>
      <c r="N3961" s="6" t="n">
        <v>0.4253819444444444</v>
      </c>
    </row>
    <row r="3962">
      <c r="A3962" s="58" t="n">
        <v>46298</v>
      </c>
      <c r="B3962" s="6" t="n">
        <v>0.4250694444444444</v>
      </c>
      <c r="C3962" s="41" t="inlineStr">
        <is>
          <t>QNB Finansbank</t>
        </is>
      </c>
      <c r="D3962" s="57" t="inlineStr">
        <is>
          <t>GRAM_ALTIN</t>
        </is>
      </c>
      <c r="E3962" s="12" t="n">
        <v>6221.38</v>
      </c>
      <c r="F3962" s="12" t="n">
        <v>6811.76</v>
      </c>
      <c r="G3962" s="12" t="n">
        <v>590.38</v>
      </c>
      <c r="H3962" s="13" t="n">
        <v>0.09489534476273752</v>
      </c>
      <c r="I3962" s="52" t="inlineStr">
        <is>
          <t>DOĞRU</t>
        </is>
      </c>
      <c r="J3962" s="53" t="inlineStr">
        <is>
          <t>https://altin.doviz.com/gram-altin</t>
        </is>
      </c>
      <c r="K3962" s="54" t="n">
        <v>590.38</v>
      </c>
      <c r="L3962" s="55" t="n">
        <v>0.0949</v>
      </c>
      <c r="M3962" t="inlineStr"/>
      <c r="N3962" s="6" t="n">
        <v>0.4255439814814815</v>
      </c>
    </row>
    <row r="3963">
      <c r="A3963" s="58" t="n">
        <v>46298</v>
      </c>
      <c r="B3963" s="6" t="n">
        <v>0.4250694444444444</v>
      </c>
      <c r="C3963" s="42" t="inlineStr">
        <is>
          <t>TOM Bank Hadi</t>
        </is>
      </c>
      <c r="D3963" s="51" t="inlineStr">
        <is>
          <t>DOLAR</t>
        </is>
      </c>
      <c r="E3963" s="8" t="n">
        <v>48.8257</v>
      </c>
      <c r="F3963" s="8" t="n">
        <v>49.3784</v>
      </c>
      <c r="G3963" s="8" t="n">
        <v>0.5527</v>
      </c>
      <c r="H3963" s="9" t="n">
        <v>0.01131985818943712</v>
      </c>
      <c r="I3963" s="52" t="inlineStr">
        <is>
          <t>DOĞRU</t>
        </is>
      </c>
      <c r="J3963" s="53" t="inlineStr">
        <is>
          <t>https://kur.doviz.com/serbest-piyasa/amerikan-dolari</t>
        </is>
      </c>
      <c r="K3963" s="54" t="n">
        <v>0.5527</v>
      </c>
      <c r="L3963" s="55" t="n">
        <v>0.0113</v>
      </c>
      <c r="M3963" t="inlineStr"/>
      <c r="N3963" s="6" t="n">
        <v>0.4252314814814815</v>
      </c>
    </row>
    <row r="3964">
      <c r="A3964" s="58" t="n">
        <v>46298</v>
      </c>
      <c r="B3964" s="6" t="n">
        <v>0.4250694444444444</v>
      </c>
      <c r="C3964" s="42" t="inlineStr">
        <is>
          <t>TOM Bank Hadi</t>
        </is>
      </c>
      <c r="D3964" s="56" t="inlineStr">
        <is>
          <t>EURO</t>
        </is>
      </c>
      <c r="E3964" s="10" t="n">
        <v>54.7324</v>
      </c>
      <c r="F3964" s="10" t="n">
        <v>55.5616</v>
      </c>
      <c r="G3964" s="10" t="n">
        <v>0.8292</v>
      </c>
      <c r="H3964" s="11" t="n">
        <v>0.01515007564075392</v>
      </c>
      <c r="I3964" s="52" t="inlineStr">
        <is>
          <t>DOĞRU</t>
        </is>
      </c>
      <c r="J3964" s="53" t="inlineStr">
        <is>
          <t>https://kur.doviz.com/serbest-piyasa/euro</t>
        </is>
      </c>
      <c r="K3964" s="54" t="n">
        <v>0.8292</v>
      </c>
      <c r="L3964" s="55" t="n">
        <v>0.0152</v>
      </c>
      <c r="M3964" t="inlineStr"/>
      <c r="N3964" s="6" t="n">
        <v>0.4253819444444444</v>
      </c>
    </row>
    <row r="3965">
      <c r="A3965" s="58" t="n">
        <v>46298</v>
      </c>
      <c r="B3965" s="6" t="n">
        <v>0.4250694444444444</v>
      </c>
      <c r="C3965" s="42" t="inlineStr">
        <is>
          <t>TOM Bank Hadi</t>
        </is>
      </c>
      <c r="D3965" s="57" t="inlineStr">
        <is>
          <t>GRAM_ALTIN</t>
        </is>
      </c>
      <c r="E3965" s="12" t="n">
        <v>6430.61</v>
      </c>
      <c r="F3965" s="12" t="n">
        <v>7000.41</v>
      </c>
      <c r="G3965" s="12" t="n">
        <v>569.8</v>
      </c>
      <c r="H3965" s="13" t="n">
        <v>0.08860745714636714</v>
      </c>
      <c r="I3965" s="52" t="inlineStr">
        <is>
          <t>DOĞRU</t>
        </is>
      </c>
      <c r="J3965" s="53" t="inlineStr">
        <is>
          <t>https://altin.doviz.com/gram-altin</t>
        </is>
      </c>
      <c r="K3965" s="54" t="n">
        <v>569.8</v>
      </c>
      <c r="L3965" s="55" t="n">
        <v>0.0886</v>
      </c>
      <c r="M3965" t="inlineStr"/>
      <c r="N3965" s="6" t="n">
        <v>0.4255439814814815</v>
      </c>
    </row>
    <row r="3966">
      <c r="A3966" s="58" t="n">
        <v>46298</v>
      </c>
      <c r="B3966" s="6" t="n">
        <v>0.4250694444444444</v>
      </c>
      <c r="C3966" s="43" t="inlineStr">
        <is>
          <t>Türkiye Finans</t>
        </is>
      </c>
      <c r="D3966" s="51" t="inlineStr">
        <is>
          <t>DOLAR</t>
        </is>
      </c>
      <c r="E3966" s="8" t="n">
        <v>48.1945</v>
      </c>
      <c r="F3966" s="8" t="n">
        <v>49.5599</v>
      </c>
      <c r="G3966" s="8" t="n">
        <v>1.3654</v>
      </c>
      <c r="H3966" s="9" t="n">
        <v>0.02833103362416873</v>
      </c>
      <c r="I3966" s="52" t="inlineStr">
        <is>
          <t>DOĞRU</t>
        </is>
      </c>
      <c r="J3966" s="53" t="inlineStr">
        <is>
          <t>https://kur.doviz.com/serbest-piyasa/amerikan-dolari</t>
        </is>
      </c>
      <c r="K3966" s="54" t="n">
        <v>1.3654</v>
      </c>
      <c r="L3966" s="55" t="n">
        <v>0.0283</v>
      </c>
      <c r="M3966" t="inlineStr"/>
      <c r="N3966" s="6" t="n">
        <v>0.4252314814814815</v>
      </c>
    </row>
    <row r="3967">
      <c r="A3967" s="58" t="n">
        <v>46298</v>
      </c>
      <c r="B3967" s="6" t="n">
        <v>0.4250694444444444</v>
      </c>
      <c r="C3967" s="43" t="inlineStr">
        <is>
          <t>Türkiye Finans</t>
        </is>
      </c>
      <c r="D3967" s="56" t="inlineStr">
        <is>
          <t>EURO</t>
        </is>
      </c>
      <c r="E3967" s="10" t="n">
        <v>54.2385</v>
      </c>
      <c r="F3967" s="10" t="n">
        <v>55.7653</v>
      </c>
      <c r="G3967" s="10" t="n">
        <v>1.5268</v>
      </c>
      <c r="H3967" s="11" t="n">
        <v>0.02814974602911216</v>
      </c>
      <c r="I3967" s="52" t="inlineStr">
        <is>
          <t>DOĞRU</t>
        </is>
      </c>
      <c r="J3967" s="53" t="inlineStr">
        <is>
          <t>https://kur.doviz.com/serbest-piyasa/euro</t>
        </is>
      </c>
      <c r="K3967" s="54" t="n">
        <v>1.5268</v>
      </c>
      <c r="L3967" s="55" t="n">
        <v>0.0281</v>
      </c>
      <c r="M3967" t="inlineStr"/>
      <c r="N3967" s="6" t="n">
        <v>0.4253819444444444</v>
      </c>
    </row>
    <row r="3968">
      <c r="A3968" s="58" t="n">
        <v>46298</v>
      </c>
      <c r="B3968" s="6" t="n">
        <v>0.4250694444444444</v>
      </c>
      <c r="C3968" s="43" t="inlineStr">
        <is>
          <t>Türkiye Finans</t>
        </is>
      </c>
      <c r="D3968" s="57" t="inlineStr">
        <is>
          <t>GRAM_ALTIN</t>
        </is>
      </c>
      <c r="E3968" s="12" t="n">
        <v>6373.38</v>
      </c>
      <c r="F3968" s="12" t="n">
        <v>6648.67</v>
      </c>
      <c r="G3968" s="12" t="n">
        <v>275.29</v>
      </c>
      <c r="H3968" s="13" t="n">
        <v>0.04319372138488526</v>
      </c>
      <c r="I3968" s="52" t="inlineStr">
        <is>
          <t>DOĞRU</t>
        </is>
      </c>
      <c r="J3968" s="53" t="inlineStr">
        <is>
          <t>https://altin.doviz.com/gram-altin</t>
        </is>
      </c>
      <c r="K3968" s="54" t="n">
        <v>275.3</v>
      </c>
      <c r="L3968" s="55" t="n">
        <v>0.0432</v>
      </c>
      <c r="M3968" t="inlineStr"/>
      <c r="N3968" s="6" t="n">
        <v>0.4255439814814815</v>
      </c>
    </row>
    <row r="3969">
      <c r="A3969" s="58" t="n">
        <v>46298</v>
      </c>
      <c r="B3969" s="6" t="n">
        <v>0.4250694444444444</v>
      </c>
      <c r="C3969" s="44" t="inlineStr">
        <is>
          <t>Vakıf Katılım</t>
        </is>
      </c>
      <c r="D3969" s="51" t="inlineStr">
        <is>
          <t>DOLAR</t>
        </is>
      </c>
      <c r="E3969" s="8" t="n">
        <v>48.8007</v>
      </c>
      <c r="F3969" s="8" t="n">
        <v>49.2133</v>
      </c>
      <c r="G3969" s="8" t="n">
        <v>0.4126</v>
      </c>
      <c r="H3969" s="9" t="n">
        <v>0.008454796754964581</v>
      </c>
      <c r="I3969" s="52" t="inlineStr">
        <is>
          <t>DOĞRU</t>
        </is>
      </c>
      <c r="J3969" s="53" t="inlineStr">
        <is>
          <t>https://kur.doviz.com/serbest-piyasa/amerikan-dolari</t>
        </is>
      </c>
      <c r="K3969" s="54" t="n">
        <v>0.4126</v>
      </c>
      <c r="L3969" s="55" t="n">
        <v>0.008500000000000001</v>
      </c>
      <c r="M3969" t="inlineStr"/>
      <c r="N3969" s="6" t="n">
        <v>0.4252314814814815</v>
      </c>
    </row>
    <row r="3970">
      <c r="A3970" s="58" t="n">
        <v>46298</v>
      </c>
      <c r="B3970" s="6" t="n">
        <v>0.4250694444444444</v>
      </c>
      <c r="C3970" s="44" t="inlineStr">
        <is>
          <t>Vakıf Katılım</t>
        </is>
      </c>
      <c r="D3970" s="56" t="inlineStr">
        <is>
          <t>EURO</t>
        </is>
      </c>
      <c r="E3970" s="10" t="n">
        <v>54.886</v>
      </c>
      <c r="F3970" s="10" t="n">
        <v>55.3294</v>
      </c>
      <c r="G3970" s="10" t="n">
        <v>0.4434</v>
      </c>
      <c r="H3970" s="11" t="n">
        <v>0.008078562839339722</v>
      </c>
      <c r="I3970" s="52" t="inlineStr">
        <is>
          <t>DOĞRU</t>
        </is>
      </c>
      <c r="J3970" s="53" t="inlineStr">
        <is>
          <t>https://kur.doviz.com/serbest-piyasa/euro</t>
        </is>
      </c>
      <c r="K3970" s="54" t="n">
        <v>0.4434</v>
      </c>
      <c r="L3970" s="55" t="n">
        <v>0.008100000000000001</v>
      </c>
      <c r="M3970" t="inlineStr"/>
      <c r="N3970" s="6" t="n">
        <v>0.4253819444444444</v>
      </c>
    </row>
    <row r="3971">
      <c r="A3971" s="58" t="n">
        <v>46298</v>
      </c>
      <c r="B3971" s="6" t="n">
        <v>0.4250694444444444</v>
      </c>
      <c r="C3971" s="44" t="inlineStr">
        <is>
          <t>Vakıf Katılım</t>
        </is>
      </c>
      <c r="D3971" s="57" t="inlineStr">
        <is>
          <t>GRAM_ALTIN</t>
        </is>
      </c>
      <c r="E3971" s="12" t="n">
        <v>6434.51</v>
      </c>
      <c r="F3971" s="12" t="n">
        <v>6538.3</v>
      </c>
      <c r="G3971" s="12" t="n">
        <v>103.79</v>
      </c>
      <c r="H3971" s="13" t="n">
        <v>0.01613021038121007</v>
      </c>
      <c r="I3971" s="52" t="inlineStr">
        <is>
          <t>DOĞRU</t>
        </is>
      </c>
      <c r="J3971" s="53" t="inlineStr">
        <is>
          <t>https://altin.doviz.com/gram-altin</t>
        </is>
      </c>
      <c r="K3971" s="54" t="n">
        <v>103.78</v>
      </c>
      <c r="L3971" s="55" t="n">
        <v>0.0161</v>
      </c>
      <c r="M3971" t="inlineStr"/>
      <c r="N3971" s="6" t="n">
        <v>0.4255439814814815</v>
      </c>
    </row>
    <row r="3972">
      <c r="A3972" s="58" t="n">
        <v>46298</v>
      </c>
      <c r="B3972" s="6" t="n">
        <v>0.4250694444444444</v>
      </c>
      <c r="C3972" s="45" t="inlineStr">
        <is>
          <t>Vakıfbank</t>
        </is>
      </c>
      <c r="D3972" s="51" t="inlineStr">
        <is>
          <t>DOLAR</t>
        </is>
      </c>
      <c r="E3972" s="8" t="n">
        <v>47.7699</v>
      </c>
      <c r="F3972" s="8" t="n">
        <v>50.5549</v>
      </c>
      <c r="G3972" s="8" t="n">
        <v>2.785</v>
      </c>
      <c r="H3972" s="9" t="n">
        <v>0.05830031044653641</v>
      </c>
      <c r="I3972" s="52" t="inlineStr">
        <is>
          <t>DOĞRU</t>
        </is>
      </c>
      <c r="J3972" s="53" t="inlineStr">
        <is>
          <t>https://kur.doviz.com/serbest-piyasa/amerikan-dolari</t>
        </is>
      </c>
      <c r="K3972" s="54" t="n">
        <v>2.785</v>
      </c>
      <c r="L3972" s="55" t="n">
        <v>0.0583</v>
      </c>
      <c r="M3972" t="inlineStr"/>
      <c r="N3972" s="6" t="n">
        <v>0.4252314814814815</v>
      </c>
    </row>
    <row r="3973">
      <c r="A3973" s="58" t="n">
        <v>46298</v>
      </c>
      <c r="B3973" s="6" t="n">
        <v>0.4250694444444444</v>
      </c>
      <c r="C3973" s="45" t="inlineStr">
        <is>
          <t>Vakıfbank</t>
        </is>
      </c>
      <c r="D3973" s="56" t="inlineStr">
        <is>
          <t>EURO</t>
        </is>
      </c>
      <c r="E3973" s="10" t="n">
        <v>53.7972</v>
      </c>
      <c r="F3973" s="10" t="n">
        <v>56.9552</v>
      </c>
      <c r="G3973" s="10" t="n">
        <v>3.158</v>
      </c>
      <c r="H3973" s="11" t="n">
        <v>0.05870193987791186</v>
      </c>
      <c r="I3973" s="52" t="inlineStr">
        <is>
          <t>DOĞRU</t>
        </is>
      </c>
      <c r="J3973" s="53" t="inlineStr">
        <is>
          <t>https://kur.doviz.com/serbest-piyasa/euro</t>
        </is>
      </c>
      <c r="K3973" s="54" t="n">
        <v>3.158</v>
      </c>
      <c r="L3973" s="55" t="n">
        <v>0.0587</v>
      </c>
      <c r="M3973" t="inlineStr"/>
      <c r="N3973" s="6" t="n">
        <v>0.4253819444444444</v>
      </c>
    </row>
    <row r="3974">
      <c r="A3974" s="58" t="n">
        <v>46298</v>
      </c>
      <c r="B3974" s="6" t="n">
        <v>0.4250694444444444</v>
      </c>
      <c r="C3974" s="45" t="inlineStr">
        <is>
          <t>Vakıfbank</t>
        </is>
      </c>
      <c r="D3974" s="57" t="inlineStr">
        <is>
          <t>GRAM_ALTIN</t>
        </is>
      </c>
      <c r="E3974" s="12" t="n">
        <v>6229.75</v>
      </c>
      <c r="F3974" s="12" t="n">
        <v>7126.75</v>
      </c>
      <c r="G3974" s="12" t="n">
        <v>897</v>
      </c>
      <c r="H3974" s="13" t="n">
        <v>0.1439865163128536</v>
      </c>
      <c r="I3974" s="52" t="inlineStr">
        <is>
          <t>DOĞRU</t>
        </is>
      </c>
      <c r="J3974" s="53" t="inlineStr">
        <is>
          <t>https://altin.doviz.com/gram-altin</t>
        </is>
      </c>
      <c r="K3974" s="54" t="n">
        <v>897</v>
      </c>
      <c r="L3974" s="55" t="n">
        <v>0.144</v>
      </c>
      <c r="M3974" t="inlineStr"/>
      <c r="N3974" s="6" t="n">
        <v>0.4255439814814815</v>
      </c>
    </row>
    <row r="3975">
      <c r="A3975" s="58" t="n">
        <v>46298</v>
      </c>
      <c r="B3975" s="6" t="n">
        <v>0.4250694444444444</v>
      </c>
      <c r="C3975" s="46" t="inlineStr">
        <is>
          <t>Venüs</t>
        </is>
      </c>
      <c r="D3975" s="51" t="inlineStr">
        <is>
          <t>DOLAR</t>
        </is>
      </c>
      <c r="E3975" s="8" t="n">
        <v>49.046</v>
      </c>
      <c r="F3975" s="8" t="n">
        <v>49.173</v>
      </c>
      <c r="G3975" s="8" t="n">
        <v>0.127</v>
      </c>
      <c r="H3975" s="9" t="n">
        <v>0.002589405863882885</v>
      </c>
      <c r="I3975" s="52" t="inlineStr">
        <is>
          <t>DOĞRU</t>
        </is>
      </c>
      <c r="J3975" s="53" t="inlineStr">
        <is>
          <t>https://kur.doviz.com/serbest-piyasa/amerikan-dolari</t>
        </is>
      </c>
      <c r="K3975" s="54" t="n">
        <v>0.127</v>
      </c>
      <c r="L3975" s="55" t="n">
        <v>0.0026</v>
      </c>
      <c r="M3975" t="inlineStr"/>
      <c r="N3975" s="6" t="n">
        <v>0.4252314814814815</v>
      </c>
    </row>
    <row r="3976">
      <c r="A3976" s="58" t="n">
        <v>46298</v>
      </c>
      <c r="B3976" s="6" t="n">
        <v>0.4250694444444444</v>
      </c>
      <c r="C3976" s="46" t="inlineStr">
        <is>
          <t>Venüs</t>
        </is>
      </c>
      <c r="D3976" s="56" t="inlineStr">
        <is>
          <t>EURO</t>
        </is>
      </c>
      <c r="E3976" s="10" t="n">
        <v>55.088</v>
      </c>
      <c r="F3976" s="10" t="n">
        <v>55.31</v>
      </c>
      <c r="G3976" s="10" t="n">
        <v>0.222</v>
      </c>
      <c r="H3976" s="11" t="n">
        <v>0.004029915771129829</v>
      </c>
      <c r="I3976" s="52" t="inlineStr">
        <is>
          <t>DOĞRU</t>
        </is>
      </c>
      <c r="J3976" s="53" t="inlineStr">
        <is>
          <t>https://kur.doviz.com/serbest-piyasa/euro</t>
        </is>
      </c>
      <c r="K3976" s="54" t="n">
        <v>0.222</v>
      </c>
      <c r="L3976" s="55" t="n">
        <v>0.004</v>
      </c>
      <c r="M3976" t="inlineStr"/>
      <c r="N3976" s="6" t="n">
        <v>0.4253819444444444</v>
      </c>
    </row>
    <row r="3977">
      <c r="A3977" s="58" t="n">
        <v>46298</v>
      </c>
      <c r="B3977" s="6" t="n">
        <v>0.4250694444444444</v>
      </c>
      <c r="C3977" s="47" t="inlineStr">
        <is>
          <t>Yapıkredi</t>
        </is>
      </c>
      <c r="D3977" s="51" t="inlineStr">
        <is>
          <t>DOLAR</t>
        </is>
      </c>
      <c r="E3977" s="8" t="n">
        <v>47.67</v>
      </c>
      <c r="F3977" s="8" t="n">
        <v>50.31</v>
      </c>
      <c r="G3977" s="8" t="n">
        <v>2.64</v>
      </c>
      <c r="H3977" s="9" t="n">
        <v>0.0553807426054122</v>
      </c>
      <c r="I3977" s="52" t="inlineStr">
        <is>
          <t>DOĞRU</t>
        </is>
      </c>
      <c r="J3977" s="53" t="inlineStr">
        <is>
          <t>https://kur.doviz.com/serbest-piyasa/amerikan-dolari</t>
        </is>
      </c>
      <c r="K3977" s="54" t="n">
        <v>2.64</v>
      </c>
      <c r="L3977" s="55" t="n">
        <v>0.0554</v>
      </c>
      <c r="M3977" t="inlineStr"/>
      <c r="N3977" s="6" t="n">
        <v>0.4252314814814815</v>
      </c>
    </row>
    <row r="3978">
      <c r="A3978" s="58" t="n">
        <v>46298</v>
      </c>
      <c r="B3978" s="6" t="n">
        <v>0.4250694444444444</v>
      </c>
      <c r="C3978" s="47" t="inlineStr">
        <is>
          <t>Yapıkredi</t>
        </is>
      </c>
      <c r="D3978" s="56" t="inlineStr">
        <is>
          <t>EURO</t>
        </is>
      </c>
      <c r="E3978" s="10" t="n">
        <v>53.75</v>
      </c>
      <c r="F3978" s="10" t="n">
        <v>56.49</v>
      </c>
      <c r="G3978" s="10" t="n">
        <v>2.74</v>
      </c>
      <c r="H3978" s="11" t="n">
        <v>0.05097674418604651</v>
      </c>
      <c r="I3978" s="52" t="inlineStr">
        <is>
          <t>DOĞRU</t>
        </is>
      </c>
      <c r="J3978" s="53" t="inlineStr">
        <is>
          <t>https://kur.doviz.com/serbest-piyasa/euro</t>
        </is>
      </c>
      <c r="K3978" s="54" t="n">
        <v>2.74</v>
      </c>
      <c r="L3978" s="55" t="n">
        <v>0.051</v>
      </c>
      <c r="M3978" t="inlineStr"/>
      <c r="N3978" s="6" t="n">
        <v>0.4253819444444444</v>
      </c>
    </row>
    <row r="3979">
      <c r="A3979" s="58" t="n">
        <v>46298</v>
      </c>
      <c r="B3979" s="6" t="n">
        <v>0.4250694444444444</v>
      </c>
      <c r="C3979" s="47" t="inlineStr">
        <is>
          <t>Yapıkredi</t>
        </is>
      </c>
      <c r="D3979" s="57" t="inlineStr">
        <is>
          <t>GRAM_ALTIN</t>
        </is>
      </c>
      <c r="E3979" s="12" t="n">
        <v>6305.67</v>
      </c>
      <c r="F3979" s="12" t="n">
        <v>6827.78</v>
      </c>
      <c r="G3979" s="12" t="n">
        <v>522.11</v>
      </c>
      <c r="H3979" s="13" t="n">
        <v>0.08280008309981333</v>
      </c>
      <c r="I3979" s="52" t="inlineStr">
        <is>
          <t>DOĞRU</t>
        </is>
      </c>
      <c r="J3979" s="53" t="inlineStr">
        <is>
          <t>https://altin.doviz.com/gram-altin</t>
        </is>
      </c>
      <c r="K3979" s="54" t="n">
        <v>522.11</v>
      </c>
      <c r="L3979" s="55" t="n">
        <v>0.0828</v>
      </c>
      <c r="M3979" t="inlineStr"/>
      <c r="N3979" s="6" t="n">
        <v>0.4255439814814815</v>
      </c>
    </row>
    <row r="3980">
      <c r="A3980" s="58" t="n">
        <v>46298</v>
      </c>
      <c r="B3980" s="6" t="n">
        <v>0.4250694444444444</v>
      </c>
      <c r="C3980" s="48" t="inlineStr">
        <is>
          <t>Ziraat Bankası</t>
        </is>
      </c>
      <c r="D3980" s="51" t="inlineStr">
        <is>
          <t>DOLAR</t>
        </is>
      </c>
      <c r="E3980" s="8" t="n">
        <v>47.6923</v>
      </c>
      <c r="F3980" s="8" t="n">
        <v>50.5958</v>
      </c>
      <c r="G3980" s="8" t="n">
        <v>2.9035</v>
      </c>
      <c r="H3980" s="9" t="n">
        <v>0.06087984852900782</v>
      </c>
      <c r="I3980" s="52" t="inlineStr">
        <is>
          <t>DOĞRU</t>
        </is>
      </c>
      <c r="J3980" s="53" t="inlineStr">
        <is>
          <t>https://kur.doviz.com/serbest-piyasa/amerikan-dolari</t>
        </is>
      </c>
      <c r="K3980" s="54" t="n">
        <v>2.9035</v>
      </c>
      <c r="L3980" s="55" t="n">
        <v>0.0609</v>
      </c>
      <c r="M3980" t="inlineStr"/>
      <c r="N3980" s="6" t="n">
        <v>0.4252314814814815</v>
      </c>
    </row>
    <row r="3981">
      <c r="A3981" s="58" t="n">
        <v>46298</v>
      </c>
      <c r="B3981" s="6" t="n">
        <v>0.4250694444444444</v>
      </c>
      <c r="C3981" s="48" t="inlineStr">
        <is>
          <t>Ziraat Bankası</t>
        </is>
      </c>
      <c r="D3981" s="56" t="inlineStr">
        <is>
          <t>EURO</t>
        </is>
      </c>
      <c r="E3981" s="10" t="n">
        <v>53.7613</v>
      </c>
      <c r="F3981" s="10" t="n">
        <v>57.0344</v>
      </c>
      <c r="G3981" s="10" t="n">
        <v>3.2731</v>
      </c>
      <c r="H3981" s="11" t="n">
        <v>0.06088208432459781</v>
      </c>
      <c r="I3981" s="52" t="inlineStr">
        <is>
          <t>DOĞRU</t>
        </is>
      </c>
      <c r="J3981" s="53" t="inlineStr">
        <is>
          <t>https://kur.doviz.com/serbest-piyasa/euro</t>
        </is>
      </c>
      <c r="K3981" s="54" t="n">
        <v>3.2731</v>
      </c>
      <c r="L3981" s="55" t="n">
        <v>0.0609</v>
      </c>
      <c r="M3981" t="inlineStr"/>
      <c r="N3981" s="6" t="n">
        <v>0.4253819444444444</v>
      </c>
    </row>
    <row r="3982">
      <c r="A3982" s="58" t="n">
        <v>46298</v>
      </c>
      <c r="B3982" s="6" t="n">
        <v>0.4250694444444444</v>
      </c>
      <c r="C3982" s="48" t="inlineStr">
        <is>
          <t>Ziraat Bankası</t>
        </is>
      </c>
      <c r="D3982" s="57" t="inlineStr">
        <is>
          <t>GRAM_ALTIN</t>
        </is>
      </c>
      <c r="E3982" s="12" t="n">
        <v>6308.46</v>
      </c>
      <c r="F3982" s="12" t="n">
        <v>7221.22</v>
      </c>
      <c r="G3982" s="12" t="n">
        <v>912.76</v>
      </c>
      <c r="H3982" s="13" t="n">
        <v>0.1446882440405424</v>
      </c>
      <c r="I3982" s="52" t="inlineStr">
        <is>
          <t>DOĞRU</t>
        </is>
      </c>
      <c r="J3982" s="53" t="inlineStr">
        <is>
          <t>https://altin.doviz.com/gram-altin</t>
        </is>
      </c>
      <c r="K3982" s="54" t="n">
        <v>912.76</v>
      </c>
      <c r="L3982" s="55" t="n">
        <v>0.1447</v>
      </c>
      <c r="M3982" t="inlineStr"/>
      <c r="N3982" s="6" t="n">
        <v>0.4255439814814815</v>
      </c>
    </row>
    <row r="3983">
      <c r="A3983" s="58" t="n">
        <v>46298</v>
      </c>
      <c r="B3983" s="6" t="n">
        <v>0.4250694444444444</v>
      </c>
      <c r="C3983" s="49" t="inlineStr">
        <is>
          <t>Ziraat Dinamik</t>
        </is>
      </c>
      <c r="D3983" s="51" t="inlineStr">
        <is>
          <t>DOLAR</t>
        </is>
      </c>
      <c r="E3983" s="8" t="n">
        <v>47.74</v>
      </c>
      <c r="F3983" s="8" t="n">
        <v>50.3175</v>
      </c>
      <c r="G3983" s="8" t="n">
        <v>2.5775</v>
      </c>
      <c r="H3983" s="9" t="n">
        <v>0.05399036447423544</v>
      </c>
      <c r="I3983" s="52" t="inlineStr">
        <is>
          <t>DOĞRU</t>
        </is>
      </c>
      <c r="J3983" s="53" t="inlineStr">
        <is>
          <t>https://kur.doviz.com/serbest-piyasa/amerikan-dolari</t>
        </is>
      </c>
      <c r="K3983" s="54" t="n">
        <v>2.5775</v>
      </c>
      <c r="L3983" s="55" t="n">
        <v>0.05400000000000001</v>
      </c>
      <c r="M3983" t="inlineStr"/>
      <c r="N3983" s="6" t="n">
        <v>0.4252314814814815</v>
      </c>
    </row>
    <row r="3984">
      <c r="A3984" s="58" t="n">
        <v>46298</v>
      </c>
      <c r="B3984" s="6" t="n">
        <v>0.4250694444444444</v>
      </c>
      <c r="C3984" s="49" t="inlineStr">
        <is>
          <t>Ziraat Dinamik</t>
        </is>
      </c>
      <c r="D3984" s="56" t="inlineStr">
        <is>
          <t>EURO</t>
        </is>
      </c>
      <c r="E3984" s="10" t="n">
        <v>53.7613</v>
      </c>
      <c r="F3984" s="10" t="n">
        <v>56.7207</v>
      </c>
      <c r="G3984" s="10" t="n">
        <v>2.9594</v>
      </c>
      <c r="H3984" s="11" t="n">
        <v>0.05504703197281316</v>
      </c>
      <c r="I3984" s="52" t="inlineStr">
        <is>
          <t>DOĞRU</t>
        </is>
      </c>
      <c r="J3984" s="53" t="inlineStr">
        <is>
          <t>https://kur.doviz.com/serbest-piyasa/euro</t>
        </is>
      </c>
      <c r="K3984" s="54" t="n">
        <v>2.9594</v>
      </c>
      <c r="L3984" s="55" t="n">
        <v>0.055</v>
      </c>
      <c r="M3984" t="inlineStr"/>
      <c r="N3984" s="6" t="n">
        <v>0.4253819444444444</v>
      </c>
    </row>
    <row r="3985">
      <c r="A3985" s="58" t="n">
        <v>46298</v>
      </c>
      <c r="B3985" s="6" t="n">
        <v>0.4250694444444444</v>
      </c>
      <c r="C3985" s="49" t="inlineStr">
        <is>
          <t>Ziraat Dinamik</t>
        </is>
      </c>
      <c r="D3985" s="57" t="inlineStr">
        <is>
          <t>GRAM_ALTIN</t>
        </is>
      </c>
      <c r="E3985" s="12" t="n">
        <v>6276.92</v>
      </c>
      <c r="F3985" s="12" t="n">
        <v>7185.11</v>
      </c>
      <c r="G3985" s="12" t="n">
        <v>908.1900000000001</v>
      </c>
      <c r="H3985" s="13" t="n">
        <v>0.1446872032780408</v>
      </c>
      <c r="I3985" s="52" t="inlineStr">
        <is>
          <t>DOĞRU</t>
        </is>
      </c>
      <c r="J3985" s="53" t="inlineStr">
        <is>
          <t>https://altin.doviz.com/gram-altin</t>
        </is>
      </c>
      <c r="K3985" s="54" t="n">
        <v>908.1900000000001</v>
      </c>
      <c r="L3985" s="55" t="n">
        <v>0.1447</v>
      </c>
      <c r="M3985" t="inlineStr"/>
      <c r="N3985" s="6" t="n">
        <v>0.4255439814814815</v>
      </c>
    </row>
    <row r="3986">
      <c r="A3986" s="58" t="n">
        <v>46298</v>
      </c>
      <c r="B3986" s="6" t="n">
        <v>0.4250694444444444</v>
      </c>
      <c r="C3986" s="50" t="inlineStr">
        <is>
          <t>Ziraat Katılım</t>
        </is>
      </c>
      <c r="D3986" s="51" t="inlineStr">
        <is>
          <t>DOLAR</t>
        </is>
      </c>
      <c r="E3986" s="8" t="n">
        <v>43.7461</v>
      </c>
      <c r="F3986" s="8" t="n">
        <v>54.5831</v>
      </c>
      <c r="G3986" s="8" t="n">
        <v>10.837</v>
      </c>
      <c r="H3986" s="9" t="n">
        <v>0.2477249400517989</v>
      </c>
      <c r="I3986" s="52" t="inlineStr">
        <is>
          <t>DOĞRU</t>
        </is>
      </c>
      <c r="J3986" s="53" t="inlineStr">
        <is>
          <t>https://kur.doviz.com/serbest-piyasa/amerikan-dolari</t>
        </is>
      </c>
      <c r="K3986" s="54" t="n">
        <v>10.837</v>
      </c>
      <c r="L3986" s="55" t="n">
        <v>0.2477</v>
      </c>
      <c r="M3986" t="inlineStr"/>
      <c r="N3986" s="6" t="n">
        <v>0.4252314814814815</v>
      </c>
    </row>
    <row r="3987">
      <c r="A3987" s="58" t="n">
        <v>46298</v>
      </c>
      <c r="B3987" s="6" t="n">
        <v>0.4250694444444444</v>
      </c>
      <c r="C3987" s="50" t="inlineStr">
        <is>
          <t>Ziraat Katılım</t>
        </is>
      </c>
      <c r="D3987" s="56" t="inlineStr">
        <is>
          <t>EURO</t>
        </is>
      </c>
      <c r="E3987" s="10" t="n">
        <v>49.2885</v>
      </c>
      <c r="F3987" s="10" t="n">
        <v>61.5594</v>
      </c>
      <c r="G3987" s="10" t="n">
        <v>12.2709</v>
      </c>
      <c r="H3987" s="11" t="n">
        <v>0.2489607109163395</v>
      </c>
      <c r="I3987" s="52" t="inlineStr">
        <is>
          <t>DOĞRU</t>
        </is>
      </c>
      <c r="J3987" s="53" t="inlineStr">
        <is>
          <t>https://kur.doviz.com/serbest-piyasa/euro</t>
        </is>
      </c>
      <c r="K3987" s="54" t="n">
        <v>12.2709</v>
      </c>
      <c r="L3987" s="55" t="n">
        <v>0.249</v>
      </c>
      <c r="M3987" t="inlineStr"/>
      <c r="N3987" s="6" t="n">
        <v>0.4253819444444444</v>
      </c>
    </row>
    <row r="3988">
      <c r="A3988" s="58" t="n">
        <v>46298</v>
      </c>
      <c r="B3988" s="6" t="n">
        <v>0.4250694444444444</v>
      </c>
      <c r="C3988" s="50" t="inlineStr">
        <is>
          <t>Ziraat Katılım</t>
        </is>
      </c>
      <c r="D3988" s="57" t="inlineStr">
        <is>
          <t>GRAM_ALTIN</t>
        </is>
      </c>
      <c r="E3988" s="12" t="n">
        <v>5839.08</v>
      </c>
      <c r="F3988" s="12" t="n">
        <v>7363.39</v>
      </c>
      <c r="G3988" s="12" t="n">
        <v>1524.31</v>
      </c>
      <c r="H3988" s="13" t="n">
        <v>0.2610531111065442</v>
      </c>
      <c r="I3988" s="52" t="inlineStr">
        <is>
          <t>DOĞRU</t>
        </is>
      </c>
      <c r="J3988" s="53" t="inlineStr">
        <is>
          <t>https://altin.doviz.com/gram-altin</t>
        </is>
      </c>
      <c r="K3988" s="54" t="n">
        <v>1524.31</v>
      </c>
      <c r="L3988" s="55" t="n">
        <v>0.2611</v>
      </c>
      <c r="M3988" t="inlineStr"/>
      <c r="N3988" s="6" t="n">
        <v>0.4255439814814815</v>
      </c>
    </row>
    <row r="3989">
      <c r="A3989" s="58" t="n">
        <v>46299</v>
      </c>
      <c r="B3989" s="6" t="n">
        <v>0.750636574074074</v>
      </c>
      <c r="C3989" s="7" t="inlineStr">
        <is>
          <t>Akbank</t>
        </is>
      </c>
      <c r="D3989" s="51" t="inlineStr">
        <is>
          <t>DOLAR</t>
        </is>
      </c>
      <c r="E3989" s="8" t="n">
        <v>47.647</v>
      </c>
      <c r="F3989" s="8" t="n">
        <v>50.347</v>
      </c>
      <c r="G3989" s="8" t="n">
        <v>2.7</v>
      </c>
      <c r="H3989" s="9" t="n">
        <v>0.05666673662560077</v>
      </c>
      <c r="I3989" s="52" t="inlineStr">
        <is>
          <t>DOĞRU</t>
        </is>
      </c>
      <c r="J3989" s="53" t="inlineStr">
        <is>
          <t>https://kur.doviz.com/serbest-piyasa/amerikan-dolari</t>
        </is>
      </c>
      <c r="K3989" s="54" t="n">
        <v>2.7</v>
      </c>
      <c r="L3989" s="55" t="n">
        <v>0.0567</v>
      </c>
      <c r="M3989" t="inlineStr"/>
      <c r="N3989" s="6" t="n">
        <v>0.7507986111111111</v>
      </c>
    </row>
    <row r="3990">
      <c r="A3990" s="58" t="n">
        <v>46299</v>
      </c>
      <c r="B3990" s="6" t="n">
        <v>0.750636574074074</v>
      </c>
      <c r="C3990" s="7" t="inlineStr">
        <is>
          <t>Akbank</t>
        </is>
      </c>
      <c r="D3990" s="56" t="inlineStr">
        <is>
          <t>EURO</t>
        </is>
      </c>
      <c r="E3990" s="10" t="n">
        <v>53.6126</v>
      </c>
      <c r="F3990" s="10" t="n">
        <v>56.6607</v>
      </c>
      <c r="G3990" s="10" t="n">
        <v>3.0481</v>
      </c>
      <c r="H3990" s="11" t="n">
        <v>0.05685417234008423</v>
      </c>
      <c r="I3990" s="52" t="inlineStr">
        <is>
          <t>DOĞRU</t>
        </is>
      </c>
      <c r="J3990" s="53" t="inlineStr">
        <is>
          <t>https://kur.doviz.com/serbest-piyasa/euro</t>
        </is>
      </c>
      <c r="K3990" s="54" t="n">
        <v>3.0481</v>
      </c>
      <c r="L3990" s="55" t="n">
        <v>0.05690000000000001</v>
      </c>
      <c r="M3990" t="inlineStr"/>
      <c r="N3990" s="6" t="n">
        <v>0.7509490740740741</v>
      </c>
    </row>
    <row r="3991">
      <c r="A3991" s="58" t="n">
        <v>46299</v>
      </c>
      <c r="B3991" s="6" t="n">
        <v>0.750636574074074</v>
      </c>
      <c r="C3991" s="7" t="inlineStr">
        <is>
          <t>Akbank</t>
        </is>
      </c>
      <c r="D3991" s="57" t="inlineStr">
        <is>
          <t>GRAM_ALTIN</t>
        </is>
      </c>
      <c r="E3991" s="12" t="n">
        <v>6373.8</v>
      </c>
      <c r="F3991" s="12" t="n">
        <v>6909.1</v>
      </c>
      <c r="G3991" s="12" t="n">
        <v>535.3</v>
      </c>
      <c r="H3991" s="13" t="n">
        <v>0.083984436286046</v>
      </c>
      <c r="I3991" s="52" t="inlineStr">
        <is>
          <t>DOĞRU</t>
        </is>
      </c>
      <c r="J3991" s="53" t="inlineStr">
        <is>
          <t>https://altin.doviz.com/gram-altin</t>
        </is>
      </c>
      <c r="K3991" s="54" t="n">
        <v>535.3</v>
      </c>
      <c r="L3991" s="55" t="n">
        <v>0.08400000000000001</v>
      </c>
      <c r="M3991" t="inlineStr"/>
      <c r="N3991" s="6" t="n">
        <v>0.7511226851851852</v>
      </c>
    </row>
    <row r="3992">
      <c r="A3992" s="58" t="n">
        <v>46299</v>
      </c>
      <c r="B3992" s="6" t="n">
        <v>0.750636574074074</v>
      </c>
      <c r="C3992" s="14" t="inlineStr">
        <is>
          <t>Albaraka Türk</t>
        </is>
      </c>
      <c r="D3992" s="51" t="inlineStr">
        <is>
          <t>DOLAR</t>
        </is>
      </c>
      <c r="E3992" s="8" t="n">
        <v>48.7</v>
      </c>
      <c r="F3992" s="8" t="n">
        <v>49.636</v>
      </c>
      <c r="G3992" s="8" t="n">
        <v>0.9360000000000001</v>
      </c>
      <c r="H3992" s="9" t="n">
        <v>0.01921971252566735</v>
      </c>
      <c r="I3992" s="52" t="inlineStr">
        <is>
          <t>DOĞRU</t>
        </is>
      </c>
      <c r="J3992" s="53" t="inlineStr">
        <is>
          <t>https://kur.doviz.com/serbest-piyasa/amerikan-dolari</t>
        </is>
      </c>
      <c r="K3992" s="54" t="n">
        <v>0.9360000000000001</v>
      </c>
      <c r="L3992" s="55" t="n">
        <v>0.0192</v>
      </c>
      <c r="M3992" t="inlineStr"/>
      <c r="N3992" s="6" t="n">
        <v>0.7507986111111111</v>
      </c>
    </row>
    <row r="3993">
      <c r="A3993" s="58" t="n">
        <v>46299</v>
      </c>
      <c r="B3993" s="6" t="n">
        <v>0.750636574074074</v>
      </c>
      <c r="C3993" s="14" t="inlineStr">
        <is>
          <t>Albaraka Türk</t>
        </is>
      </c>
      <c r="D3993" s="56" t="inlineStr">
        <is>
          <t>EURO</t>
        </is>
      </c>
      <c r="E3993" s="10" t="n">
        <v>54.802</v>
      </c>
      <c r="F3993" s="10" t="n">
        <v>55.861</v>
      </c>
      <c r="G3993" s="10" t="n">
        <v>1.059</v>
      </c>
      <c r="H3993" s="11" t="n">
        <v>0.01932411225867669</v>
      </c>
      <c r="I3993" s="52" t="inlineStr">
        <is>
          <t>DOĞRU</t>
        </is>
      </c>
      <c r="J3993" s="53" t="inlineStr">
        <is>
          <t>https://kur.doviz.com/serbest-piyasa/euro</t>
        </is>
      </c>
      <c r="K3993" s="54" t="n">
        <v>1.059</v>
      </c>
      <c r="L3993" s="55" t="n">
        <v>0.0193</v>
      </c>
      <c r="M3993" t="inlineStr"/>
      <c r="N3993" s="6" t="n">
        <v>0.7509490740740741</v>
      </c>
    </row>
    <row r="3994">
      <c r="A3994" s="58" t="n">
        <v>46299</v>
      </c>
      <c r="B3994" s="6" t="n">
        <v>0.750636574074074</v>
      </c>
      <c r="C3994" s="14" t="inlineStr">
        <is>
          <t>Albaraka Türk</t>
        </is>
      </c>
      <c r="D3994" s="57" t="inlineStr">
        <is>
          <t>GRAM_ALTIN</t>
        </is>
      </c>
      <c r="E3994" s="12" t="n">
        <v>6439.33</v>
      </c>
      <c r="F3994" s="12" t="n">
        <v>6592.58</v>
      </c>
      <c r="G3994" s="12" t="n">
        <v>153.25</v>
      </c>
      <c r="H3994" s="13" t="n">
        <v>0.02379905984007653</v>
      </c>
      <c r="I3994" s="52" t="inlineStr">
        <is>
          <t>DOĞRU</t>
        </is>
      </c>
      <c r="J3994" s="53" t="inlineStr">
        <is>
          <t>https://altin.doviz.com/gram-altin</t>
        </is>
      </c>
      <c r="K3994" s="54" t="n">
        <v>153.25</v>
      </c>
      <c r="L3994" s="55" t="n">
        <v>0.0238</v>
      </c>
      <c r="M3994" t="inlineStr"/>
      <c r="N3994" s="6" t="n">
        <v>0.7511226851851852</v>
      </c>
    </row>
    <row r="3995">
      <c r="A3995" s="58" t="n">
        <v>46299</v>
      </c>
      <c r="B3995" s="6" t="n">
        <v>0.750636574074074</v>
      </c>
      <c r="C3995" s="15" t="inlineStr">
        <is>
          <t>Alternatif Bank</t>
        </is>
      </c>
      <c r="D3995" s="51" t="inlineStr">
        <is>
          <t>DOLAR</t>
        </is>
      </c>
      <c r="E3995" s="8" t="n">
        <v>46.999</v>
      </c>
      <c r="F3995" s="8" t="n">
        <v>51.001</v>
      </c>
      <c r="G3995" s="8" t="n">
        <v>4.002</v>
      </c>
      <c r="H3995" s="9" t="n">
        <v>0.08515074788825293</v>
      </c>
      <c r="I3995" s="52" t="inlineStr">
        <is>
          <t>DOĞRU</t>
        </is>
      </c>
      <c r="J3995" s="53" t="inlineStr">
        <is>
          <t>https://kur.doviz.com/serbest-piyasa/amerikan-dolari</t>
        </is>
      </c>
      <c r="K3995" s="54" t="n">
        <v>4.002</v>
      </c>
      <c r="L3995" s="55" t="n">
        <v>0.0852</v>
      </c>
      <c r="M3995" t="inlineStr"/>
      <c r="N3995" s="6" t="n">
        <v>0.7507986111111111</v>
      </c>
    </row>
    <row r="3996">
      <c r="A3996" s="58" t="n">
        <v>46299</v>
      </c>
      <c r="B3996" s="6" t="n">
        <v>0.750636574074074</v>
      </c>
      <c r="C3996" s="15" t="inlineStr">
        <is>
          <t>Alternatif Bank</t>
        </is>
      </c>
      <c r="D3996" s="56" t="inlineStr">
        <is>
          <t>EURO</t>
        </is>
      </c>
      <c r="E3996" s="10" t="n">
        <v>52.86</v>
      </c>
      <c r="F3996" s="10" t="n">
        <v>57.539</v>
      </c>
      <c r="G3996" s="10" t="n">
        <v>4.679</v>
      </c>
      <c r="H3996" s="11" t="n">
        <v>0.08851683692773364</v>
      </c>
      <c r="I3996" s="52" t="inlineStr">
        <is>
          <t>DOĞRU</t>
        </is>
      </c>
      <c r="J3996" s="53" t="inlineStr">
        <is>
          <t>https://kur.doviz.com/serbest-piyasa/euro</t>
        </is>
      </c>
      <c r="K3996" s="54" t="n">
        <v>4.679</v>
      </c>
      <c r="L3996" s="55" t="n">
        <v>0.0885</v>
      </c>
      <c r="M3996" t="inlineStr"/>
      <c r="N3996" s="6" t="n">
        <v>0.7509490740740741</v>
      </c>
    </row>
    <row r="3997">
      <c r="A3997" s="58" t="n">
        <v>46299</v>
      </c>
      <c r="B3997" s="6" t="n">
        <v>0.750636574074074</v>
      </c>
      <c r="C3997" s="15" t="inlineStr">
        <is>
          <t>Alternatif Bank</t>
        </is>
      </c>
      <c r="D3997" s="57" t="inlineStr">
        <is>
          <t>GRAM_ALTIN</t>
        </is>
      </c>
      <c r="E3997" s="12" t="n">
        <v>6297.43</v>
      </c>
      <c r="F3997" s="12" t="n">
        <v>6860.85</v>
      </c>
      <c r="G3997" s="12" t="n">
        <v>563.42</v>
      </c>
      <c r="H3997" s="13" t="n">
        <v>0.08946824339452761</v>
      </c>
      <c r="I3997" s="52" t="inlineStr">
        <is>
          <t>DOĞRU</t>
        </is>
      </c>
      <c r="J3997" s="53" t="inlineStr">
        <is>
          <t>https://altin.doviz.com/gram-altin</t>
        </is>
      </c>
      <c r="K3997" s="54" t="n">
        <v>563.4299999999999</v>
      </c>
      <c r="L3997" s="55" t="n">
        <v>0.0895</v>
      </c>
      <c r="M3997" t="inlineStr"/>
      <c r="N3997" s="6" t="n">
        <v>0.7511226851851852</v>
      </c>
    </row>
    <row r="3998">
      <c r="A3998" s="58" t="n">
        <v>46299</v>
      </c>
      <c r="B3998" s="6" t="n">
        <v>0.750636574074074</v>
      </c>
      <c r="C3998" s="16" t="inlineStr">
        <is>
          <t>Altınkaynak</t>
        </is>
      </c>
      <c r="D3998" s="51" t="inlineStr">
        <is>
          <t>DOLAR</t>
        </is>
      </c>
      <c r="E3998" s="8" t="n">
        <v>48.946</v>
      </c>
      <c r="F3998" s="8" t="n">
        <v>49.37</v>
      </c>
      <c r="G3998" s="8" t="n">
        <v>0.424</v>
      </c>
      <c r="H3998" s="9" t="n">
        <v>0.008662607771830179</v>
      </c>
      <c r="I3998" s="52" t="inlineStr">
        <is>
          <t>DOĞRU</t>
        </is>
      </c>
      <c r="J3998" s="53" t="inlineStr">
        <is>
          <t>https://kur.doviz.com/serbest-piyasa/amerikan-dolari</t>
        </is>
      </c>
      <c r="K3998" s="54" t="n">
        <v>0.424</v>
      </c>
      <c r="L3998" s="55" t="n">
        <v>0.008699999999999999</v>
      </c>
      <c r="M3998" t="inlineStr"/>
      <c r="N3998" s="6" t="n">
        <v>0.7507986111111111</v>
      </c>
    </row>
    <row r="3999">
      <c r="A3999" s="58" t="n">
        <v>46299</v>
      </c>
      <c r="B3999" s="6" t="n">
        <v>0.750636574074074</v>
      </c>
      <c r="C3999" s="16" t="inlineStr">
        <is>
          <t>Altınkaynak</t>
        </is>
      </c>
      <c r="D3999" s="56" t="inlineStr">
        <is>
          <t>EURO</t>
        </is>
      </c>
      <c r="E3999" s="10" t="n">
        <v>54.974</v>
      </c>
      <c r="F3999" s="10" t="n">
        <v>55.545</v>
      </c>
      <c r="G3999" s="10" t="n">
        <v>0.571</v>
      </c>
      <c r="H3999" s="11" t="n">
        <v>0.01038672827154655</v>
      </c>
      <c r="I3999" s="52" t="inlineStr">
        <is>
          <t>DOĞRU</t>
        </is>
      </c>
      <c r="J3999" s="53" t="inlineStr">
        <is>
          <t>https://kur.doviz.com/serbest-piyasa/euro</t>
        </is>
      </c>
      <c r="K3999" s="54" t="n">
        <v>0.571</v>
      </c>
      <c r="L3999" s="55" t="n">
        <v>0.0104</v>
      </c>
      <c r="M3999" t="inlineStr"/>
      <c r="N3999" s="6" t="n">
        <v>0.7509490740740741</v>
      </c>
    </row>
    <row r="4000">
      <c r="A4000" s="58" t="n">
        <v>46299</v>
      </c>
      <c r="B4000" s="6" t="n">
        <v>0.750636574074074</v>
      </c>
      <c r="C4000" s="16" t="inlineStr">
        <is>
          <t>Altınkaynak</t>
        </is>
      </c>
      <c r="D4000" s="57" t="inlineStr">
        <is>
          <t>GRAM_ALTIN</t>
        </is>
      </c>
      <c r="E4000" s="12" t="n">
        <v>6482.37</v>
      </c>
      <c r="F4000" s="12" t="n">
        <v>6680</v>
      </c>
      <c r="G4000" s="12" t="n">
        <v>197.63</v>
      </c>
      <c r="H4000" s="13" t="n">
        <v>0.03048730634011943</v>
      </c>
      <c r="I4000" s="52" t="inlineStr">
        <is>
          <t>DOĞRU</t>
        </is>
      </c>
      <c r="J4000" s="53" t="inlineStr">
        <is>
          <t>https://altin.doviz.com/gram-altin</t>
        </is>
      </c>
      <c r="K4000" s="54" t="n">
        <v>197.63</v>
      </c>
      <c r="L4000" s="55" t="n">
        <v>0.0305</v>
      </c>
      <c r="M4000" t="inlineStr"/>
      <c r="N4000" s="6" t="n">
        <v>0.7511226851851852</v>
      </c>
    </row>
    <row r="4001">
      <c r="A4001" s="58" t="n">
        <v>46299</v>
      </c>
      <c r="B4001" s="6" t="n">
        <v>0.750636574074074</v>
      </c>
      <c r="C4001" s="17" t="inlineStr">
        <is>
          <t>Anadolubank</t>
        </is>
      </c>
      <c r="D4001" s="51" t="inlineStr">
        <is>
          <t>DOLAR</t>
        </is>
      </c>
      <c r="E4001" s="8" t="n">
        <v>48.4977</v>
      </c>
      <c r="F4001" s="8" t="n">
        <v>49.5567</v>
      </c>
      <c r="G4001" s="8" t="n">
        <v>1.059</v>
      </c>
      <c r="H4001" s="9" t="n">
        <v>0.02183608707217043</v>
      </c>
      <c r="I4001" s="52" t="inlineStr">
        <is>
          <t>DOĞRU</t>
        </is>
      </c>
      <c r="J4001" s="53" t="inlineStr">
        <is>
          <t>https://kur.doviz.com/serbest-piyasa/amerikan-dolari</t>
        </is>
      </c>
      <c r="K4001" s="54" t="n">
        <v>1.059</v>
      </c>
      <c r="L4001" s="55" t="n">
        <v>0.0218</v>
      </c>
      <c r="M4001" t="inlineStr"/>
      <c r="N4001" s="6" t="n">
        <v>0.7507986111111111</v>
      </c>
    </row>
    <row r="4002">
      <c r="A4002" s="58" t="n">
        <v>46299</v>
      </c>
      <c r="B4002" s="6" t="n">
        <v>0.750636574074074</v>
      </c>
      <c r="C4002" s="17" t="inlineStr">
        <is>
          <t>Anadolubank</t>
        </is>
      </c>
      <c r="D4002" s="56" t="inlineStr">
        <is>
          <t>EURO</t>
        </is>
      </c>
      <c r="E4002" s="10" t="n">
        <v>53.9398</v>
      </c>
      <c r="F4002" s="10" t="n">
        <v>56.3669</v>
      </c>
      <c r="G4002" s="10" t="n">
        <v>2.4271</v>
      </c>
      <c r="H4002" s="11" t="n">
        <v>0.04499645901542089</v>
      </c>
      <c r="I4002" s="52" t="inlineStr">
        <is>
          <t>DOĞRU</t>
        </is>
      </c>
      <c r="J4002" s="53" t="inlineStr">
        <is>
          <t>https://kur.doviz.com/serbest-piyasa/euro</t>
        </is>
      </c>
      <c r="K4002" s="54" t="n">
        <v>2.4272</v>
      </c>
      <c r="L4002" s="55" t="n">
        <v>0.045</v>
      </c>
      <c r="M4002" t="inlineStr"/>
      <c r="N4002" s="6" t="n">
        <v>0.7509490740740741</v>
      </c>
    </row>
    <row r="4003">
      <c r="A4003" s="58" t="n">
        <v>46299</v>
      </c>
      <c r="B4003" s="6" t="n">
        <v>0.750636574074074</v>
      </c>
      <c r="C4003" s="17" t="inlineStr">
        <is>
          <t>Anadolubank</t>
        </is>
      </c>
      <c r="D4003" s="57" t="inlineStr">
        <is>
          <t>GRAM_ALTIN</t>
        </is>
      </c>
      <c r="E4003" s="12" t="n">
        <v>5893.58</v>
      </c>
      <c r="F4003" s="12" t="n">
        <v>7104.77</v>
      </c>
      <c r="G4003" s="12" t="n">
        <v>1211.19</v>
      </c>
      <c r="H4003" s="13" t="n">
        <v>0.2055100634928176</v>
      </c>
      <c r="I4003" s="52" t="inlineStr">
        <is>
          <t>DOĞRU</t>
        </is>
      </c>
      <c r="J4003" s="53" t="inlineStr">
        <is>
          <t>https://altin.doviz.com/gram-altin</t>
        </is>
      </c>
      <c r="K4003" s="54" t="n">
        <v>1211.19</v>
      </c>
      <c r="L4003" s="55" t="n">
        <v>0.2055</v>
      </c>
      <c r="M4003" t="inlineStr"/>
      <c r="N4003" s="6" t="n">
        <v>0.7511226851851852</v>
      </c>
    </row>
    <row r="4004">
      <c r="A4004" s="58" t="n">
        <v>46299</v>
      </c>
      <c r="B4004" s="6" t="n">
        <v>0.750636574074074</v>
      </c>
      <c r="C4004" s="18" t="inlineStr">
        <is>
          <t>CEPTETEB</t>
        </is>
      </c>
      <c r="D4004" s="51" t="inlineStr">
        <is>
          <t>DOLAR</t>
        </is>
      </c>
      <c r="E4004" s="8" t="n">
        <v>46.944</v>
      </c>
      <c r="F4004" s="8" t="n">
        <v>51.151</v>
      </c>
      <c r="G4004" s="8" t="n">
        <v>4.207</v>
      </c>
      <c r="H4004" s="9" t="n">
        <v>0.08961741649625084</v>
      </c>
      <c r="I4004" s="52" t="inlineStr">
        <is>
          <t>DOĞRU</t>
        </is>
      </c>
      <c r="J4004" s="53" t="inlineStr">
        <is>
          <t>https://kur.doviz.com/serbest-piyasa/amerikan-dolari</t>
        </is>
      </c>
      <c r="K4004" s="54" t="n">
        <v>4.207</v>
      </c>
      <c r="L4004" s="55" t="n">
        <v>0.08960000000000001</v>
      </c>
      <c r="M4004" t="inlineStr"/>
      <c r="N4004" s="6" t="n">
        <v>0.7507986111111111</v>
      </c>
    </row>
    <row r="4005">
      <c r="A4005" s="58" t="n">
        <v>46299</v>
      </c>
      <c r="B4005" s="6" t="n">
        <v>0.750636574074074</v>
      </c>
      <c r="C4005" s="18" t="inlineStr">
        <is>
          <t>CEPTETEB</t>
        </is>
      </c>
      <c r="D4005" s="56" t="inlineStr">
        <is>
          <t>EURO</t>
        </is>
      </c>
      <c r="E4005" s="10" t="n">
        <v>52.807</v>
      </c>
      <c r="F4005" s="10" t="n">
        <v>57.54</v>
      </c>
      <c r="G4005" s="10" t="n">
        <v>4.733</v>
      </c>
      <c r="H4005" s="11" t="n">
        <v>0.08962826897949135</v>
      </c>
      <c r="I4005" s="52" t="inlineStr">
        <is>
          <t>DOĞRU</t>
        </is>
      </c>
      <c r="J4005" s="53" t="inlineStr">
        <is>
          <t>https://kur.doviz.com/serbest-piyasa/euro</t>
        </is>
      </c>
      <c r="K4005" s="54" t="n">
        <v>4.733</v>
      </c>
      <c r="L4005" s="55" t="n">
        <v>0.08960000000000001</v>
      </c>
      <c r="M4005" t="inlineStr"/>
      <c r="N4005" s="6" t="n">
        <v>0.7509490740740741</v>
      </c>
    </row>
    <row r="4006">
      <c r="A4006" s="58" t="n">
        <v>46299</v>
      </c>
      <c r="B4006" s="6" t="n">
        <v>0.750636574074074</v>
      </c>
      <c r="C4006" s="18" t="inlineStr">
        <is>
          <t>CEPTETEB</t>
        </is>
      </c>
      <c r="D4006" s="57" t="inlineStr">
        <is>
          <t>GRAM_ALTIN</t>
        </is>
      </c>
      <c r="E4006" s="12" t="n">
        <v>5579.93</v>
      </c>
      <c r="F4006" s="12" t="n">
        <v>7579.83</v>
      </c>
      <c r="G4006" s="12" t="n">
        <v>1999.9</v>
      </c>
      <c r="H4006" s="13" t="n">
        <v>0.3584095140978471</v>
      </c>
      <c r="I4006" s="52" t="inlineStr">
        <is>
          <t>DOĞRU</t>
        </is>
      </c>
      <c r="J4006" s="53" t="inlineStr">
        <is>
          <t>https://altin.doviz.com/gram-altin</t>
        </is>
      </c>
      <c r="K4006" s="54" t="n">
        <v>1999.9</v>
      </c>
      <c r="L4006" s="55" t="n">
        <v>0.3584000000000001</v>
      </c>
      <c r="M4006" t="inlineStr"/>
      <c r="N4006" s="6" t="n">
        <v>0.7511226851851852</v>
      </c>
    </row>
    <row r="4007">
      <c r="A4007" s="58" t="n">
        <v>46299</v>
      </c>
      <c r="B4007" s="6" t="n">
        <v>0.750636574074074</v>
      </c>
      <c r="C4007" s="19" t="inlineStr">
        <is>
          <t>Denizbank</t>
        </is>
      </c>
      <c r="D4007" s="51" t="inlineStr">
        <is>
          <t>DOLAR</t>
        </is>
      </c>
      <c r="E4007" s="8" t="n">
        <v>47.5723</v>
      </c>
      <c r="F4007" s="8" t="n">
        <v>50.3724</v>
      </c>
      <c r="G4007" s="8" t="n">
        <v>2.8001</v>
      </c>
      <c r="H4007" s="9" t="n">
        <v>0.05885988274689263</v>
      </c>
      <c r="I4007" s="52" t="inlineStr">
        <is>
          <t>DOĞRU</t>
        </is>
      </c>
      <c r="J4007" s="53" t="inlineStr">
        <is>
          <t>https://kur.doviz.com/serbest-piyasa/amerikan-dolari</t>
        </is>
      </c>
      <c r="K4007" s="54" t="n">
        <v>2.8001</v>
      </c>
      <c r="L4007" s="55" t="n">
        <v>0.05889999999999999</v>
      </c>
      <c r="M4007" t="inlineStr"/>
      <c r="N4007" s="6" t="n">
        <v>0.7507986111111111</v>
      </c>
    </row>
    <row r="4008">
      <c r="A4008" s="58" t="n">
        <v>46299</v>
      </c>
      <c r="B4008" s="6" t="n">
        <v>0.750636574074074</v>
      </c>
      <c r="C4008" s="19" t="inlineStr">
        <is>
          <t>Denizbank</t>
        </is>
      </c>
      <c r="D4008" s="56" t="inlineStr">
        <is>
          <t>EURO</t>
        </is>
      </c>
      <c r="E4008" s="10" t="n">
        <v>53.5116</v>
      </c>
      <c r="F4008" s="10" t="n">
        <v>56.6663</v>
      </c>
      <c r="G4008" s="10" t="n">
        <v>3.1547</v>
      </c>
      <c r="H4008" s="11" t="n">
        <v>0.05895357268330605</v>
      </c>
      <c r="I4008" s="52" t="inlineStr">
        <is>
          <t>DOĞRU</t>
        </is>
      </c>
      <c r="J4008" s="53" t="inlineStr">
        <is>
          <t>https://kur.doviz.com/serbest-piyasa/euro</t>
        </is>
      </c>
      <c r="K4008" s="54" t="n">
        <v>3.1547</v>
      </c>
      <c r="L4008" s="55" t="n">
        <v>0.059</v>
      </c>
      <c r="M4008" t="inlineStr"/>
      <c r="N4008" s="6" t="n">
        <v>0.7509490740740741</v>
      </c>
    </row>
    <row r="4009">
      <c r="A4009" s="58" t="n">
        <v>46299</v>
      </c>
      <c r="B4009" s="6" t="n">
        <v>0.750636574074074</v>
      </c>
      <c r="C4009" s="19" t="inlineStr">
        <is>
          <t>Denizbank</t>
        </is>
      </c>
      <c r="D4009" s="57" t="inlineStr">
        <is>
          <t>GRAM_ALTIN</t>
        </is>
      </c>
      <c r="E4009" s="12" t="n">
        <v>6325.59</v>
      </c>
      <c r="F4009" s="12" t="n">
        <v>6700.1</v>
      </c>
      <c r="G4009" s="12" t="n">
        <v>374.51</v>
      </c>
      <c r="H4009" s="13" t="n">
        <v>0.05920554446304613</v>
      </c>
      <c r="I4009" s="52" t="inlineStr">
        <is>
          <t>DOĞRU</t>
        </is>
      </c>
      <c r="J4009" s="53" t="inlineStr">
        <is>
          <t>https://altin.doviz.com/gram-altin</t>
        </is>
      </c>
      <c r="K4009" s="54" t="n">
        <v>374.51</v>
      </c>
      <c r="L4009" s="55" t="n">
        <v>0.0592</v>
      </c>
      <c r="M4009" t="inlineStr"/>
      <c r="N4009" s="6" t="n">
        <v>0.7511226851851852</v>
      </c>
    </row>
    <row r="4010">
      <c r="A4010" s="58" t="n">
        <v>46299</v>
      </c>
      <c r="B4010" s="6" t="n">
        <v>0.750636574074074</v>
      </c>
      <c r="C4010" s="20" t="inlineStr">
        <is>
          <t>DestekBank</t>
        </is>
      </c>
      <c r="D4010" s="51" t="inlineStr">
        <is>
          <t>DOLAR</t>
        </is>
      </c>
      <c r="E4010" s="8" t="n">
        <v>48.5126</v>
      </c>
      <c r="F4010" s="8" t="n">
        <v>49.4728</v>
      </c>
      <c r="G4010" s="8" t="n">
        <v>0.9602000000000001</v>
      </c>
      <c r="H4010" s="9" t="n">
        <v>0.01979279609833322</v>
      </c>
      <c r="I4010" s="52" t="inlineStr">
        <is>
          <t>DOĞRU</t>
        </is>
      </c>
      <c r="J4010" s="53" t="inlineStr">
        <is>
          <t>https://kur.doviz.com/serbest-piyasa/amerikan-dolari</t>
        </is>
      </c>
      <c r="K4010" s="54" t="n">
        <v>0.9602000000000001</v>
      </c>
      <c r="L4010" s="55" t="n">
        <v>0.0198</v>
      </c>
      <c r="M4010" t="inlineStr"/>
      <c r="N4010" s="6" t="n">
        <v>0.7507986111111111</v>
      </c>
    </row>
    <row r="4011">
      <c r="A4011" s="58" t="n">
        <v>46299</v>
      </c>
      <c r="B4011" s="6" t="n">
        <v>0.750636574074074</v>
      </c>
      <c r="C4011" s="20" t="inlineStr">
        <is>
          <t>DestekBank</t>
        </is>
      </c>
      <c r="D4011" s="56" t="inlineStr">
        <is>
          <t>EURO</t>
        </is>
      </c>
      <c r="E4011" s="10" t="n">
        <v>54.5719</v>
      </c>
      <c r="F4011" s="10" t="n">
        <v>55.6814</v>
      </c>
      <c r="G4011" s="10" t="n">
        <v>1.1095</v>
      </c>
      <c r="H4011" s="11" t="n">
        <v>0.02033097619837316</v>
      </c>
      <c r="I4011" s="52" t="inlineStr">
        <is>
          <t>DOĞRU</t>
        </is>
      </c>
      <c r="J4011" s="53" t="inlineStr">
        <is>
          <t>https://kur.doviz.com/serbest-piyasa/euro</t>
        </is>
      </c>
      <c r="K4011" s="54" t="n">
        <v>1.1095</v>
      </c>
      <c r="L4011" s="55" t="n">
        <v>0.0203</v>
      </c>
      <c r="M4011" t="inlineStr"/>
      <c r="N4011" s="6" t="n">
        <v>0.7509490740740741</v>
      </c>
    </row>
    <row r="4012">
      <c r="A4012" s="58" t="n">
        <v>46299</v>
      </c>
      <c r="B4012" s="6" t="n">
        <v>0.750636574074074</v>
      </c>
      <c r="C4012" s="20" t="inlineStr">
        <is>
          <t>DestekBank</t>
        </is>
      </c>
      <c r="D4012" s="57" t="inlineStr">
        <is>
          <t>GRAM_ALTIN</t>
        </is>
      </c>
      <c r="E4012" s="12" t="n">
        <v>6370.22</v>
      </c>
      <c r="F4012" s="12" t="n">
        <v>6612.89</v>
      </c>
      <c r="G4012" s="12" t="n">
        <v>242.67</v>
      </c>
      <c r="H4012" s="13" t="n">
        <v>0.03809444571773031</v>
      </c>
      <c r="I4012" s="52" t="inlineStr">
        <is>
          <t>DOĞRU</t>
        </is>
      </c>
      <c r="J4012" s="53" t="inlineStr">
        <is>
          <t>https://altin.doviz.com/gram-altin</t>
        </is>
      </c>
      <c r="K4012" s="54" t="n">
        <v>242.67</v>
      </c>
      <c r="L4012" s="55" t="n">
        <v>0.0381</v>
      </c>
      <c r="M4012" t="inlineStr"/>
      <c r="N4012" s="6" t="n">
        <v>0.7511226851851852</v>
      </c>
    </row>
    <row r="4013">
      <c r="A4013" s="58" t="n">
        <v>46299</v>
      </c>
      <c r="B4013" s="6" t="n">
        <v>0.750636574074074</v>
      </c>
      <c r="C4013" s="21" t="inlineStr">
        <is>
          <t>Dünya Katılım</t>
        </is>
      </c>
      <c r="D4013" s="51" t="inlineStr">
        <is>
          <t>DOLAR</t>
        </is>
      </c>
      <c r="E4013" s="8" t="n">
        <v>48.9577</v>
      </c>
      <c r="F4013" s="8" t="n">
        <v>49.1358</v>
      </c>
      <c r="G4013" s="8" t="n">
        <v>0.1781</v>
      </c>
      <c r="H4013" s="9" t="n">
        <v>0.003637834293686183</v>
      </c>
      <c r="I4013" s="52" t="inlineStr">
        <is>
          <t>DOĞRU</t>
        </is>
      </c>
      <c r="J4013" s="53" t="inlineStr">
        <is>
          <t>https://kur.doviz.com/serbest-piyasa/amerikan-dolari</t>
        </is>
      </c>
      <c r="K4013" s="54" t="n">
        <v>0.1781</v>
      </c>
      <c r="L4013" s="55" t="n">
        <v>0.0036</v>
      </c>
      <c r="M4013" t="inlineStr"/>
      <c r="N4013" s="6" t="n">
        <v>0.7507986111111111</v>
      </c>
    </row>
    <row r="4014">
      <c r="A4014" s="58" t="n">
        <v>46299</v>
      </c>
      <c r="B4014" s="6" t="n">
        <v>0.750636574074074</v>
      </c>
      <c r="C4014" s="21" t="inlineStr">
        <is>
          <t>Dünya Katılım</t>
        </is>
      </c>
      <c r="D4014" s="56" t="inlineStr">
        <is>
          <t>EURO</t>
        </is>
      </c>
      <c r="E4014" s="10" t="n">
        <v>55.0053</v>
      </c>
      <c r="F4014" s="10" t="n">
        <v>55.3535</v>
      </c>
      <c r="G4014" s="10" t="n">
        <v>0.3482</v>
      </c>
      <c r="H4014" s="11" t="n">
        <v>0.006330299080270446</v>
      </c>
      <c r="I4014" s="52" t="inlineStr">
        <is>
          <t>DOĞRU</t>
        </is>
      </c>
      <c r="J4014" s="53" t="inlineStr">
        <is>
          <t>https://kur.doviz.com/serbest-piyasa/euro</t>
        </is>
      </c>
      <c r="K4014" s="54" t="n">
        <v>0.3482</v>
      </c>
      <c r="L4014" s="55" t="n">
        <v>0.0063</v>
      </c>
      <c r="M4014" t="inlineStr"/>
      <c r="N4014" s="6" t="n">
        <v>0.7509490740740741</v>
      </c>
    </row>
    <row r="4015">
      <c r="A4015" s="58" t="n">
        <v>46299</v>
      </c>
      <c r="B4015" s="6" t="n">
        <v>0.750636574074074</v>
      </c>
      <c r="C4015" s="21" t="inlineStr">
        <is>
          <t>Dünya Katılım</t>
        </is>
      </c>
      <c r="D4015" s="57" t="inlineStr">
        <is>
          <t>GRAM_ALTIN</t>
        </is>
      </c>
      <c r="E4015" s="12" t="n">
        <v>6470.78</v>
      </c>
      <c r="F4015" s="12" t="n">
        <v>6537.14</v>
      </c>
      <c r="G4015" s="12" t="n">
        <v>66.36</v>
      </c>
      <c r="H4015" s="13" t="n">
        <v>0.01025533243287517</v>
      </c>
      <c r="I4015" s="52" t="inlineStr">
        <is>
          <t>DOĞRU</t>
        </is>
      </c>
      <c r="J4015" s="53" t="inlineStr">
        <is>
          <t>https://altin.doviz.com/gram-altin</t>
        </is>
      </c>
      <c r="K4015" s="54" t="n">
        <v>66.34999999999999</v>
      </c>
      <c r="L4015" s="55" t="n">
        <v>0.0103</v>
      </c>
      <c r="M4015" t="inlineStr"/>
      <c r="N4015" s="6" t="n">
        <v>0.7511226851851852</v>
      </c>
    </row>
    <row r="4016">
      <c r="A4016" s="58" t="n">
        <v>46299</v>
      </c>
      <c r="B4016" s="6" t="n">
        <v>0.750636574074074</v>
      </c>
      <c r="C4016" s="22" t="inlineStr">
        <is>
          <t>Emlak Katılım</t>
        </is>
      </c>
      <c r="D4016" s="51" t="inlineStr">
        <is>
          <t>DOLAR</t>
        </is>
      </c>
      <c r="E4016" s="8" t="n">
        <v>48.3312</v>
      </c>
      <c r="F4016" s="8" t="n">
        <v>50.5439</v>
      </c>
      <c r="G4016" s="8" t="n">
        <v>2.2127</v>
      </c>
      <c r="H4016" s="9" t="n">
        <v>0.04578202072367332</v>
      </c>
      <c r="I4016" s="52" t="inlineStr">
        <is>
          <t>DOĞRU</t>
        </is>
      </c>
      <c r="J4016" s="53" t="inlineStr">
        <is>
          <t>https://kur.doviz.com/serbest-piyasa/amerikan-dolari</t>
        </is>
      </c>
      <c r="K4016" s="54" t="n">
        <v>2.2127</v>
      </c>
      <c r="L4016" s="55" t="n">
        <v>0.0458</v>
      </c>
      <c r="M4016" t="inlineStr"/>
      <c r="N4016" s="6" t="n">
        <v>0.7507986111111111</v>
      </c>
    </row>
    <row r="4017">
      <c r="A4017" s="58" t="n">
        <v>46299</v>
      </c>
      <c r="B4017" s="6" t="n">
        <v>0.750636574074074</v>
      </c>
      <c r="C4017" s="22" t="inlineStr">
        <is>
          <t>Emlak Katılım</t>
        </is>
      </c>
      <c r="D4017" s="56" t="inlineStr">
        <is>
          <t>EURO</t>
        </is>
      </c>
      <c r="E4017" s="10" t="n">
        <v>54.3444</v>
      </c>
      <c r="F4017" s="10" t="n">
        <v>56.6768</v>
      </c>
      <c r="G4017" s="10" t="n">
        <v>2.3324</v>
      </c>
      <c r="H4017" s="11" t="n">
        <v>0.04291886560528776</v>
      </c>
      <c r="I4017" s="52" t="inlineStr">
        <is>
          <t>DOĞRU</t>
        </is>
      </c>
      <c r="J4017" s="53" t="inlineStr">
        <is>
          <t>https://kur.doviz.com/serbest-piyasa/euro</t>
        </is>
      </c>
      <c r="K4017" s="54" t="n">
        <v>2.3324</v>
      </c>
      <c r="L4017" s="55" t="n">
        <v>0.0429</v>
      </c>
      <c r="M4017" t="inlineStr"/>
      <c r="N4017" s="6" t="n">
        <v>0.7509490740740741</v>
      </c>
    </row>
    <row r="4018">
      <c r="A4018" s="58" t="n">
        <v>46299</v>
      </c>
      <c r="B4018" s="6" t="n">
        <v>0.750636574074074</v>
      </c>
      <c r="C4018" s="22" t="inlineStr">
        <is>
          <t>Emlak Katılım</t>
        </is>
      </c>
      <c r="D4018" s="57" t="inlineStr">
        <is>
          <t>GRAM_ALTIN</t>
        </is>
      </c>
      <c r="E4018" s="12" t="n">
        <v>5498.79</v>
      </c>
      <c r="F4018" s="12" t="n">
        <v>7196.35</v>
      </c>
      <c r="G4018" s="12" t="n">
        <v>1697.56</v>
      </c>
      <c r="H4018" s="13" t="n">
        <v>0.3087151900690879</v>
      </c>
      <c r="I4018" s="52" t="inlineStr">
        <is>
          <t>DOĞRU</t>
        </is>
      </c>
      <c r="J4018" s="53" t="inlineStr">
        <is>
          <t>https://altin.doviz.com/gram-altin</t>
        </is>
      </c>
      <c r="K4018" s="54" t="n">
        <v>1697.56</v>
      </c>
      <c r="L4018" s="55" t="n">
        <v>0.3087</v>
      </c>
      <c r="M4018" t="inlineStr"/>
      <c r="N4018" s="6" t="n">
        <v>0.7511226851851852</v>
      </c>
    </row>
    <row r="4019">
      <c r="A4019" s="58" t="n">
        <v>46299</v>
      </c>
      <c r="B4019" s="6" t="n">
        <v>0.750636574074074</v>
      </c>
      <c r="C4019" s="23" t="inlineStr">
        <is>
          <t>Enpara</t>
        </is>
      </c>
      <c r="D4019" s="51" t="inlineStr">
        <is>
          <t>DOLAR</t>
        </is>
      </c>
      <c r="E4019" s="8" t="n">
        <v>48.295</v>
      </c>
      <c r="F4019" s="8" t="n">
        <v>49.995</v>
      </c>
      <c r="G4019" s="8" t="n">
        <v>1.7</v>
      </c>
      <c r="H4019" s="9" t="n">
        <v>0.03520033129723574</v>
      </c>
      <c r="I4019" s="52" t="inlineStr">
        <is>
          <t>DOĞRU</t>
        </is>
      </c>
      <c r="J4019" s="53" t="inlineStr">
        <is>
          <t>https://kur.doviz.com/serbest-piyasa/amerikan-dolari</t>
        </is>
      </c>
      <c r="K4019" s="54" t="n">
        <v>1.7</v>
      </c>
      <c r="L4019" s="55" t="n">
        <v>0.0352</v>
      </c>
      <c r="M4019" t="inlineStr"/>
      <c r="N4019" s="6" t="n">
        <v>0.7507986111111111</v>
      </c>
    </row>
    <row r="4020">
      <c r="A4020" s="58" t="n">
        <v>46299</v>
      </c>
      <c r="B4020" s="6" t="n">
        <v>0.750636574074074</v>
      </c>
      <c r="C4020" s="23" t="inlineStr">
        <is>
          <t>Enpara</t>
        </is>
      </c>
      <c r="D4020" s="56" t="inlineStr">
        <is>
          <t>EURO</t>
        </is>
      </c>
      <c r="E4020" s="10" t="n">
        <v>54.0746</v>
      </c>
      <c r="F4020" s="10" t="n">
        <v>56.5457</v>
      </c>
      <c r="G4020" s="10" t="n">
        <v>2.4711</v>
      </c>
      <c r="H4020" s="11" t="n">
        <v>0.04569798019772684</v>
      </c>
      <c r="I4020" s="52" t="inlineStr">
        <is>
          <t>DOĞRU</t>
        </is>
      </c>
      <c r="J4020" s="53" t="inlineStr">
        <is>
          <t>https://kur.doviz.com/serbest-piyasa/euro</t>
        </is>
      </c>
      <c r="K4020" s="54" t="n">
        <v>2.4711</v>
      </c>
      <c r="L4020" s="55" t="n">
        <v>0.0457</v>
      </c>
      <c r="M4020" t="inlineStr"/>
      <c r="N4020" s="6" t="n">
        <v>0.7509490740740741</v>
      </c>
    </row>
    <row r="4021">
      <c r="A4021" s="58" t="n">
        <v>46299</v>
      </c>
      <c r="B4021" s="6" t="n">
        <v>0.750636574074074</v>
      </c>
      <c r="C4021" s="23" t="inlineStr">
        <is>
          <t>Enpara</t>
        </is>
      </c>
      <c r="D4021" s="57" t="inlineStr">
        <is>
          <t>GRAM_ALTIN</t>
        </is>
      </c>
      <c r="E4021" s="12" t="n">
        <v>6367.74</v>
      </c>
      <c r="F4021" s="12" t="n">
        <v>6740.49</v>
      </c>
      <c r="G4021" s="12" t="n">
        <v>372.75</v>
      </c>
      <c r="H4021" s="13" t="n">
        <v>0.05853725183503095</v>
      </c>
      <c r="I4021" s="52" t="inlineStr">
        <is>
          <t>DOĞRU</t>
        </is>
      </c>
      <c r="J4021" s="53" t="inlineStr">
        <is>
          <t>https://altin.doviz.com/gram-altin</t>
        </is>
      </c>
      <c r="K4021" s="54" t="n">
        <v>372.75</v>
      </c>
      <c r="L4021" s="55" t="n">
        <v>0.0585</v>
      </c>
      <c r="M4021" t="inlineStr"/>
      <c r="N4021" s="6" t="n">
        <v>0.7511226851851852</v>
      </c>
    </row>
    <row r="4022">
      <c r="A4022" s="58" t="n">
        <v>46299</v>
      </c>
      <c r="B4022" s="6" t="n">
        <v>0.750636574074074</v>
      </c>
      <c r="C4022" s="24" t="inlineStr">
        <is>
          <t>Fibabanka</t>
        </is>
      </c>
      <c r="D4022" s="51" t="inlineStr">
        <is>
          <t>DOLAR</t>
        </is>
      </c>
      <c r="E4022" s="8" t="n">
        <v>47.6466</v>
      </c>
      <c r="F4022" s="8" t="n">
        <v>50.7489</v>
      </c>
      <c r="G4022" s="8" t="n">
        <v>3.1023</v>
      </c>
      <c r="H4022" s="9" t="n">
        <v>0.06511062699122289</v>
      </c>
      <c r="I4022" s="52" t="inlineStr">
        <is>
          <t>DOĞRU</t>
        </is>
      </c>
      <c r="J4022" s="53" t="inlineStr">
        <is>
          <t>https://kur.doviz.com/serbest-piyasa/amerikan-dolari</t>
        </is>
      </c>
      <c r="K4022" s="54" t="n">
        <v>3.1023</v>
      </c>
      <c r="L4022" s="55" t="n">
        <v>0.06509999999999999</v>
      </c>
      <c r="M4022" t="inlineStr"/>
      <c r="N4022" s="6" t="n">
        <v>0.7507986111111111</v>
      </c>
    </row>
    <row r="4023">
      <c r="A4023" s="58" t="n">
        <v>46299</v>
      </c>
      <c r="B4023" s="6" t="n">
        <v>0.750636574074074</v>
      </c>
      <c r="C4023" s="24" t="inlineStr">
        <is>
          <t>Fibabanka</t>
        </is>
      </c>
      <c r="D4023" s="56" t="inlineStr">
        <is>
          <t>EURO</t>
        </is>
      </c>
      <c r="E4023" s="10" t="n">
        <v>53.3209</v>
      </c>
      <c r="F4023" s="10" t="n">
        <v>57.5679</v>
      </c>
      <c r="G4023" s="10" t="n">
        <v>4.247</v>
      </c>
      <c r="H4023" s="11" t="n">
        <v>0.07964981836390608</v>
      </c>
      <c r="I4023" s="52" t="inlineStr">
        <is>
          <t>DOĞRU</t>
        </is>
      </c>
      <c r="J4023" s="53" t="inlineStr">
        <is>
          <t>https://kur.doviz.com/serbest-piyasa/euro</t>
        </is>
      </c>
      <c r="K4023" s="54" t="n">
        <v>4.2471</v>
      </c>
      <c r="L4023" s="55" t="n">
        <v>0.07969999999999999</v>
      </c>
      <c r="M4023" t="inlineStr"/>
      <c r="N4023" s="6" t="n">
        <v>0.7509490740740741</v>
      </c>
    </row>
    <row r="4024">
      <c r="A4024" s="58" t="n">
        <v>46299</v>
      </c>
      <c r="B4024" s="6" t="n">
        <v>0.750636574074074</v>
      </c>
      <c r="C4024" s="24" t="inlineStr">
        <is>
          <t>Fibabanka</t>
        </is>
      </c>
      <c r="D4024" s="57" t="inlineStr">
        <is>
          <t>GRAM_ALTIN</t>
        </is>
      </c>
      <c r="E4024" s="12" t="n">
        <v>6260.67</v>
      </c>
      <c r="F4024" s="12" t="n">
        <v>6991.29</v>
      </c>
      <c r="G4024" s="12" t="n">
        <v>730.62</v>
      </c>
      <c r="H4024" s="13" t="n">
        <v>0.1166999698115377</v>
      </c>
      <c r="I4024" s="52" t="inlineStr">
        <is>
          <t>DOĞRU</t>
        </is>
      </c>
      <c r="J4024" s="53" t="inlineStr">
        <is>
          <t>https://altin.doviz.com/gram-altin</t>
        </is>
      </c>
      <c r="K4024" s="54" t="n">
        <v>730.62</v>
      </c>
      <c r="L4024" s="55" t="n">
        <v>0.1167</v>
      </c>
      <c r="M4024" t="inlineStr"/>
      <c r="N4024" s="6" t="n">
        <v>0.7511226851851852</v>
      </c>
    </row>
    <row r="4025">
      <c r="A4025" s="58" t="n">
        <v>46299</v>
      </c>
      <c r="B4025" s="6" t="n">
        <v>0.750636574074074</v>
      </c>
      <c r="C4025" s="25" t="inlineStr">
        <is>
          <t>Garanti BBVA</t>
        </is>
      </c>
      <c r="D4025" s="51" t="inlineStr">
        <is>
          <t>DOLAR</t>
        </is>
      </c>
      <c r="E4025" s="8" t="n">
        <v>47.9</v>
      </c>
      <c r="F4025" s="8" t="n">
        <v>49.9</v>
      </c>
      <c r="G4025" s="8" t="n">
        <v>2</v>
      </c>
      <c r="H4025" s="9" t="n">
        <v>0.04175365344467642</v>
      </c>
      <c r="I4025" s="52" t="inlineStr">
        <is>
          <t>DOĞRU</t>
        </is>
      </c>
      <c r="J4025" s="53" t="inlineStr">
        <is>
          <t>https://kur.doviz.com/serbest-piyasa/amerikan-dolari</t>
        </is>
      </c>
      <c r="K4025" s="54" t="n">
        <v>2</v>
      </c>
      <c r="L4025" s="55" t="n">
        <v>0.0418</v>
      </c>
      <c r="M4025" t="inlineStr"/>
      <c r="N4025" s="6" t="n">
        <v>0.7507986111111111</v>
      </c>
    </row>
    <row r="4026">
      <c r="A4026" s="58" t="n">
        <v>46299</v>
      </c>
      <c r="B4026" s="6" t="n">
        <v>0.750636574074074</v>
      </c>
      <c r="C4026" s="25" t="inlineStr">
        <is>
          <t>Garanti BBVA</t>
        </is>
      </c>
      <c r="D4026" s="56" t="inlineStr">
        <is>
          <t>EURO</t>
        </is>
      </c>
      <c r="E4026" s="10" t="n">
        <v>53.926</v>
      </c>
      <c r="F4026" s="10" t="n">
        <v>56.177</v>
      </c>
      <c r="G4026" s="10" t="n">
        <v>2.251</v>
      </c>
      <c r="H4026" s="11" t="n">
        <v>0.04174238771650039</v>
      </c>
      <c r="I4026" s="52" t="inlineStr">
        <is>
          <t>DOĞRU</t>
        </is>
      </c>
      <c r="J4026" s="53" t="inlineStr">
        <is>
          <t>https://kur.doviz.com/serbest-piyasa/euro</t>
        </is>
      </c>
      <c r="K4026" s="54" t="n">
        <v>2.251</v>
      </c>
      <c r="L4026" s="55" t="n">
        <v>0.0417</v>
      </c>
      <c r="M4026" t="inlineStr"/>
      <c r="N4026" s="6" t="n">
        <v>0.7509490740740741</v>
      </c>
    </row>
    <row r="4027">
      <c r="A4027" s="58" t="n">
        <v>46299</v>
      </c>
      <c r="B4027" s="6" t="n">
        <v>0.750636574074074</v>
      </c>
      <c r="C4027" s="25" t="inlineStr">
        <is>
          <t>Garanti BBVA</t>
        </is>
      </c>
      <c r="D4027" s="57" t="inlineStr">
        <is>
          <t>GRAM_ALTIN</t>
        </is>
      </c>
      <c r="E4027" s="12" t="n">
        <v>6311.74</v>
      </c>
      <c r="F4027" s="12" t="n">
        <v>6756.98</v>
      </c>
      <c r="G4027" s="12" t="n">
        <v>445.24</v>
      </c>
      <c r="H4027" s="13" t="n">
        <v>0.07054156223165087</v>
      </c>
      <c r="I4027" s="52" t="inlineStr">
        <is>
          <t>DOĞRU</t>
        </is>
      </c>
      <c r="J4027" s="53" t="inlineStr">
        <is>
          <t>https://altin.doviz.com/gram-altin</t>
        </is>
      </c>
      <c r="K4027" s="54" t="n">
        <v>445.24</v>
      </c>
      <c r="L4027" s="55" t="n">
        <v>0.07049999999999999</v>
      </c>
      <c r="M4027" t="inlineStr"/>
      <c r="N4027" s="6" t="n">
        <v>0.7511226851851852</v>
      </c>
    </row>
    <row r="4028">
      <c r="A4028" s="58" t="n">
        <v>46299</v>
      </c>
      <c r="B4028" s="6" t="n">
        <v>0.750636574074074</v>
      </c>
      <c r="C4028" s="26" t="inlineStr">
        <is>
          <t>Getirfinans</t>
        </is>
      </c>
      <c r="D4028" s="51" t="inlineStr">
        <is>
          <t>DOLAR</t>
        </is>
      </c>
      <c r="E4028" s="8" t="n">
        <v>47.6466</v>
      </c>
      <c r="F4028" s="8" t="n">
        <v>50.7489</v>
      </c>
      <c r="G4028" s="8" t="n">
        <v>3.1023</v>
      </c>
      <c r="H4028" s="9" t="n">
        <v>0.06511062699122289</v>
      </c>
      <c r="I4028" s="52" t="inlineStr">
        <is>
          <t>DOĞRU</t>
        </is>
      </c>
      <c r="J4028" s="53" t="inlineStr">
        <is>
          <t>https://kur.doviz.com/serbest-piyasa/amerikan-dolari</t>
        </is>
      </c>
      <c r="K4028" s="54" t="n">
        <v>3.1023</v>
      </c>
      <c r="L4028" s="55" t="n">
        <v>0.06509999999999999</v>
      </c>
      <c r="M4028" t="inlineStr"/>
      <c r="N4028" s="6" t="n">
        <v>0.7507986111111111</v>
      </c>
    </row>
    <row r="4029">
      <c r="A4029" s="58" t="n">
        <v>46299</v>
      </c>
      <c r="B4029" s="6" t="n">
        <v>0.750636574074074</v>
      </c>
      <c r="C4029" s="26" t="inlineStr">
        <is>
          <t>Getirfinans</t>
        </is>
      </c>
      <c r="D4029" s="56" t="inlineStr">
        <is>
          <t>EURO</t>
        </is>
      </c>
      <c r="E4029" s="10" t="n">
        <v>53.3209</v>
      </c>
      <c r="F4029" s="10" t="n">
        <v>57.5679</v>
      </c>
      <c r="G4029" s="10" t="n">
        <v>4.247</v>
      </c>
      <c r="H4029" s="11" t="n">
        <v>0.07964981836390608</v>
      </c>
      <c r="I4029" s="52" t="inlineStr">
        <is>
          <t>DOĞRU</t>
        </is>
      </c>
      <c r="J4029" s="53" t="inlineStr">
        <is>
          <t>https://kur.doviz.com/serbest-piyasa/euro</t>
        </is>
      </c>
      <c r="K4029" s="54" t="n">
        <v>4.247</v>
      </c>
      <c r="L4029" s="55" t="n">
        <v>0.0796</v>
      </c>
      <c r="M4029" t="inlineStr"/>
      <c r="N4029" s="6" t="n">
        <v>0.7509490740740741</v>
      </c>
    </row>
    <row r="4030">
      <c r="A4030" s="58" t="n">
        <v>46299</v>
      </c>
      <c r="B4030" s="6" t="n">
        <v>0.750636574074074</v>
      </c>
      <c r="C4030" s="26" t="inlineStr">
        <is>
          <t>Getirfinans</t>
        </is>
      </c>
      <c r="D4030" s="57" t="inlineStr">
        <is>
          <t>GRAM_ALTIN</t>
        </is>
      </c>
      <c r="E4030" s="12" t="n">
        <v>6260.67</v>
      </c>
      <c r="F4030" s="12" t="n">
        <v>6991.29</v>
      </c>
      <c r="G4030" s="12" t="n">
        <v>730.62</v>
      </c>
      <c r="H4030" s="13" t="n">
        <v>0.1166999698115377</v>
      </c>
      <c r="I4030" s="52" t="inlineStr">
        <is>
          <t>DOĞRU</t>
        </is>
      </c>
      <c r="J4030" s="53" t="inlineStr">
        <is>
          <t>https://altin.doviz.com/gram-altin</t>
        </is>
      </c>
      <c r="K4030" s="54" t="n">
        <v>730.62</v>
      </c>
      <c r="L4030" s="55" t="n">
        <v>0.1167</v>
      </c>
      <c r="M4030" t="inlineStr"/>
      <c r="N4030" s="6" t="n">
        <v>0.7511226851851852</v>
      </c>
    </row>
    <row r="4031">
      <c r="A4031" s="58" t="n">
        <v>46299</v>
      </c>
      <c r="B4031" s="6" t="n">
        <v>0.750636574074074</v>
      </c>
      <c r="C4031" s="27" t="inlineStr">
        <is>
          <t>Halkbank</t>
        </is>
      </c>
      <c r="D4031" s="51" t="inlineStr">
        <is>
          <t>DOLAR</t>
        </is>
      </c>
      <c r="E4031" s="8" t="n">
        <v>47.8648</v>
      </c>
      <c r="F4031" s="8" t="n">
        <v>50.5648</v>
      </c>
      <c r="G4031" s="8" t="n">
        <v>2.7</v>
      </c>
      <c r="H4031" s="9" t="n">
        <v>0.05640888502615701</v>
      </c>
      <c r="I4031" s="52" t="inlineStr">
        <is>
          <t>DOĞRU</t>
        </is>
      </c>
      <c r="J4031" s="53" t="inlineStr">
        <is>
          <t>https://kur.doviz.com/serbest-piyasa/amerikan-dolari</t>
        </is>
      </c>
      <c r="K4031" s="54" t="n">
        <v>2.7</v>
      </c>
      <c r="L4031" s="55" t="n">
        <v>0.0564</v>
      </c>
      <c r="M4031" t="inlineStr"/>
      <c r="N4031" s="6" t="n">
        <v>0.7507986111111111</v>
      </c>
    </row>
    <row r="4032">
      <c r="A4032" s="58" t="n">
        <v>46299</v>
      </c>
      <c r="B4032" s="6" t="n">
        <v>0.750636574074074</v>
      </c>
      <c r="C4032" s="27" t="inlineStr">
        <is>
          <t>Halkbank</t>
        </is>
      </c>
      <c r="D4032" s="56" t="inlineStr">
        <is>
          <t>EURO</t>
        </is>
      </c>
      <c r="E4032" s="10" t="n">
        <v>54.0034</v>
      </c>
      <c r="F4032" s="10" t="n">
        <v>57.0497</v>
      </c>
      <c r="G4032" s="10" t="n">
        <v>3.0463</v>
      </c>
      <c r="H4032" s="11" t="n">
        <v>0.05640941125929108</v>
      </c>
      <c r="I4032" s="52" t="inlineStr">
        <is>
          <t>DOĞRU</t>
        </is>
      </c>
      <c r="J4032" s="53" t="inlineStr">
        <is>
          <t>https://kur.doviz.com/serbest-piyasa/euro</t>
        </is>
      </c>
      <c r="K4032" s="54" t="n">
        <v>3.0463</v>
      </c>
      <c r="L4032" s="55" t="n">
        <v>0.0564</v>
      </c>
      <c r="M4032" t="inlineStr"/>
      <c r="N4032" s="6" t="n">
        <v>0.7509490740740741</v>
      </c>
    </row>
    <row r="4033">
      <c r="A4033" s="58" t="n">
        <v>46299</v>
      </c>
      <c r="B4033" s="6" t="n">
        <v>0.750636574074074</v>
      </c>
      <c r="C4033" s="27" t="inlineStr">
        <is>
          <t>Halkbank</t>
        </is>
      </c>
      <c r="D4033" s="57" t="inlineStr">
        <is>
          <t>GRAM_ALTIN</t>
        </is>
      </c>
      <c r="E4033" s="12" t="n">
        <v>6210.34</v>
      </c>
      <c r="F4033" s="12" t="n">
        <v>7105.84</v>
      </c>
      <c r="G4033" s="12" t="n">
        <v>895.5</v>
      </c>
      <c r="H4033" s="13" t="n">
        <v>0.1441950038162162</v>
      </c>
      <c r="I4033" s="52" t="inlineStr">
        <is>
          <t>DOĞRU</t>
        </is>
      </c>
      <c r="J4033" s="53" t="inlineStr">
        <is>
          <t>https://altin.doviz.com/gram-altin</t>
        </is>
      </c>
      <c r="K4033" s="54" t="n">
        <v>895.5</v>
      </c>
      <c r="L4033" s="55" t="n">
        <v>0.1442</v>
      </c>
      <c r="M4033" t="inlineStr"/>
      <c r="N4033" s="6" t="n">
        <v>0.7511226851851852</v>
      </c>
    </row>
    <row r="4034">
      <c r="A4034" s="58" t="n">
        <v>46299</v>
      </c>
      <c r="B4034" s="6" t="n">
        <v>0.750636574074074</v>
      </c>
      <c r="C4034" s="28" t="inlineStr">
        <is>
          <t>Harem</t>
        </is>
      </c>
      <c r="D4034" s="51" t="inlineStr">
        <is>
          <t>DOLAR</t>
        </is>
      </c>
      <c r="E4034" s="8" t="n">
        <v>49.045</v>
      </c>
      <c r="F4034" s="8" t="n">
        <v>49.18</v>
      </c>
      <c r="G4034" s="8" t="n">
        <v>0.135</v>
      </c>
      <c r="H4034" s="9" t="n">
        <v>0.00275257416658171</v>
      </c>
      <c r="I4034" s="52" t="inlineStr">
        <is>
          <t>DOĞRU</t>
        </is>
      </c>
      <c r="J4034" s="53" t="inlineStr">
        <is>
          <t>https://kur.doviz.com/serbest-piyasa/amerikan-dolari</t>
        </is>
      </c>
      <c r="K4034" s="54" t="n">
        <v>0.135</v>
      </c>
      <c r="L4034" s="55" t="n">
        <v>0.0028</v>
      </c>
      <c r="M4034" t="inlineStr"/>
      <c r="N4034" s="6" t="n">
        <v>0.7507986111111111</v>
      </c>
    </row>
    <row r="4035">
      <c r="A4035" s="58" t="n">
        <v>46299</v>
      </c>
      <c r="B4035" s="6" t="n">
        <v>0.750636574074074</v>
      </c>
      <c r="C4035" s="28" t="inlineStr">
        <is>
          <t>Harem</t>
        </is>
      </c>
      <c r="D4035" s="56" t="inlineStr">
        <is>
          <t>EURO</t>
        </is>
      </c>
      <c r="E4035" s="10" t="n">
        <v>55.077</v>
      </c>
      <c r="F4035" s="10" t="n">
        <v>55.307</v>
      </c>
      <c r="G4035" s="10" t="n">
        <v>0.23</v>
      </c>
      <c r="H4035" s="11" t="n">
        <v>0.004175971821268406</v>
      </c>
      <c r="I4035" s="52" t="inlineStr">
        <is>
          <t>DOĞRU</t>
        </is>
      </c>
      <c r="J4035" s="53" t="inlineStr">
        <is>
          <t>https://kur.doviz.com/serbest-piyasa/euro</t>
        </is>
      </c>
      <c r="K4035" s="54" t="n">
        <v>0.23</v>
      </c>
      <c r="L4035" s="55" t="n">
        <v>0.0042</v>
      </c>
      <c r="M4035" t="inlineStr"/>
      <c r="N4035" s="6" t="n">
        <v>0.7509490740740741</v>
      </c>
    </row>
    <row r="4036">
      <c r="A4036" s="58" t="n">
        <v>46299</v>
      </c>
      <c r="B4036" s="6" t="n">
        <v>0.750636574074074</v>
      </c>
      <c r="C4036" s="28" t="inlineStr">
        <is>
          <t>Harem</t>
        </is>
      </c>
      <c r="D4036" s="57" t="inlineStr">
        <is>
          <t>GRAM_ALTIN</t>
        </is>
      </c>
      <c r="E4036" s="12" t="n">
        <v>6507.63</v>
      </c>
      <c r="F4036" s="12" t="n">
        <v>6606.79</v>
      </c>
      <c r="G4036" s="12" t="n">
        <v>99.16</v>
      </c>
      <c r="H4036" s="13" t="n">
        <v>0.01523749813680249</v>
      </c>
      <c r="I4036" s="52" t="inlineStr">
        <is>
          <t>DOĞRU</t>
        </is>
      </c>
      <c r="J4036" s="53" t="inlineStr">
        <is>
          <t>https://altin.doviz.com/gram-altin</t>
        </is>
      </c>
      <c r="K4036" s="54" t="n">
        <v>99.16</v>
      </c>
      <c r="L4036" s="55" t="n">
        <v>0.0152</v>
      </c>
      <c r="M4036" t="inlineStr"/>
      <c r="N4036" s="6" t="n">
        <v>0.7511226851851852</v>
      </c>
    </row>
    <row r="4037">
      <c r="A4037" s="58" t="n">
        <v>46299</v>
      </c>
      <c r="B4037" s="6" t="n">
        <v>0.750636574074074</v>
      </c>
      <c r="C4037" s="29" t="inlineStr">
        <is>
          <t>Hayat Finans</t>
        </is>
      </c>
      <c r="D4037" s="51" t="inlineStr">
        <is>
          <t>DOLAR</t>
        </is>
      </c>
      <c r="E4037" s="8" t="n">
        <v>48.6232</v>
      </c>
      <c r="F4037" s="8" t="n">
        <v>49.2909</v>
      </c>
      <c r="G4037" s="8" t="n">
        <v>0.6677</v>
      </c>
      <c r="H4037" s="9" t="n">
        <v>0.01373212787311407</v>
      </c>
      <c r="I4037" s="52" t="inlineStr">
        <is>
          <t>DOĞRU</t>
        </is>
      </c>
      <c r="J4037" s="53" t="inlineStr">
        <is>
          <t>https://kur.doviz.com/serbest-piyasa/amerikan-dolari</t>
        </is>
      </c>
      <c r="K4037" s="54" t="n">
        <v>0.6677</v>
      </c>
      <c r="L4037" s="55" t="n">
        <v>0.0137</v>
      </c>
      <c r="M4037" t="inlineStr"/>
      <c r="N4037" s="6" t="n">
        <v>0.7507986111111111</v>
      </c>
    </row>
    <row r="4038">
      <c r="A4038" s="58" t="n">
        <v>46299</v>
      </c>
      <c r="B4038" s="6" t="n">
        <v>0.750636574074074</v>
      </c>
      <c r="C4038" s="29" t="inlineStr">
        <is>
          <t>Hayat Finans</t>
        </is>
      </c>
      <c r="D4038" s="56" t="inlineStr">
        <is>
          <t>EURO</t>
        </is>
      </c>
      <c r="E4038" s="10" t="n">
        <v>54.4354</v>
      </c>
      <c r="F4038" s="10" t="n">
        <v>55.443</v>
      </c>
      <c r="G4038" s="10" t="n">
        <v>1.0076</v>
      </c>
      <c r="H4038" s="11" t="n">
        <v>0.01851001370431741</v>
      </c>
      <c r="I4038" s="52" t="inlineStr">
        <is>
          <t>DOĞRU</t>
        </is>
      </c>
      <c r="J4038" s="53" t="inlineStr">
        <is>
          <t>https://kur.doviz.com/serbest-piyasa/euro</t>
        </is>
      </c>
      <c r="K4038" s="54" t="n">
        <v>1.0076</v>
      </c>
      <c r="L4038" s="55" t="n">
        <v>0.0185</v>
      </c>
      <c r="M4038" t="inlineStr"/>
      <c r="N4038" s="6" t="n">
        <v>0.7509490740740741</v>
      </c>
    </row>
    <row r="4039">
      <c r="A4039" s="58" t="n">
        <v>46299</v>
      </c>
      <c r="B4039" s="6" t="n">
        <v>0.750636574074074</v>
      </c>
      <c r="C4039" s="29" t="inlineStr">
        <is>
          <t>Hayat Finans</t>
        </is>
      </c>
      <c r="D4039" s="57" t="inlineStr">
        <is>
          <t>GRAM_ALTIN</t>
        </is>
      </c>
      <c r="E4039" s="12" t="n">
        <v>6466.9</v>
      </c>
      <c r="F4039" s="12" t="n">
        <v>6622.19</v>
      </c>
      <c r="G4039" s="12" t="n">
        <v>155.29</v>
      </c>
      <c r="H4039" s="13" t="n">
        <v>0.02401305107547666</v>
      </c>
      <c r="I4039" s="52" t="inlineStr">
        <is>
          <t>DOĞRU</t>
        </is>
      </c>
      <c r="J4039" s="53" t="inlineStr">
        <is>
          <t>https://altin.doviz.com/gram-altin</t>
        </is>
      </c>
      <c r="K4039" s="54" t="n">
        <v>155.29</v>
      </c>
      <c r="L4039" s="55" t="n">
        <v>0.024</v>
      </c>
      <c r="M4039" t="inlineStr"/>
      <c r="N4039" s="6" t="n">
        <v>0.7511226851851852</v>
      </c>
    </row>
    <row r="4040">
      <c r="A4040" s="58" t="n">
        <v>46299</v>
      </c>
      <c r="B4040" s="6" t="n">
        <v>0.750636574074074</v>
      </c>
      <c r="C4040" s="30" t="inlineStr">
        <is>
          <t>Hepsipay</t>
        </is>
      </c>
      <c r="D4040" s="57" t="inlineStr">
        <is>
          <t>GRAM_ALTIN</t>
        </is>
      </c>
      <c r="E4040" s="12" t="n">
        <v>6455.14</v>
      </c>
      <c r="F4040" s="12" t="n">
        <v>6644.77</v>
      </c>
      <c r="G4040" s="12" t="n">
        <v>189.63</v>
      </c>
      <c r="H4040" s="13" t="n">
        <v>0.02937658981834631</v>
      </c>
      <c r="I4040" s="52" t="inlineStr">
        <is>
          <t>DOĞRU</t>
        </is>
      </c>
      <c r="J4040" s="53" t="inlineStr">
        <is>
          <t>https://altin.doviz.com/gram-altin</t>
        </is>
      </c>
      <c r="K4040" s="54" t="n">
        <v>189.63</v>
      </c>
      <c r="L4040" s="55" t="n">
        <v>0.0294</v>
      </c>
      <c r="M4040" t="inlineStr"/>
      <c r="N4040" s="6" t="n">
        <v>0.7511226851851852</v>
      </c>
    </row>
    <row r="4041">
      <c r="A4041" s="58" t="n">
        <v>46299</v>
      </c>
      <c r="B4041" s="6" t="n">
        <v>0.750636574074074</v>
      </c>
      <c r="C4041" s="31" t="inlineStr">
        <is>
          <t>HSBC</t>
        </is>
      </c>
      <c r="D4041" s="51" t="inlineStr">
        <is>
          <t>DOLAR</t>
        </is>
      </c>
      <c r="E4041" s="8" t="n">
        <v>48.3289</v>
      </c>
      <c r="F4041" s="8" t="n">
        <v>50.2894</v>
      </c>
      <c r="G4041" s="8" t="n">
        <v>1.9605</v>
      </c>
      <c r="H4041" s="9" t="n">
        <v>0.04056578982761867</v>
      </c>
      <c r="I4041" s="52" t="inlineStr">
        <is>
          <t>DOĞRU</t>
        </is>
      </c>
      <c r="J4041" s="53" t="inlineStr">
        <is>
          <t>https://kur.doviz.com/serbest-piyasa/amerikan-dolari</t>
        </is>
      </c>
      <c r="K4041" s="54" t="n">
        <v>1.9605</v>
      </c>
      <c r="L4041" s="55" t="n">
        <v>0.0406</v>
      </c>
      <c r="M4041" t="inlineStr"/>
      <c r="N4041" s="6" t="n">
        <v>0.7507986111111111</v>
      </c>
    </row>
    <row r="4042">
      <c r="A4042" s="58" t="n">
        <v>46299</v>
      </c>
      <c r="B4042" s="6" t="n">
        <v>0.750636574074074</v>
      </c>
      <c r="C4042" s="31" t="inlineStr">
        <is>
          <t>HSBC</t>
        </is>
      </c>
      <c r="D4042" s="56" t="inlineStr">
        <is>
          <t>EURO</t>
        </is>
      </c>
      <c r="E4042" s="10" t="n">
        <v>53.9267</v>
      </c>
      <c r="F4042" s="10" t="n">
        <v>57.0975</v>
      </c>
      <c r="G4042" s="10" t="n">
        <v>3.1708</v>
      </c>
      <c r="H4042" s="11" t="n">
        <v>0.05879833180966015</v>
      </c>
      <c r="I4042" s="52" t="inlineStr">
        <is>
          <t>DOĞRU</t>
        </is>
      </c>
      <c r="J4042" s="53" t="inlineStr">
        <is>
          <t>https://kur.doviz.com/serbest-piyasa/euro</t>
        </is>
      </c>
      <c r="K4042" s="54" t="n">
        <v>3.1708</v>
      </c>
      <c r="L4042" s="55" t="n">
        <v>0.0588</v>
      </c>
      <c r="M4042" t="inlineStr"/>
      <c r="N4042" s="6" t="n">
        <v>0.7509490740740741</v>
      </c>
    </row>
    <row r="4043">
      <c r="A4043" s="58" t="n">
        <v>46299</v>
      </c>
      <c r="B4043" s="6" t="n">
        <v>0.750636574074074</v>
      </c>
      <c r="C4043" s="31" t="inlineStr">
        <is>
          <t>HSBC</t>
        </is>
      </c>
      <c r="D4043" s="57" t="inlineStr">
        <is>
          <t>GRAM_ALTIN</t>
        </is>
      </c>
      <c r="E4043" s="12" t="n">
        <v>6375.43</v>
      </c>
      <c r="F4043" s="12" t="n">
        <v>7018.69</v>
      </c>
      <c r="G4043" s="12" t="n">
        <v>643.26</v>
      </c>
      <c r="H4043" s="13" t="n">
        <v>0.1008967238288241</v>
      </c>
      <c r="I4043" s="52" t="inlineStr">
        <is>
          <t>DOĞRU</t>
        </is>
      </c>
      <c r="J4043" s="53" t="inlineStr">
        <is>
          <t>https://altin.doviz.com/gram-altin</t>
        </is>
      </c>
      <c r="K4043" s="54" t="n">
        <v>643.26</v>
      </c>
      <c r="L4043" s="55" t="n">
        <v>0.1009</v>
      </c>
      <c r="M4043" t="inlineStr"/>
      <c r="N4043" s="6" t="n">
        <v>0.7511226851851852</v>
      </c>
    </row>
    <row r="4044">
      <c r="A4044" s="58" t="n">
        <v>46299</v>
      </c>
      <c r="B4044" s="6" t="n">
        <v>0.750636574074074</v>
      </c>
      <c r="C4044" s="32" t="inlineStr">
        <is>
          <t>ING Bank</t>
        </is>
      </c>
      <c r="D4044" s="51" t="inlineStr">
        <is>
          <t>DOLAR</t>
        </is>
      </c>
      <c r="E4044" s="8" t="n">
        <v>47.7617</v>
      </c>
      <c r="F4044" s="8" t="n">
        <v>50.2312</v>
      </c>
      <c r="G4044" s="8" t="n">
        <v>2.4695</v>
      </c>
      <c r="H4044" s="9" t="n">
        <v>0.05170460850430365</v>
      </c>
      <c r="I4044" s="52" t="inlineStr">
        <is>
          <t>DOĞRU</t>
        </is>
      </c>
      <c r="J4044" s="53" t="inlineStr">
        <is>
          <t>https://kur.doviz.com/serbest-piyasa/amerikan-dolari</t>
        </is>
      </c>
      <c r="K4044" s="54" t="n">
        <v>2.4695</v>
      </c>
      <c r="L4044" s="55" t="n">
        <v>0.0517</v>
      </c>
      <c r="M4044" t="inlineStr"/>
      <c r="N4044" s="6" t="n">
        <v>0.7507986111111111</v>
      </c>
    </row>
    <row r="4045">
      <c r="A4045" s="58" t="n">
        <v>46299</v>
      </c>
      <c r="B4045" s="6" t="n">
        <v>0.750636574074074</v>
      </c>
      <c r="C4045" s="32" t="inlineStr">
        <is>
          <t>ING Bank</t>
        </is>
      </c>
      <c r="D4045" s="56" t="inlineStr">
        <is>
          <t>EURO</t>
        </is>
      </c>
      <c r="E4045" s="10" t="n">
        <v>53.9662</v>
      </c>
      <c r="F4045" s="10" t="n">
        <v>56.3462</v>
      </c>
      <c r="G4045" s="10" t="n">
        <v>2.38</v>
      </c>
      <c r="H4045" s="11" t="n">
        <v>0.04410167845799778</v>
      </c>
      <c r="I4045" s="52" t="inlineStr">
        <is>
          <t>DOĞRU</t>
        </is>
      </c>
      <c r="J4045" s="53" t="inlineStr">
        <is>
          <t>https://kur.doviz.com/serbest-piyasa/euro</t>
        </is>
      </c>
      <c r="K4045" s="54" t="n">
        <v>2.38</v>
      </c>
      <c r="L4045" s="55" t="n">
        <v>0.0441</v>
      </c>
      <c r="M4045" t="inlineStr"/>
      <c r="N4045" s="6" t="n">
        <v>0.7509490740740741</v>
      </c>
    </row>
    <row r="4046">
      <c r="A4046" s="58" t="n">
        <v>46299</v>
      </c>
      <c r="B4046" s="6" t="n">
        <v>0.750636574074074</v>
      </c>
      <c r="C4046" s="32" t="inlineStr">
        <is>
          <t>ING Bank</t>
        </is>
      </c>
      <c r="D4046" s="57" t="inlineStr">
        <is>
          <t>GRAM_ALTIN</t>
        </is>
      </c>
      <c r="E4046" s="12" t="n">
        <v>6291.57</v>
      </c>
      <c r="F4046" s="12" t="n">
        <v>6757.1</v>
      </c>
      <c r="G4046" s="12" t="n">
        <v>465.53</v>
      </c>
      <c r="H4046" s="13" t="n">
        <v>0.07399266001967712</v>
      </c>
      <c r="I4046" s="52" t="inlineStr">
        <is>
          <t>DOĞRU</t>
        </is>
      </c>
      <c r="J4046" s="53" t="inlineStr">
        <is>
          <t>https://altin.doviz.com/gram-altin</t>
        </is>
      </c>
      <c r="K4046" s="54" t="n">
        <v>465.53</v>
      </c>
      <c r="L4046" s="55" t="n">
        <v>0.07400000000000001</v>
      </c>
      <c r="M4046" t="inlineStr"/>
      <c r="N4046" s="6" t="n">
        <v>0.7511226851851852</v>
      </c>
    </row>
    <row r="4047">
      <c r="A4047" s="58" t="n">
        <v>46299</v>
      </c>
      <c r="B4047" s="6" t="n">
        <v>0.750636574074074</v>
      </c>
      <c r="C4047" s="33" t="inlineStr">
        <is>
          <t>İş Bankası</t>
        </is>
      </c>
      <c r="D4047" s="51" t="inlineStr">
        <is>
          <t>DOLAR</t>
        </is>
      </c>
      <c r="E4047" s="8" t="n">
        <v>47.8107</v>
      </c>
      <c r="F4047" s="8" t="n">
        <v>50.4806</v>
      </c>
      <c r="G4047" s="8" t="n">
        <v>2.6699</v>
      </c>
      <c r="H4047" s="9" t="n">
        <v>0.05584314808191472</v>
      </c>
      <c r="I4047" s="52" t="inlineStr">
        <is>
          <t>DOĞRU</t>
        </is>
      </c>
      <c r="J4047" s="53" t="inlineStr">
        <is>
          <t>https://kur.doviz.com/serbest-piyasa/amerikan-dolari</t>
        </is>
      </c>
      <c r="K4047" s="54" t="n">
        <v>2.6699</v>
      </c>
      <c r="L4047" s="55" t="n">
        <v>0.0558</v>
      </c>
      <c r="M4047" t="inlineStr"/>
      <c r="N4047" s="6" t="n">
        <v>0.7507986111111111</v>
      </c>
    </row>
    <row r="4048">
      <c r="A4048" s="58" t="n">
        <v>46299</v>
      </c>
      <c r="B4048" s="6" t="n">
        <v>0.750636574074074</v>
      </c>
      <c r="C4048" s="33" t="inlineStr">
        <is>
          <t>İş Bankası</t>
        </is>
      </c>
      <c r="D4048" s="56" t="inlineStr">
        <is>
          <t>EURO</t>
        </is>
      </c>
      <c r="E4048" s="10" t="n">
        <v>53.7966</v>
      </c>
      <c r="F4048" s="10" t="n">
        <v>56.8058</v>
      </c>
      <c r="G4048" s="10" t="n">
        <v>3.0092</v>
      </c>
      <c r="H4048" s="11" t="n">
        <v>0.05593662052992197</v>
      </c>
      <c r="I4048" s="52" t="inlineStr">
        <is>
          <t>DOĞRU</t>
        </is>
      </c>
      <c r="J4048" s="53" t="inlineStr">
        <is>
          <t>https://kur.doviz.com/serbest-piyasa/euro</t>
        </is>
      </c>
      <c r="K4048" s="54" t="n">
        <v>3.0092</v>
      </c>
      <c r="L4048" s="55" t="n">
        <v>0.0559</v>
      </c>
      <c r="M4048" t="inlineStr"/>
      <c r="N4048" s="6" t="n">
        <v>0.7509490740740741</v>
      </c>
    </row>
    <row r="4049">
      <c r="A4049" s="58" t="n">
        <v>46299</v>
      </c>
      <c r="B4049" s="6" t="n">
        <v>0.750636574074074</v>
      </c>
      <c r="C4049" s="33" t="inlineStr">
        <is>
          <t>İş Bankası</t>
        </is>
      </c>
      <c r="D4049" s="57" t="inlineStr">
        <is>
          <t>GRAM_ALTIN</t>
        </is>
      </c>
      <c r="E4049" s="12" t="n">
        <v>6123.1</v>
      </c>
      <c r="F4049" s="12" t="n">
        <v>6938.45</v>
      </c>
      <c r="G4049" s="12" t="n">
        <v>815.35</v>
      </c>
      <c r="H4049" s="13" t="n">
        <v>0.1331596740213291</v>
      </c>
      <c r="I4049" s="52" t="inlineStr">
        <is>
          <t>DOĞRU</t>
        </is>
      </c>
      <c r="J4049" s="53" t="inlineStr">
        <is>
          <t>https://altin.doviz.com/gram-altin</t>
        </is>
      </c>
      <c r="K4049" s="54" t="n">
        <v>815.35</v>
      </c>
      <c r="L4049" s="55" t="n">
        <v>0.1332</v>
      </c>
      <c r="M4049" t="inlineStr"/>
      <c r="N4049" s="6" t="n">
        <v>0.7511226851851852</v>
      </c>
    </row>
    <row r="4050">
      <c r="A4050" s="58" t="n">
        <v>46299</v>
      </c>
      <c r="B4050" s="6" t="n">
        <v>0.750636574074074</v>
      </c>
      <c r="C4050" s="34" t="inlineStr">
        <is>
          <t>Kapalıçarşı</t>
        </is>
      </c>
      <c r="D4050" s="51" t="inlineStr">
        <is>
          <t>DOLAR</t>
        </is>
      </c>
      <c r="E4050" s="8" t="n">
        <v>49.12</v>
      </c>
      <c r="F4050" s="8" t="n">
        <v>49.13</v>
      </c>
      <c r="G4050" s="8" t="n">
        <v>0.01</v>
      </c>
      <c r="H4050" s="9" t="n">
        <v>0.0002035830618892508</v>
      </c>
      <c r="I4050" s="52" t="inlineStr">
        <is>
          <t>DOĞRU</t>
        </is>
      </c>
      <c r="J4050" s="53" t="inlineStr">
        <is>
          <t>https://kur.doviz.com/serbest-piyasa/amerikan-dolari</t>
        </is>
      </c>
      <c r="K4050" s="54" t="n">
        <v>0.01</v>
      </c>
      <c r="L4050" s="55" t="n">
        <v>0.0002</v>
      </c>
      <c r="M4050" t="inlineStr"/>
      <c r="N4050" s="6" t="n">
        <v>0.7507986111111111</v>
      </c>
    </row>
    <row r="4051">
      <c r="A4051" s="58" t="n">
        <v>46299</v>
      </c>
      <c r="B4051" s="6" t="n">
        <v>0.750636574074074</v>
      </c>
      <c r="C4051" s="34" t="inlineStr">
        <is>
          <t>Kapalıçarşı</t>
        </is>
      </c>
      <c r="D4051" s="56" t="inlineStr">
        <is>
          <t>EURO</t>
        </is>
      </c>
      <c r="E4051" s="10" t="n">
        <v>55.25</v>
      </c>
      <c r="F4051" s="10" t="n">
        <v>55.3</v>
      </c>
      <c r="G4051" s="10" t="n">
        <v>0.05</v>
      </c>
      <c r="H4051" s="11" t="n">
        <v>0.0009049773755656108</v>
      </c>
      <c r="I4051" s="52" t="inlineStr">
        <is>
          <t>DOĞRU</t>
        </is>
      </c>
      <c r="J4051" s="53" t="inlineStr">
        <is>
          <t>https://kur.doviz.com/serbest-piyasa/euro</t>
        </is>
      </c>
      <c r="K4051" s="54" t="n">
        <v>0.05</v>
      </c>
      <c r="L4051" s="55" t="n">
        <v>0.0009</v>
      </c>
      <c r="M4051" t="inlineStr"/>
      <c r="N4051" s="6" t="n">
        <v>0.7509490740740741</v>
      </c>
    </row>
    <row r="4052">
      <c r="A4052" s="58" t="n">
        <v>46299</v>
      </c>
      <c r="B4052" s="6" t="n">
        <v>0.750636574074074</v>
      </c>
      <c r="C4052" s="34" t="inlineStr">
        <is>
          <t>Kapalıçarşı</t>
        </is>
      </c>
      <c r="D4052" s="57" t="inlineStr">
        <is>
          <t>GRAM_ALTIN</t>
        </is>
      </c>
      <c r="E4052" s="12" t="n">
        <v>6625.03</v>
      </c>
      <c r="F4052" s="12" t="n">
        <v>6636.25</v>
      </c>
      <c r="G4052" s="12" t="n">
        <v>11.22</v>
      </c>
      <c r="H4052" s="13" t="n">
        <v>0.001693577236631381</v>
      </c>
      <c r="I4052" s="52" t="inlineStr">
        <is>
          <t>DOĞRU</t>
        </is>
      </c>
      <c r="J4052" s="53" t="inlineStr">
        <is>
          <t>https://altin.doviz.com/gram-altin</t>
        </is>
      </c>
      <c r="K4052" s="54" t="n">
        <v>11.22</v>
      </c>
      <c r="L4052" s="55" t="n">
        <v>0.0017</v>
      </c>
      <c r="M4052" t="inlineStr"/>
      <c r="N4052" s="6" t="n">
        <v>0.7511226851851852</v>
      </c>
    </row>
    <row r="4053">
      <c r="A4053" s="58" t="n">
        <v>46299</v>
      </c>
      <c r="B4053" s="6" t="n">
        <v>0.750636574074074</v>
      </c>
      <c r="C4053" s="35" t="inlineStr">
        <is>
          <t>Kuveyt Türk</t>
        </is>
      </c>
      <c r="D4053" s="51" t="inlineStr">
        <is>
          <t>DOLAR</t>
        </is>
      </c>
      <c r="E4053" s="8" t="n">
        <v>45.5194</v>
      </c>
      <c r="F4053" s="8" t="n">
        <v>50.1212</v>
      </c>
      <c r="G4053" s="8" t="n">
        <v>4.6018</v>
      </c>
      <c r="H4053" s="9" t="n">
        <v>0.1010953571444263</v>
      </c>
      <c r="I4053" s="52" t="inlineStr">
        <is>
          <t>DOĞRU</t>
        </is>
      </c>
      <c r="J4053" s="53" t="inlineStr">
        <is>
          <t>https://kur.doviz.com/serbest-piyasa/amerikan-dolari</t>
        </is>
      </c>
      <c r="K4053" s="54" t="n">
        <v>4.6018</v>
      </c>
      <c r="L4053" s="55" t="n">
        <v>0.1011</v>
      </c>
      <c r="M4053" t="inlineStr"/>
      <c r="N4053" s="6" t="n">
        <v>0.7507986111111111</v>
      </c>
    </row>
    <row r="4054">
      <c r="A4054" s="58" t="n">
        <v>46299</v>
      </c>
      <c r="B4054" s="6" t="n">
        <v>0.750636574074074</v>
      </c>
      <c r="C4054" s="35" t="inlineStr">
        <is>
          <t>Kuveyt Türk</t>
        </is>
      </c>
      <c r="D4054" s="56" t="inlineStr">
        <is>
          <t>EURO</t>
        </is>
      </c>
      <c r="E4054" s="10" t="n">
        <v>51.2066</v>
      </c>
      <c r="F4054" s="10" t="n">
        <v>56.4355</v>
      </c>
      <c r="G4054" s="10" t="n">
        <v>5.2289</v>
      </c>
      <c r="H4054" s="11" t="n">
        <v>0.1021137900192553</v>
      </c>
      <c r="I4054" s="52" t="inlineStr">
        <is>
          <t>DOĞRU</t>
        </is>
      </c>
      <c r="J4054" s="53" t="inlineStr">
        <is>
          <t>https://kur.doviz.com/serbest-piyasa/euro</t>
        </is>
      </c>
      <c r="K4054" s="54" t="n">
        <v>5.2289</v>
      </c>
      <c r="L4054" s="55" t="n">
        <v>0.1021</v>
      </c>
      <c r="M4054" t="inlineStr"/>
      <c r="N4054" s="6" t="n">
        <v>0.7509490740740741</v>
      </c>
    </row>
    <row r="4055">
      <c r="A4055" s="58" t="n">
        <v>46299</v>
      </c>
      <c r="B4055" s="6" t="n">
        <v>0.750636574074074</v>
      </c>
      <c r="C4055" s="35" t="inlineStr">
        <is>
          <t>Kuveyt Türk</t>
        </is>
      </c>
      <c r="D4055" s="57" t="inlineStr">
        <is>
          <t>GRAM_ALTIN</t>
        </is>
      </c>
      <c r="E4055" s="12" t="n">
        <v>6110.03</v>
      </c>
      <c r="F4055" s="12" t="n">
        <v>6708.97</v>
      </c>
      <c r="G4055" s="12" t="n">
        <v>598.9400000000001</v>
      </c>
      <c r="H4055" s="13" t="n">
        <v>0.09802570527476952</v>
      </c>
      <c r="I4055" s="52" t="inlineStr">
        <is>
          <t>DOĞRU</t>
        </is>
      </c>
      <c r="J4055" s="53" t="inlineStr">
        <is>
          <t>https://altin.doviz.com/gram-altin</t>
        </is>
      </c>
      <c r="K4055" s="54" t="n">
        <v>598.9299999999999</v>
      </c>
      <c r="L4055" s="55" t="n">
        <v>0.098</v>
      </c>
      <c r="M4055" t="inlineStr"/>
      <c r="N4055" s="6" t="n">
        <v>0.7511226851851852</v>
      </c>
    </row>
    <row r="4056">
      <c r="A4056" s="58" t="n">
        <v>46299</v>
      </c>
      <c r="B4056" s="6" t="n">
        <v>0.750636574074074</v>
      </c>
      <c r="C4056" s="36" t="inlineStr">
        <is>
          <t>Merkez Bankası</t>
        </is>
      </c>
      <c r="D4056" s="51" t="inlineStr">
        <is>
          <t>DOLAR</t>
        </is>
      </c>
      <c r="E4056" s="8" t="n">
        <v>48.9699</v>
      </c>
      <c r="F4056" s="8" t="n">
        <v>49.0582</v>
      </c>
      <c r="G4056" s="8" t="n">
        <v>0.0883</v>
      </c>
      <c r="H4056" s="9" t="n">
        <v>0.001803148464669113</v>
      </c>
      <c r="I4056" s="52" t="inlineStr">
        <is>
          <t>DOĞRU</t>
        </is>
      </c>
      <c r="J4056" s="53" t="inlineStr">
        <is>
          <t>https://kur.doviz.com/serbest-piyasa/amerikan-dolari</t>
        </is>
      </c>
      <c r="K4056" s="54" t="n">
        <v>0.0883</v>
      </c>
      <c r="L4056" s="55" t="n">
        <v>0.0018</v>
      </c>
      <c r="M4056" t="inlineStr"/>
      <c r="N4056" s="6" t="n">
        <v>0.7507986111111111</v>
      </c>
    </row>
    <row r="4057">
      <c r="A4057" s="58" t="n">
        <v>46299</v>
      </c>
      <c r="B4057" s="6" t="n">
        <v>0.750636574074074</v>
      </c>
      <c r="C4057" s="36" t="inlineStr">
        <is>
          <t>Merkez Bankası</t>
        </is>
      </c>
      <c r="D4057" s="56" t="inlineStr">
        <is>
          <t>EURO</t>
        </is>
      </c>
      <c r="E4057" s="10" t="n">
        <v>55.0826</v>
      </c>
      <c r="F4057" s="10" t="n">
        <v>55.1819</v>
      </c>
      <c r="G4057" s="10" t="n">
        <v>0.0993</v>
      </c>
      <c r="H4057" s="11" t="n">
        <v>0.001802747147011942</v>
      </c>
      <c r="I4057" s="52" t="inlineStr">
        <is>
          <t>DOĞRU</t>
        </is>
      </c>
      <c r="J4057" s="53" t="inlineStr">
        <is>
          <t>https://kur.doviz.com/serbest-piyasa/euro</t>
        </is>
      </c>
      <c r="K4057" s="54" t="n">
        <v>0.0993</v>
      </c>
      <c r="L4057" s="55" t="n">
        <v>0.0018</v>
      </c>
      <c r="M4057" t="inlineStr"/>
      <c r="N4057" s="6" t="n">
        <v>0.7509490740740741</v>
      </c>
    </row>
    <row r="4058">
      <c r="A4058" s="58" t="n">
        <v>46299</v>
      </c>
      <c r="B4058" s="6" t="n">
        <v>0.750636574074074</v>
      </c>
      <c r="C4058" s="37" t="inlineStr">
        <is>
          <t>Misyon Bank</t>
        </is>
      </c>
      <c r="D4058" s="51" t="inlineStr">
        <is>
          <t>DOLAR</t>
        </is>
      </c>
      <c r="E4058" s="8" t="n">
        <v>48.7607</v>
      </c>
      <c r="F4058" s="8" t="n">
        <v>49.2323</v>
      </c>
      <c r="G4058" s="8" t="n">
        <v>0.4716</v>
      </c>
      <c r="H4058" s="9" t="n">
        <v>0.009671723334570668</v>
      </c>
      <c r="I4058" s="52" t="inlineStr">
        <is>
          <t>DOĞRU</t>
        </is>
      </c>
      <c r="J4058" s="53" t="inlineStr">
        <is>
          <t>https://kur.doviz.com/serbest-piyasa/amerikan-dolari</t>
        </is>
      </c>
      <c r="K4058" s="54" t="n">
        <v>0.4716</v>
      </c>
      <c r="L4058" s="55" t="n">
        <v>0.0097</v>
      </c>
      <c r="M4058" t="inlineStr"/>
      <c r="N4058" s="6" t="n">
        <v>0.7507986111111111</v>
      </c>
    </row>
    <row r="4059">
      <c r="A4059" s="58" t="n">
        <v>46299</v>
      </c>
      <c r="B4059" s="6" t="n">
        <v>0.750636574074074</v>
      </c>
      <c r="C4059" s="37" t="inlineStr">
        <is>
          <t>Misyon Bank</t>
        </is>
      </c>
      <c r="D4059" s="56" t="inlineStr">
        <is>
          <t>EURO</t>
        </is>
      </c>
      <c r="E4059" s="10" t="n">
        <v>53.6754</v>
      </c>
      <c r="F4059" s="10" t="n">
        <v>56.5475</v>
      </c>
      <c r="G4059" s="10" t="n">
        <v>2.8721</v>
      </c>
      <c r="H4059" s="11" t="n">
        <v>0.0535086836800471</v>
      </c>
      <c r="I4059" s="52" t="inlineStr">
        <is>
          <t>DOĞRU</t>
        </is>
      </c>
      <c r="J4059" s="53" t="inlineStr">
        <is>
          <t>https://kur.doviz.com/serbest-piyasa/euro</t>
        </is>
      </c>
      <c r="K4059" s="54" t="n">
        <v>2.8721</v>
      </c>
      <c r="L4059" s="55" t="n">
        <v>0.0535</v>
      </c>
      <c r="M4059" t="inlineStr"/>
      <c r="N4059" s="6" t="n">
        <v>0.7509490740740741</v>
      </c>
    </row>
    <row r="4060">
      <c r="A4060" s="58" t="n">
        <v>46299</v>
      </c>
      <c r="B4060" s="6" t="n">
        <v>0.750636574074074</v>
      </c>
      <c r="C4060" s="37" t="inlineStr">
        <is>
          <t>Misyon Bank</t>
        </is>
      </c>
      <c r="D4060" s="57" t="inlineStr">
        <is>
          <t>GRAM_ALTIN</t>
        </is>
      </c>
      <c r="E4060" s="12" t="n">
        <v>6450.23</v>
      </c>
      <c r="F4060" s="12" t="n">
        <v>6533.03</v>
      </c>
      <c r="G4060" s="12" t="n">
        <v>82.8</v>
      </c>
      <c r="H4060" s="13" t="n">
        <v>0.01283675155769639</v>
      </c>
      <c r="I4060" s="52" t="inlineStr">
        <is>
          <t>DOĞRU</t>
        </is>
      </c>
      <c r="J4060" s="53" t="inlineStr">
        <is>
          <t>https://altin.doviz.com/gram-altin</t>
        </is>
      </c>
      <c r="K4060" s="54" t="n">
        <v>82.8</v>
      </c>
      <c r="L4060" s="55" t="n">
        <v>0.0128</v>
      </c>
      <c r="M4060" t="inlineStr"/>
      <c r="N4060" s="6" t="n">
        <v>0.7511226851851852</v>
      </c>
    </row>
    <row r="4061">
      <c r="A4061" s="58" t="n">
        <v>46299</v>
      </c>
      <c r="B4061" s="6" t="n">
        <v>0.750636574074074</v>
      </c>
      <c r="C4061" s="38" t="inlineStr">
        <is>
          <t>Odacı</t>
        </is>
      </c>
      <c r="D4061" s="51" t="inlineStr">
        <is>
          <t>DOLAR</t>
        </is>
      </c>
      <c r="E4061" s="8" t="n">
        <v>49.133</v>
      </c>
      <c r="F4061" s="8" t="n">
        <v>49.15</v>
      </c>
      <c r="G4061" s="8" t="n">
        <v>0.017</v>
      </c>
      <c r="H4061" s="9" t="n">
        <v>0.0003459996336474467</v>
      </c>
      <c r="I4061" s="52" t="inlineStr">
        <is>
          <t>DOĞRU</t>
        </is>
      </c>
      <c r="J4061" s="53" t="inlineStr">
        <is>
          <t>https://kur.doviz.com/serbest-piyasa/amerikan-dolari</t>
        </is>
      </c>
      <c r="K4061" s="54" t="n">
        <v>0.017</v>
      </c>
      <c r="L4061" s="55" t="n">
        <v>0.0003</v>
      </c>
      <c r="M4061" t="inlineStr"/>
      <c r="N4061" s="6" t="n">
        <v>0.7507986111111111</v>
      </c>
    </row>
    <row r="4062">
      <c r="A4062" s="58" t="n">
        <v>46299</v>
      </c>
      <c r="B4062" s="6" t="n">
        <v>0.750636574074074</v>
      </c>
      <c r="C4062" s="38" t="inlineStr">
        <is>
          <t>Odacı</t>
        </is>
      </c>
      <c r="D4062" s="56" t="inlineStr">
        <is>
          <t>EURO</t>
        </is>
      </c>
      <c r="E4062" s="10" t="n">
        <v>55.167</v>
      </c>
      <c r="F4062" s="10" t="n">
        <v>55.238</v>
      </c>
      <c r="G4062" s="10" t="n">
        <v>0.07099999999999999</v>
      </c>
      <c r="H4062" s="11" t="n">
        <v>0.001287001287001287</v>
      </c>
      <c r="I4062" s="52" t="inlineStr">
        <is>
          <t>DOĞRU</t>
        </is>
      </c>
      <c r="J4062" s="53" t="inlineStr">
        <is>
          <t>https://kur.doviz.com/serbest-piyasa/euro</t>
        </is>
      </c>
      <c r="K4062" s="54" t="n">
        <v>0.07099999999999999</v>
      </c>
      <c r="L4062" s="55" t="n">
        <v>0.0013</v>
      </c>
      <c r="M4062" t="inlineStr"/>
      <c r="N4062" s="6" t="n">
        <v>0.7509490740740741</v>
      </c>
    </row>
    <row r="4063">
      <c r="A4063" s="58" t="n">
        <v>46299</v>
      </c>
      <c r="B4063" s="6" t="n">
        <v>0.750636574074074</v>
      </c>
      <c r="C4063" s="38" t="inlineStr">
        <is>
          <t>Odacı</t>
        </is>
      </c>
      <c r="D4063" s="57" t="inlineStr">
        <is>
          <t>GRAM_ALTIN</t>
        </is>
      </c>
      <c r="E4063" s="12" t="n">
        <v>6532</v>
      </c>
      <c r="F4063" s="12" t="n">
        <v>6579</v>
      </c>
      <c r="G4063" s="12" t="n">
        <v>47</v>
      </c>
      <c r="H4063" s="13" t="n">
        <v>0.007195345988977342</v>
      </c>
      <c r="I4063" s="52" t="inlineStr">
        <is>
          <t>DOĞRU</t>
        </is>
      </c>
      <c r="J4063" s="53" t="inlineStr">
        <is>
          <t>https://altin.doviz.com/gram-altin</t>
        </is>
      </c>
      <c r="K4063" s="54" t="n">
        <v>47</v>
      </c>
      <c r="L4063" s="55" t="n">
        <v>0.0072</v>
      </c>
      <c r="M4063" t="inlineStr"/>
      <c r="N4063" s="6" t="n">
        <v>0.7511226851851852</v>
      </c>
    </row>
    <row r="4064">
      <c r="A4064" s="58" t="n">
        <v>46299</v>
      </c>
      <c r="B4064" s="6" t="n">
        <v>0.750636574074074</v>
      </c>
      <c r="C4064" s="39" t="inlineStr">
        <is>
          <t>Odeabank</t>
        </is>
      </c>
      <c r="D4064" s="51" t="inlineStr">
        <is>
          <t>DOLAR</t>
        </is>
      </c>
      <c r="E4064" s="8" t="n">
        <v>48.1135</v>
      </c>
      <c r="F4064" s="8" t="n">
        <v>49.9135</v>
      </c>
      <c r="G4064" s="8" t="n">
        <v>1.8</v>
      </c>
      <c r="H4064" s="9" t="n">
        <v>0.03741153730242032</v>
      </c>
      <c r="I4064" s="52" t="inlineStr">
        <is>
          <t>DOĞRU</t>
        </is>
      </c>
      <c r="J4064" s="53" t="inlineStr">
        <is>
          <t>https://kur.doviz.com/serbest-piyasa/amerikan-dolari</t>
        </is>
      </c>
      <c r="K4064" s="54" t="n">
        <v>1.8</v>
      </c>
      <c r="L4064" s="55" t="n">
        <v>0.0374</v>
      </c>
      <c r="M4064" t="inlineStr"/>
      <c r="N4064" s="6" t="n">
        <v>0.7507986111111111</v>
      </c>
    </row>
    <row r="4065">
      <c r="A4065" s="58" t="n">
        <v>46299</v>
      </c>
      <c r="B4065" s="6" t="n">
        <v>0.750636574074074</v>
      </c>
      <c r="C4065" s="39" t="inlineStr">
        <is>
          <t>Odeabank</t>
        </is>
      </c>
      <c r="D4065" s="56" t="inlineStr">
        <is>
          <t>EURO</t>
        </is>
      </c>
      <c r="E4065" s="10" t="n">
        <v>54.085</v>
      </c>
      <c r="F4065" s="10" t="n">
        <v>56.225</v>
      </c>
      <c r="G4065" s="10" t="n">
        <v>2.14</v>
      </c>
      <c r="H4065" s="11" t="n">
        <v>0.03956734769344551</v>
      </c>
      <c r="I4065" s="52" t="inlineStr">
        <is>
          <t>DOĞRU</t>
        </is>
      </c>
      <c r="J4065" s="53" t="inlineStr">
        <is>
          <t>https://kur.doviz.com/serbest-piyasa/euro</t>
        </is>
      </c>
      <c r="K4065" s="54" t="n">
        <v>2.14</v>
      </c>
      <c r="L4065" s="55" t="n">
        <v>0.0396</v>
      </c>
      <c r="M4065" t="inlineStr"/>
      <c r="N4065" s="6" t="n">
        <v>0.7509490740740741</v>
      </c>
    </row>
    <row r="4066">
      <c r="A4066" s="58" t="n">
        <v>46299</v>
      </c>
      <c r="B4066" s="6" t="n">
        <v>0.750636574074074</v>
      </c>
      <c r="C4066" s="39" t="inlineStr">
        <is>
          <t>Odeabank</t>
        </is>
      </c>
      <c r="D4066" s="57" t="inlineStr">
        <is>
          <t>GRAM_ALTIN</t>
        </is>
      </c>
      <c r="E4066" s="12" t="n">
        <v>6350.76</v>
      </c>
      <c r="F4066" s="12" t="n">
        <v>6700.76</v>
      </c>
      <c r="G4066" s="12" t="n">
        <v>350</v>
      </c>
      <c r="H4066" s="13" t="n">
        <v>0.05511151421247221</v>
      </c>
      <c r="I4066" s="52" t="inlineStr">
        <is>
          <t>DOĞRU</t>
        </is>
      </c>
      <c r="J4066" s="53" t="inlineStr">
        <is>
          <t>https://altin.doviz.com/gram-altin</t>
        </is>
      </c>
      <c r="K4066" s="54" t="n">
        <v>350</v>
      </c>
      <c r="L4066" s="55" t="n">
        <v>0.0551</v>
      </c>
      <c r="M4066" t="inlineStr"/>
      <c r="N4066" s="6" t="n">
        <v>0.7511226851851852</v>
      </c>
    </row>
    <row r="4067">
      <c r="A4067" s="58" t="n">
        <v>46299</v>
      </c>
      <c r="B4067" s="6" t="n">
        <v>0.750636574074074</v>
      </c>
      <c r="C4067" s="40" t="inlineStr">
        <is>
          <t>Papara</t>
        </is>
      </c>
      <c r="D4067" s="57" t="inlineStr">
        <is>
          <t>GRAM_ALTIN</t>
        </is>
      </c>
      <c r="E4067" s="12" t="n">
        <v>6455.14</v>
      </c>
      <c r="F4067" s="12" t="n">
        <v>6631.51</v>
      </c>
      <c r="G4067" s="12" t="n">
        <v>176.37</v>
      </c>
      <c r="H4067" s="13" t="n">
        <v>0.02732241283690207</v>
      </c>
      <c r="I4067" s="52" t="inlineStr">
        <is>
          <t>DOĞRU</t>
        </is>
      </c>
      <c r="J4067" s="53" t="inlineStr">
        <is>
          <t>https://altin.doviz.com/gram-altin</t>
        </is>
      </c>
      <c r="K4067" s="54" t="n">
        <v>176.37</v>
      </c>
      <c r="L4067" s="55" t="n">
        <v>0.0273</v>
      </c>
      <c r="M4067" t="inlineStr"/>
      <c r="N4067" s="6" t="n">
        <v>0.7511226851851852</v>
      </c>
    </row>
    <row r="4068">
      <c r="A4068" s="58" t="n">
        <v>46299</v>
      </c>
      <c r="B4068" s="6" t="n">
        <v>0.750636574074074</v>
      </c>
      <c r="C4068" s="41" t="inlineStr">
        <is>
          <t>QNB Finansbank</t>
        </is>
      </c>
      <c r="D4068" s="51" t="inlineStr">
        <is>
          <t>DOLAR</t>
        </is>
      </c>
      <c r="E4068" s="8" t="n">
        <v>47.635</v>
      </c>
      <c r="F4068" s="8" t="n">
        <v>50.655</v>
      </c>
      <c r="G4068" s="8" t="n">
        <v>3.02</v>
      </c>
      <c r="H4068" s="9" t="n">
        <v>0.06339876141492601</v>
      </c>
      <c r="I4068" s="52" t="inlineStr">
        <is>
          <t>DOĞRU</t>
        </is>
      </c>
      <c r="J4068" s="53" t="inlineStr">
        <is>
          <t>https://kur.doviz.com/serbest-piyasa/amerikan-dolari</t>
        </is>
      </c>
      <c r="K4068" s="54" t="n">
        <v>3.02</v>
      </c>
      <c r="L4068" s="55" t="n">
        <v>0.0634</v>
      </c>
      <c r="M4068" t="inlineStr"/>
      <c r="N4068" s="6" t="n">
        <v>0.7507986111111111</v>
      </c>
    </row>
    <row r="4069">
      <c r="A4069" s="58" t="n">
        <v>46299</v>
      </c>
      <c r="B4069" s="6" t="n">
        <v>0.750636574074074</v>
      </c>
      <c r="C4069" s="41" t="inlineStr">
        <is>
          <t>QNB Finansbank</t>
        </is>
      </c>
      <c r="D4069" s="56" t="inlineStr">
        <is>
          <t>EURO</t>
        </is>
      </c>
      <c r="E4069" s="10" t="n">
        <v>53.0623</v>
      </c>
      <c r="F4069" s="10" t="n">
        <v>57.583</v>
      </c>
      <c r="G4069" s="10" t="n">
        <v>4.5207</v>
      </c>
      <c r="H4069" s="11" t="n">
        <v>0.08519608083328464</v>
      </c>
      <c r="I4069" s="52" t="inlineStr">
        <is>
          <t>DOĞRU</t>
        </is>
      </c>
      <c r="J4069" s="53" t="inlineStr">
        <is>
          <t>https://kur.doviz.com/serbest-piyasa/euro</t>
        </is>
      </c>
      <c r="K4069" s="54" t="n">
        <v>4.5206</v>
      </c>
      <c r="L4069" s="55" t="n">
        <v>0.0852</v>
      </c>
      <c r="M4069" t="inlineStr"/>
      <c r="N4069" s="6" t="n">
        <v>0.7509490740740741</v>
      </c>
    </row>
    <row r="4070">
      <c r="A4070" s="58" t="n">
        <v>46299</v>
      </c>
      <c r="B4070" s="6" t="n">
        <v>0.750636574074074</v>
      </c>
      <c r="C4070" s="41" t="inlineStr">
        <is>
          <t>QNB Finansbank</t>
        </is>
      </c>
      <c r="D4070" s="57" t="inlineStr">
        <is>
          <t>GRAM_ALTIN</t>
        </is>
      </c>
      <c r="E4070" s="12" t="n">
        <v>6221.38</v>
      </c>
      <c r="F4070" s="12" t="n">
        <v>6811.76</v>
      </c>
      <c r="G4070" s="12" t="n">
        <v>590.38</v>
      </c>
      <c r="H4070" s="13" t="n">
        <v>0.09489534476273752</v>
      </c>
      <c r="I4070" s="52" t="inlineStr">
        <is>
          <t>DOĞRU</t>
        </is>
      </c>
      <c r="J4070" s="53" t="inlineStr">
        <is>
          <t>https://altin.doviz.com/gram-altin</t>
        </is>
      </c>
      <c r="K4070" s="54" t="n">
        <v>590.38</v>
      </c>
      <c r="L4070" s="55" t="n">
        <v>0.0949</v>
      </c>
      <c r="M4070" t="inlineStr"/>
      <c r="N4070" s="6" t="n">
        <v>0.7511226851851852</v>
      </c>
    </row>
    <row r="4071">
      <c r="A4071" s="58" t="n">
        <v>46299</v>
      </c>
      <c r="B4071" s="6" t="n">
        <v>0.750636574074074</v>
      </c>
      <c r="C4071" s="42" t="inlineStr">
        <is>
          <t>TOM Bank Hadi</t>
        </is>
      </c>
      <c r="D4071" s="51" t="inlineStr">
        <is>
          <t>DOLAR</t>
        </is>
      </c>
      <c r="E4071" s="8" t="n">
        <v>48.8239</v>
      </c>
      <c r="F4071" s="8" t="n">
        <v>49.3766</v>
      </c>
      <c r="G4071" s="8" t="n">
        <v>0.5527</v>
      </c>
      <c r="H4071" s="9" t="n">
        <v>0.01132027552080027</v>
      </c>
      <c r="I4071" s="52" t="inlineStr">
        <is>
          <t>DOĞRU</t>
        </is>
      </c>
      <c r="J4071" s="53" t="inlineStr">
        <is>
          <t>https://kur.doviz.com/serbest-piyasa/amerikan-dolari</t>
        </is>
      </c>
      <c r="K4071" s="54" t="n">
        <v>0.5527</v>
      </c>
      <c r="L4071" s="55" t="n">
        <v>0.0113</v>
      </c>
      <c r="M4071" t="inlineStr"/>
      <c r="N4071" s="6" t="n">
        <v>0.7507986111111111</v>
      </c>
    </row>
    <row r="4072">
      <c r="A4072" s="58" t="n">
        <v>46299</v>
      </c>
      <c r="B4072" s="6" t="n">
        <v>0.750636574074074</v>
      </c>
      <c r="C4072" s="42" t="inlineStr">
        <is>
          <t>TOM Bank Hadi</t>
        </is>
      </c>
      <c r="D4072" s="56" t="inlineStr">
        <is>
          <t>EURO</t>
        </is>
      </c>
      <c r="E4072" s="10" t="n">
        <v>54.7342</v>
      </c>
      <c r="F4072" s="10" t="n">
        <v>55.5635</v>
      </c>
      <c r="G4072" s="10" t="n">
        <v>0.8293</v>
      </c>
      <c r="H4072" s="11" t="n">
        <v>0.01515140442355968</v>
      </c>
      <c r="I4072" s="52" t="inlineStr">
        <is>
          <t>DOĞRU</t>
        </is>
      </c>
      <c r="J4072" s="53" t="inlineStr">
        <is>
          <t>https://kur.doviz.com/serbest-piyasa/euro</t>
        </is>
      </c>
      <c r="K4072" s="54" t="n">
        <v>0.8293</v>
      </c>
      <c r="L4072" s="55" t="n">
        <v>0.0152</v>
      </c>
      <c r="M4072" t="inlineStr"/>
      <c r="N4072" s="6" t="n">
        <v>0.7509490740740741</v>
      </c>
    </row>
    <row r="4073">
      <c r="A4073" s="58" t="n">
        <v>46299</v>
      </c>
      <c r="B4073" s="6" t="n">
        <v>0.750636574074074</v>
      </c>
      <c r="C4073" s="42" t="inlineStr">
        <is>
          <t>TOM Bank Hadi</t>
        </is>
      </c>
      <c r="D4073" s="57" t="inlineStr">
        <is>
          <t>GRAM_ALTIN</t>
        </is>
      </c>
      <c r="E4073" s="12" t="n">
        <v>6429.97</v>
      </c>
      <c r="F4073" s="12" t="n">
        <v>6999.71</v>
      </c>
      <c r="G4073" s="12" t="n">
        <v>569.74</v>
      </c>
      <c r="H4073" s="13" t="n">
        <v>0.08860694528901378</v>
      </c>
      <c r="I4073" s="52" t="inlineStr">
        <is>
          <t>DOĞRU</t>
        </is>
      </c>
      <c r="J4073" s="53" t="inlineStr">
        <is>
          <t>https://altin.doviz.com/gram-altin</t>
        </is>
      </c>
      <c r="K4073" s="54" t="n">
        <v>569.74</v>
      </c>
      <c r="L4073" s="55" t="n">
        <v>0.0886</v>
      </c>
      <c r="M4073" t="inlineStr"/>
      <c r="N4073" s="6" t="n">
        <v>0.7511226851851852</v>
      </c>
    </row>
    <row r="4074">
      <c r="A4074" s="58" t="n">
        <v>46299</v>
      </c>
      <c r="B4074" s="6" t="n">
        <v>0.750636574074074</v>
      </c>
      <c r="C4074" s="43" t="inlineStr">
        <is>
          <t>Türkiye Finans</t>
        </is>
      </c>
      <c r="D4074" s="51" t="inlineStr">
        <is>
          <t>DOLAR</t>
        </is>
      </c>
      <c r="E4074" s="8" t="n">
        <v>48.1945</v>
      </c>
      <c r="F4074" s="8" t="n">
        <v>49.5599</v>
      </c>
      <c r="G4074" s="8" t="n">
        <v>1.3654</v>
      </c>
      <c r="H4074" s="9" t="n">
        <v>0.02833103362416873</v>
      </c>
      <c r="I4074" s="52" t="inlineStr">
        <is>
          <t>DOĞRU</t>
        </is>
      </c>
      <c r="J4074" s="53" t="inlineStr">
        <is>
          <t>https://kur.doviz.com/serbest-piyasa/amerikan-dolari</t>
        </is>
      </c>
      <c r="K4074" s="54" t="n">
        <v>1.3654</v>
      </c>
      <c r="L4074" s="55" t="n">
        <v>0.0283</v>
      </c>
      <c r="M4074" t="inlineStr"/>
      <c r="N4074" s="6" t="n">
        <v>0.7507986111111111</v>
      </c>
    </row>
    <row r="4075">
      <c r="A4075" s="58" t="n">
        <v>46299</v>
      </c>
      <c r="B4075" s="6" t="n">
        <v>0.750636574074074</v>
      </c>
      <c r="C4075" s="43" t="inlineStr">
        <is>
          <t>Türkiye Finans</t>
        </is>
      </c>
      <c r="D4075" s="56" t="inlineStr">
        <is>
          <t>EURO</t>
        </is>
      </c>
      <c r="E4075" s="10" t="n">
        <v>54.2385</v>
      </c>
      <c r="F4075" s="10" t="n">
        <v>55.7653</v>
      </c>
      <c r="G4075" s="10" t="n">
        <v>1.5268</v>
      </c>
      <c r="H4075" s="11" t="n">
        <v>0.02814974602911216</v>
      </c>
      <c r="I4075" s="52" t="inlineStr">
        <is>
          <t>DOĞRU</t>
        </is>
      </c>
      <c r="J4075" s="53" t="inlineStr">
        <is>
          <t>https://kur.doviz.com/serbest-piyasa/euro</t>
        </is>
      </c>
      <c r="K4075" s="54" t="n">
        <v>1.5268</v>
      </c>
      <c r="L4075" s="55" t="n">
        <v>0.0281</v>
      </c>
      <c r="M4075" t="inlineStr"/>
      <c r="N4075" s="6" t="n">
        <v>0.7509490740740741</v>
      </c>
    </row>
    <row r="4076">
      <c r="A4076" s="58" t="n">
        <v>46299</v>
      </c>
      <c r="B4076" s="6" t="n">
        <v>0.750636574074074</v>
      </c>
      <c r="C4076" s="43" t="inlineStr">
        <is>
          <t>Türkiye Finans</t>
        </is>
      </c>
      <c r="D4076" s="57" t="inlineStr">
        <is>
          <t>GRAM_ALTIN</t>
        </is>
      </c>
      <c r="E4076" s="12" t="n">
        <v>6373.38</v>
      </c>
      <c r="F4076" s="12" t="n">
        <v>6648.67</v>
      </c>
      <c r="G4076" s="12" t="n">
        <v>275.29</v>
      </c>
      <c r="H4076" s="13" t="n">
        <v>0.04319372138488526</v>
      </c>
      <c r="I4076" s="52" t="inlineStr">
        <is>
          <t>DOĞRU</t>
        </is>
      </c>
      <c r="J4076" s="53" t="inlineStr">
        <is>
          <t>https://altin.doviz.com/gram-altin</t>
        </is>
      </c>
      <c r="K4076" s="54" t="n">
        <v>275.3</v>
      </c>
      <c r="L4076" s="55" t="n">
        <v>0.0432</v>
      </c>
      <c r="M4076" t="inlineStr"/>
      <c r="N4076" s="6" t="n">
        <v>0.7511226851851852</v>
      </c>
    </row>
    <row r="4077">
      <c r="A4077" s="58" t="n">
        <v>46299</v>
      </c>
      <c r="B4077" s="6" t="n">
        <v>0.750636574074074</v>
      </c>
      <c r="C4077" s="44" t="inlineStr">
        <is>
          <t>Vakıf Katılım</t>
        </is>
      </c>
      <c r="D4077" s="51" t="inlineStr">
        <is>
          <t>DOLAR</t>
        </is>
      </c>
      <c r="E4077" s="8" t="n">
        <v>48.8007</v>
      </c>
      <c r="F4077" s="8" t="n">
        <v>49.2133</v>
      </c>
      <c r="G4077" s="8" t="n">
        <v>0.4126</v>
      </c>
      <c r="H4077" s="9" t="n">
        <v>0.008454796754964581</v>
      </c>
      <c r="I4077" s="52" t="inlineStr">
        <is>
          <t>DOĞRU</t>
        </is>
      </c>
      <c r="J4077" s="53" t="inlineStr">
        <is>
          <t>https://kur.doviz.com/serbest-piyasa/amerikan-dolari</t>
        </is>
      </c>
      <c r="K4077" s="54" t="n">
        <v>0.4126</v>
      </c>
      <c r="L4077" s="55" t="n">
        <v>0.008500000000000001</v>
      </c>
      <c r="M4077" t="inlineStr"/>
      <c r="N4077" s="6" t="n">
        <v>0.7507986111111111</v>
      </c>
    </row>
    <row r="4078">
      <c r="A4078" s="58" t="n">
        <v>46299</v>
      </c>
      <c r="B4078" s="6" t="n">
        <v>0.750636574074074</v>
      </c>
      <c r="C4078" s="44" t="inlineStr">
        <is>
          <t>Vakıf Katılım</t>
        </is>
      </c>
      <c r="D4078" s="56" t="inlineStr">
        <is>
          <t>EURO</t>
        </is>
      </c>
      <c r="E4078" s="10" t="n">
        <v>54.886</v>
      </c>
      <c r="F4078" s="10" t="n">
        <v>55.3294</v>
      </c>
      <c r="G4078" s="10" t="n">
        <v>0.4434</v>
      </c>
      <c r="H4078" s="11" t="n">
        <v>0.008078562839339722</v>
      </c>
      <c r="I4078" s="52" t="inlineStr">
        <is>
          <t>DOĞRU</t>
        </is>
      </c>
      <c r="J4078" s="53" t="inlineStr">
        <is>
          <t>https://kur.doviz.com/serbest-piyasa/euro</t>
        </is>
      </c>
      <c r="K4078" s="54" t="n">
        <v>0.4434</v>
      </c>
      <c r="L4078" s="55" t="n">
        <v>0.008100000000000001</v>
      </c>
      <c r="M4078" t="inlineStr"/>
      <c r="N4078" s="6" t="n">
        <v>0.7509490740740741</v>
      </c>
    </row>
    <row r="4079">
      <c r="A4079" s="58" t="n">
        <v>46299</v>
      </c>
      <c r="B4079" s="6" t="n">
        <v>0.750636574074074</v>
      </c>
      <c r="C4079" s="44" t="inlineStr">
        <is>
          <t>Vakıf Katılım</t>
        </is>
      </c>
      <c r="D4079" s="57" t="inlineStr">
        <is>
          <t>GRAM_ALTIN</t>
        </is>
      </c>
      <c r="E4079" s="12" t="n">
        <v>6434.51</v>
      </c>
      <c r="F4079" s="12" t="n">
        <v>6538.3</v>
      </c>
      <c r="G4079" s="12" t="n">
        <v>103.79</v>
      </c>
      <c r="H4079" s="13" t="n">
        <v>0.01613021038121007</v>
      </c>
      <c r="I4079" s="52" t="inlineStr">
        <is>
          <t>DOĞRU</t>
        </is>
      </c>
      <c r="J4079" s="53" t="inlineStr">
        <is>
          <t>https://altin.doviz.com/gram-altin</t>
        </is>
      </c>
      <c r="K4079" s="54" t="n">
        <v>103.78</v>
      </c>
      <c r="L4079" s="55" t="n">
        <v>0.0161</v>
      </c>
      <c r="M4079" t="inlineStr"/>
      <c r="N4079" s="6" t="n">
        <v>0.7511226851851852</v>
      </c>
    </row>
    <row r="4080">
      <c r="A4080" s="58" t="n">
        <v>46299</v>
      </c>
      <c r="B4080" s="6" t="n">
        <v>0.750636574074074</v>
      </c>
      <c r="C4080" s="45" t="inlineStr">
        <is>
          <t>Vakıfbank</t>
        </is>
      </c>
      <c r="D4080" s="51" t="inlineStr">
        <is>
          <t>DOLAR</t>
        </is>
      </c>
      <c r="E4080" s="8" t="n">
        <v>47.7699</v>
      </c>
      <c r="F4080" s="8" t="n">
        <v>50.5549</v>
      </c>
      <c r="G4080" s="8" t="n">
        <v>2.785</v>
      </c>
      <c r="H4080" s="9" t="n">
        <v>0.05830031044653641</v>
      </c>
      <c r="I4080" s="52" t="inlineStr">
        <is>
          <t>DOĞRU</t>
        </is>
      </c>
      <c r="J4080" s="53" t="inlineStr">
        <is>
          <t>https://kur.doviz.com/serbest-piyasa/amerikan-dolari</t>
        </is>
      </c>
      <c r="K4080" s="54" t="n">
        <v>2.785</v>
      </c>
      <c r="L4080" s="55" t="n">
        <v>0.0583</v>
      </c>
      <c r="M4080" t="inlineStr"/>
      <c r="N4080" s="6" t="n">
        <v>0.7507986111111111</v>
      </c>
    </row>
    <row r="4081">
      <c r="A4081" s="58" t="n">
        <v>46299</v>
      </c>
      <c r="B4081" s="6" t="n">
        <v>0.750636574074074</v>
      </c>
      <c r="C4081" s="45" t="inlineStr">
        <is>
          <t>Vakıfbank</t>
        </is>
      </c>
      <c r="D4081" s="56" t="inlineStr">
        <is>
          <t>EURO</t>
        </is>
      </c>
      <c r="E4081" s="10" t="n">
        <v>53.7972</v>
      </c>
      <c r="F4081" s="10" t="n">
        <v>56.9552</v>
      </c>
      <c r="G4081" s="10" t="n">
        <v>3.158</v>
      </c>
      <c r="H4081" s="11" t="n">
        <v>0.05870193987791186</v>
      </c>
      <c r="I4081" s="52" t="inlineStr">
        <is>
          <t>DOĞRU</t>
        </is>
      </c>
      <c r="J4081" s="53" t="inlineStr">
        <is>
          <t>https://kur.doviz.com/serbest-piyasa/euro</t>
        </is>
      </c>
      <c r="K4081" s="54" t="n">
        <v>3.158</v>
      </c>
      <c r="L4081" s="55" t="n">
        <v>0.0587</v>
      </c>
      <c r="M4081" t="inlineStr"/>
      <c r="N4081" s="6" t="n">
        <v>0.7509490740740741</v>
      </c>
    </row>
    <row r="4082">
      <c r="A4082" s="58" t="n">
        <v>46299</v>
      </c>
      <c r="B4082" s="6" t="n">
        <v>0.750636574074074</v>
      </c>
      <c r="C4082" s="45" t="inlineStr">
        <is>
          <t>Vakıfbank</t>
        </is>
      </c>
      <c r="D4082" s="57" t="inlineStr">
        <is>
          <t>GRAM_ALTIN</t>
        </is>
      </c>
      <c r="E4082" s="12" t="n">
        <v>6229.75</v>
      </c>
      <c r="F4082" s="12" t="n">
        <v>7126.75</v>
      </c>
      <c r="G4082" s="12" t="n">
        <v>897</v>
      </c>
      <c r="H4082" s="13" t="n">
        <v>0.1439865163128536</v>
      </c>
      <c r="I4082" s="52" t="inlineStr">
        <is>
          <t>DOĞRU</t>
        </is>
      </c>
      <c r="J4082" s="53" t="inlineStr">
        <is>
          <t>https://altin.doviz.com/gram-altin</t>
        </is>
      </c>
      <c r="K4082" s="54" t="n">
        <v>897</v>
      </c>
      <c r="L4082" s="55" t="n">
        <v>0.144</v>
      </c>
      <c r="M4082" t="inlineStr"/>
      <c r="N4082" s="6" t="n">
        <v>0.7511226851851852</v>
      </c>
    </row>
    <row r="4083">
      <c r="A4083" s="58" t="n">
        <v>46299</v>
      </c>
      <c r="B4083" s="6" t="n">
        <v>0.750636574074074</v>
      </c>
      <c r="C4083" s="46" t="inlineStr">
        <is>
          <t>Venüs</t>
        </is>
      </c>
      <c r="D4083" s="51" t="inlineStr">
        <is>
          <t>DOLAR</t>
        </is>
      </c>
      <c r="E4083" s="8" t="n">
        <v>49.046</v>
      </c>
      <c r="F4083" s="8" t="n">
        <v>49.173</v>
      </c>
      <c r="G4083" s="8" t="n">
        <v>0.127</v>
      </c>
      <c r="H4083" s="9" t="n">
        <v>0.002589405863882885</v>
      </c>
      <c r="I4083" s="52" t="inlineStr">
        <is>
          <t>DOĞRU</t>
        </is>
      </c>
      <c r="J4083" s="53" t="inlineStr">
        <is>
          <t>https://kur.doviz.com/serbest-piyasa/amerikan-dolari</t>
        </is>
      </c>
      <c r="K4083" s="54" t="n">
        <v>0.127</v>
      </c>
      <c r="L4083" s="55" t="n">
        <v>0.0026</v>
      </c>
      <c r="M4083" t="inlineStr"/>
      <c r="N4083" s="6" t="n">
        <v>0.7507986111111111</v>
      </c>
    </row>
    <row r="4084">
      <c r="A4084" s="58" t="n">
        <v>46299</v>
      </c>
      <c r="B4084" s="6" t="n">
        <v>0.750636574074074</v>
      </c>
      <c r="C4084" s="46" t="inlineStr">
        <is>
          <t>Venüs</t>
        </is>
      </c>
      <c r="D4084" s="56" t="inlineStr">
        <is>
          <t>EURO</t>
        </is>
      </c>
      <c r="E4084" s="10" t="n">
        <v>55.088</v>
      </c>
      <c r="F4084" s="10" t="n">
        <v>55.31</v>
      </c>
      <c r="G4084" s="10" t="n">
        <v>0.222</v>
      </c>
      <c r="H4084" s="11" t="n">
        <v>0.004029915771129829</v>
      </c>
      <c r="I4084" s="52" t="inlineStr">
        <is>
          <t>DOĞRU</t>
        </is>
      </c>
      <c r="J4084" s="53" t="inlineStr">
        <is>
          <t>https://kur.doviz.com/serbest-piyasa/euro</t>
        </is>
      </c>
      <c r="K4084" s="54" t="n">
        <v>0.222</v>
      </c>
      <c r="L4084" s="55" t="n">
        <v>0.004</v>
      </c>
      <c r="M4084" t="inlineStr"/>
      <c r="N4084" s="6" t="n">
        <v>0.7509490740740741</v>
      </c>
    </row>
    <row r="4085">
      <c r="A4085" s="58" t="n">
        <v>46299</v>
      </c>
      <c r="B4085" s="6" t="n">
        <v>0.750636574074074</v>
      </c>
      <c r="C4085" s="47" t="inlineStr">
        <is>
          <t>Yapıkredi</t>
        </is>
      </c>
      <c r="D4085" s="51" t="inlineStr">
        <is>
          <t>DOLAR</t>
        </is>
      </c>
      <c r="E4085" s="8" t="n">
        <v>47.71</v>
      </c>
      <c r="F4085" s="8" t="n">
        <v>50.35</v>
      </c>
      <c r="G4085" s="8" t="n">
        <v>2.64</v>
      </c>
      <c r="H4085" s="9" t="n">
        <v>0.05533431146510166</v>
      </c>
      <c r="I4085" s="52" t="inlineStr">
        <is>
          <t>DOĞRU</t>
        </is>
      </c>
      <c r="J4085" s="53" t="inlineStr">
        <is>
          <t>https://kur.doviz.com/serbest-piyasa/amerikan-dolari</t>
        </is>
      </c>
      <c r="K4085" s="54" t="n">
        <v>2.64</v>
      </c>
      <c r="L4085" s="55" t="n">
        <v>0.0553</v>
      </c>
      <c r="M4085" t="inlineStr"/>
      <c r="N4085" s="6" t="n">
        <v>0.7507986111111111</v>
      </c>
    </row>
    <row r="4086">
      <c r="A4086" s="58" t="n">
        <v>46299</v>
      </c>
      <c r="B4086" s="6" t="n">
        <v>0.750636574074074</v>
      </c>
      <c r="C4086" s="47" t="inlineStr">
        <is>
          <t>Yapıkredi</t>
        </is>
      </c>
      <c r="D4086" s="56" t="inlineStr">
        <is>
          <t>EURO</t>
        </is>
      </c>
      <c r="E4086" s="10" t="n">
        <v>53.81</v>
      </c>
      <c r="F4086" s="10" t="n">
        <v>56.54</v>
      </c>
      <c r="G4086" s="10" t="n">
        <v>2.73</v>
      </c>
      <c r="H4086" s="11" t="n">
        <v>0.05073406430031593</v>
      </c>
      <c r="I4086" s="52" t="inlineStr">
        <is>
          <t>DOĞRU</t>
        </is>
      </c>
      <c r="J4086" s="53" t="inlineStr">
        <is>
          <t>https://kur.doviz.com/serbest-piyasa/euro</t>
        </is>
      </c>
      <c r="K4086" s="54" t="n">
        <v>2.73</v>
      </c>
      <c r="L4086" s="55" t="n">
        <v>0.0507</v>
      </c>
      <c r="M4086" t="inlineStr"/>
      <c r="N4086" s="6" t="n">
        <v>0.7509490740740741</v>
      </c>
    </row>
    <row r="4087">
      <c r="A4087" s="58" t="n">
        <v>46299</v>
      </c>
      <c r="B4087" s="6" t="n">
        <v>0.750636574074074</v>
      </c>
      <c r="C4087" s="47" t="inlineStr">
        <is>
          <t>Yapıkredi</t>
        </is>
      </c>
      <c r="D4087" s="57" t="inlineStr">
        <is>
          <t>GRAM_ALTIN</t>
        </is>
      </c>
      <c r="E4087" s="12" t="n">
        <v>6312.38</v>
      </c>
      <c r="F4087" s="12" t="n">
        <v>6834.26</v>
      </c>
      <c r="G4087" s="12" t="n">
        <v>521.88</v>
      </c>
      <c r="H4087" s="13" t="n">
        <v>0.08267563106150137</v>
      </c>
      <c r="I4087" s="52" t="inlineStr">
        <is>
          <t>DOĞRU</t>
        </is>
      </c>
      <c r="J4087" s="53" t="inlineStr">
        <is>
          <t>https://altin.doviz.com/gram-altin</t>
        </is>
      </c>
      <c r="K4087" s="54" t="n">
        <v>521.88</v>
      </c>
      <c r="L4087" s="55" t="n">
        <v>0.0827</v>
      </c>
      <c r="M4087" t="inlineStr"/>
      <c r="N4087" s="6" t="n">
        <v>0.7511226851851852</v>
      </c>
    </row>
    <row r="4088">
      <c r="A4088" s="58" t="n">
        <v>46299</v>
      </c>
      <c r="B4088" s="6" t="n">
        <v>0.750636574074074</v>
      </c>
      <c r="C4088" s="48" t="inlineStr">
        <is>
          <t>Ziraat Bankası</t>
        </is>
      </c>
      <c r="D4088" s="51" t="inlineStr">
        <is>
          <t>DOLAR</t>
        </is>
      </c>
      <c r="E4088" s="8" t="n">
        <v>47.6923</v>
      </c>
      <c r="F4088" s="8" t="n">
        <v>50.5958</v>
      </c>
      <c r="G4088" s="8" t="n">
        <v>2.9035</v>
      </c>
      <c r="H4088" s="9" t="n">
        <v>0.06087984852900782</v>
      </c>
      <c r="I4088" s="52" t="inlineStr">
        <is>
          <t>DOĞRU</t>
        </is>
      </c>
      <c r="J4088" s="53" t="inlineStr">
        <is>
          <t>https://kur.doviz.com/serbest-piyasa/amerikan-dolari</t>
        </is>
      </c>
      <c r="K4088" s="54" t="n">
        <v>2.9035</v>
      </c>
      <c r="L4088" s="55" t="n">
        <v>0.0609</v>
      </c>
      <c r="M4088" t="inlineStr"/>
      <c r="N4088" s="6" t="n">
        <v>0.7507986111111111</v>
      </c>
    </row>
    <row r="4089">
      <c r="A4089" s="58" t="n">
        <v>46299</v>
      </c>
      <c r="B4089" s="6" t="n">
        <v>0.750636574074074</v>
      </c>
      <c r="C4089" s="48" t="inlineStr">
        <is>
          <t>Ziraat Bankası</t>
        </is>
      </c>
      <c r="D4089" s="56" t="inlineStr">
        <is>
          <t>EURO</t>
        </is>
      </c>
      <c r="E4089" s="10" t="n">
        <v>53.7613</v>
      </c>
      <c r="F4089" s="10" t="n">
        <v>57.0344</v>
      </c>
      <c r="G4089" s="10" t="n">
        <v>3.2731</v>
      </c>
      <c r="H4089" s="11" t="n">
        <v>0.06088208432459781</v>
      </c>
      <c r="I4089" s="52" t="inlineStr">
        <is>
          <t>DOĞRU</t>
        </is>
      </c>
      <c r="J4089" s="53" t="inlineStr">
        <is>
          <t>https://kur.doviz.com/serbest-piyasa/euro</t>
        </is>
      </c>
      <c r="K4089" s="54" t="n">
        <v>3.2731</v>
      </c>
      <c r="L4089" s="55" t="n">
        <v>0.0609</v>
      </c>
      <c r="M4089" t="inlineStr"/>
      <c r="N4089" s="6" t="n">
        <v>0.7509490740740741</v>
      </c>
    </row>
    <row r="4090">
      <c r="A4090" s="58" t="n">
        <v>46299</v>
      </c>
      <c r="B4090" s="6" t="n">
        <v>0.750636574074074</v>
      </c>
      <c r="C4090" s="48" t="inlineStr">
        <is>
          <t>Ziraat Bankası</t>
        </is>
      </c>
      <c r="D4090" s="57" t="inlineStr">
        <is>
          <t>GRAM_ALTIN</t>
        </is>
      </c>
      <c r="E4090" s="12" t="n">
        <v>6308.46</v>
      </c>
      <c r="F4090" s="12" t="n">
        <v>7221.22</v>
      </c>
      <c r="G4090" s="12" t="n">
        <v>912.76</v>
      </c>
      <c r="H4090" s="13" t="n">
        <v>0.1446882440405424</v>
      </c>
      <c r="I4090" s="52" t="inlineStr">
        <is>
          <t>DOĞRU</t>
        </is>
      </c>
      <c r="J4090" s="53" t="inlineStr">
        <is>
          <t>https://altin.doviz.com/gram-altin</t>
        </is>
      </c>
      <c r="K4090" s="54" t="n">
        <v>912.76</v>
      </c>
      <c r="L4090" s="55" t="n">
        <v>0.1447</v>
      </c>
      <c r="M4090" t="inlineStr"/>
      <c r="N4090" s="6" t="n">
        <v>0.7511226851851852</v>
      </c>
    </row>
    <row r="4091">
      <c r="A4091" s="58" t="n">
        <v>46299</v>
      </c>
      <c r="B4091" s="6" t="n">
        <v>0.750636574074074</v>
      </c>
      <c r="C4091" s="49" t="inlineStr">
        <is>
          <t>Ziraat Dinamik</t>
        </is>
      </c>
      <c r="D4091" s="51" t="inlineStr">
        <is>
          <t>DOLAR</t>
        </is>
      </c>
      <c r="E4091" s="8" t="n">
        <v>47.74</v>
      </c>
      <c r="F4091" s="8" t="n">
        <v>50.3175</v>
      </c>
      <c r="G4091" s="8" t="n">
        <v>2.5775</v>
      </c>
      <c r="H4091" s="9" t="n">
        <v>0.05399036447423544</v>
      </c>
      <c r="I4091" s="52" t="inlineStr">
        <is>
          <t>DOĞRU</t>
        </is>
      </c>
      <c r="J4091" s="53" t="inlineStr">
        <is>
          <t>https://kur.doviz.com/serbest-piyasa/amerikan-dolari</t>
        </is>
      </c>
      <c r="K4091" s="54" t="n">
        <v>2.5775</v>
      </c>
      <c r="L4091" s="55" t="n">
        <v>0.05400000000000001</v>
      </c>
      <c r="M4091" t="inlineStr"/>
      <c r="N4091" s="6" t="n">
        <v>0.7507986111111111</v>
      </c>
    </row>
    <row r="4092">
      <c r="A4092" s="58" t="n">
        <v>46299</v>
      </c>
      <c r="B4092" s="6" t="n">
        <v>0.750636574074074</v>
      </c>
      <c r="C4092" s="49" t="inlineStr">
        <is>
          <t>Ziraat Dinamik</t>
        </is>
      </c>
      <c r="D4092" s="56" t="inlineStr">
        <is>
          <t>EURO</t>
        </is>
      </c>
      <c r="E4092" s="10" t="n">
        <v>53.7613</v>
      </c>
      <c r="F4092" s="10" t="n">
        <v>56.7207</v>
      </c>
      <c r="G4092" s="10" t="n">
        <v>2.9594</v>
      </c>
      <c r="H4092" s="11" t="n">
        <v>0.05504703197281316</v>
      </c>
      <c r="I4092" s="52" t="inlineStr">
        <is>
          <t>DOĞRU</t>
        </is>
      </c>
      <c r="J4092" s="53" t="inlineStr">
        <is>
          <t>https://kur.doviz.com/serbest-piyasa/euro</t>
        </is>
      </c>
      <c r="K4092" s="54" t="n">
        <v>2.9594</v>
      </c>
      <c r="L4092" s="55" t="n">
        <v>0.055</v>
      </c>
      <c r="M4092" t="inlineStr"/>
      <c r="N4092" s="6" t="n">
        <v>0.7509490740740741</v>
      </c>
    </row>
    <row r="4093">
      <c r="A4093" s="58" t="n">
        <v>46299</v>
      </c>
      <c r="B4093" s="6" t="n">
        <v>0.750636574074074</v>
      </c>
      <c r="C4093" s="49" t="inlineStr">
        <is>
          <t>Ziraat Dinamik</t>
        </is>
      </c>
      <c r="D4093" s="57" t="inlineStr">
        <is>
          <t>GRAM_ALTIN</t>
        </is>
      </c>
      <c r="E4093" s="12" t="n">
        <v>6276.92</v>
      </c>
      <c r="F4093" s="12" t="n">
        <v>7185.11</v>
      </c>
      <c r="G4093" s="12" t="n">
        <v>908.1900000000001</v>
      </c>
      <c r="H4093" s="13" t="n">
        <v>0.1446872032780408</v>
      </c>
      <c r="I4093" s="52" t="inlineStr">
        <is>
          <t>DOĞRU</t>
        </is>
      </c>
      <c r="J4093" s="53" t="inlineStr">
        <is>
          <t>https://altin.doviz.com/gram-altin</t>
        </is>
      </c>
      <c r="K4093" s="54" t="n">
        <v>908.1900000000001</v>
      </c>
      <c r="L4093" s="55" t="n">
        <v>0.1447</v>
      </c>
      <c r="M4093" t="inlineStr"/>
      <c r="N4093" s="6" t="n">
        <v>0.7511226851851852</v>
      </c>
    </row>
    <row r="4094">
      <c r="A4094" s="58" t="n">
        <v>46299</v>
      </c>
      <c r="B4094" s="6" t="n">
        <v>0.750636574074074</v>
      </c>
      <c r="C4094" s="50" t="inlineStr">
        <is>
          <t>Ziraat Katılım</t>
        </is>
      </c>
      <c r="D4094" s="51" t="inlineStr">
        <is>
          <t>DOLAR</t>
        </is>
      </c>
      <c r="E4094" s="8" t="n">
        <v>43.7461</v>
      </c>
      <c r="F4094" s="8" t="n">
        <v>54.5831</v>
      </c>
      <c r="G4094" s="8" t="n">
        <v>10.837</v>
      </c>
      <c r="H4094" s="9" t="n">
        <v>0.2477249400517989</v>
      </c>
      <c r="I4094" s="52" t="inlineStr">
        <is>
          <t>DOĞRU</t>
        </is>
      </c>
      <c r="J4094" s="53" t="inlineStr">
        <is>
          <t>https://kur.doviz.com/serbest-piyasa/amerikan-dolari</t>
        </is>
      </c>
      <c r="K4094" s="54" t="n">
        <v>10.837</v>
      </c>
      <c r="L4094" s="55" t="n">
        <v>0.2477</v>
      </c>
      <c r="M4094" t="inlineStr"/>
      <c r="N4094" s="6" t="n">
        <v>0.7507986111111111</v>
      </c>
    </row>
    <row r="4095">
      <c r="A4095" s="58" t="n">
        <v>46299</v>
      </c>
      <c r="B4095" s="6" t="n">
        <v>0.750636574074074</v>
      </c>
      <c r="C4095" s="50" t="inlineStr">
        <is>
          <t>Ziraat Katılım</t>
        </is>
      </c>
      <c r="D4095" s="56" t="inlineStr">
        <is>
          <t>EURO</t>
        </is>
      </c>
      <c r="E4095" s="10" t="n">
        <v>49.2885</v>
      </c>
      <c r="F4095" s="10" t="n">
        <v>61.5594</v>
      </c>
      <c r="G4095" s="10" t="n">
        <v>12.2709</v>
      </c>
      <c r="H4095" s="11" t="n">
        <v>0.2489607109163395</v>
      </c>
      <c r="I4095" s="52" t="inlineStr">
        <is>
          <t>DOĞRU</t>
        </is>
      </c>
      <c r="J4095" s="53" t="inlineStr">
        <is>
          <t>https://kur.doviz.com/serbest-piyasa/euro</t>
        </is>
      </c>
      <c r="K4095" s="54" t="n">
        <v>12.2709</v>
      </c>
      <c r="L4095" s="55" t="n">
        <v>0.249</v>
      </c>
      <c r="M4095" t="inlineStr"/>
      <c r="N4095" s="6" t="n">
        <v>0.7509490740740741</v>
      </c>
    </row>
    <row r="4096">
      <c r="A4096" s="58" t="n">
        <v>46299</v>
      </c>
      <c r="B4096" s="6" t="n">
        <v>0.750636574074074</v>
      </c>
      <c r="C4096" s="50" t="inlineStr">
        <is>
          <t>Ziraat Katılım</t>
        </is>
      </c>
      <c r="D4096" s="57" t="inlineStr">
        <is>
          <t>GRAM_ALTIN</t>
        </is>
      </c>
      <c r="E4096" s="12" t="n">
        <v>5839.08</v>
      </c>
      <c r="F4096" s="12" t="n">
        <v>7363.39</v>
      </c>
      <c r="G4096" s="12" t="n">
        <v>1524.31</v>
      </c>
      <c r="H4096" s="13" t="n">
        <v>0.2610531111065442</v>
      </c>
      <c r="I4096" s="52" t="inlineStr">
        <is>
          <t>DOĞRU</t>
        </is>
      </c>
      <c r="J4096" s="53" t="inlineStr">
        <is>
          <t>https://altin.doviz.com/gram-altin</t>
        </is>
      </c>
      <c r="K4096" s="54" t="n">
        <v>1524.31</v>
      </c>
      <c r="L4096" s="55" t="n">
        <v>0.2611</v>
      </c>
      <c r="M4096" t="inlineStr"/>
      <c r="N4096" s="6" t="n">
        <v>0.7511226851851852</v>
      </c>
    </row>
    <row r="4097">
      <c r="A4097" s="5" t="n">
        <v>46300</v>
      </c>
      <c r="B4097" s="6" t="n">
        <v>0.4251851851851852</v>
      </c>
      <c r="C4097" s="7" t="inlineStr">
        <is>
          <t>Akbank</t>
        </is>
      </c>
      <c r="D4097" s="51" t="inlineStr">
        <is>
          <t>DOLAR</t>
        </is>
      </c>
      <c r="E4097" s="8" t="n">
        <v>48.366</v>
      </c>
      <c r="F4097" s="8" t="n">
        <v>49.716</v>
      </c>
      <c r="G4097" s="8" t="n">
        <v>1.35</v>
      </c>
      <c r="H4097" s="9" t="n">
        <v>0.02791216970599181</v>
      </c>
      <c r="I4097" s="52" t="inlineStr">
        <is>
          <t>DOĞRU</t>
        </is>
      </c>
      <c r="J4097" s="53" t="inlineStr">
        <is>
          <t>https://kur.doviz.com/serbest-piyasa/amerikan-dolari</t>
        </is>
      </c>
      <c r="K4097" s="54" t="n">
        <v>1.35</v>
      </c>
      <c r="L4097" s="55" t="n">
        <v>0.0279</v>
      </c>
      <c r="M4097" t="inlineStr"/>
      <c r="N4097" s="6" t="n">
        <v>0.4253356481481482</v>
      </c>
    </row>
    <row r="4098">
      <c r="A4098" s="5" t="n">
        <v>46300</v>
      </c>
      <c r="B4098" s="6" t="n">
        <v>0.4251851851851852</v>
      </c>
      <c r="C4098" s="7" t="inlineStr">
        <is>
          <t>Akbank</t>
        </is>
      </c>
      <c r="D4098" s="56" t="inlineStr">
        <is>
          <t>EURO</t>
        </is>
      </c>
      <c r="E4098" s="10" t="n">
        <v>54.1356</v>
      </c>
      <c r="F4098" s="10" t="n">
        <v>55.6516</v>
      </c>
      <c r="G4098" s="10" t="n">
        <v>1.516</v>
      </c>
      <c r="H4098" s="11" t="n">
        <v>0.02800375353741346</v>
      </c>
      <c r="I4098" s="52" t="inlineStr">
        <is>
          <t>DOĞRU</t>
        </is>
      </c>
      <c r="J4098" s="53" t="inlineStr">
        <is>
          <t>https://kur.doviz.com/serbest-piyasa/euro</t>
        </is>
      </c>
      <c r="K4098" s="54" t="n">
        <v>1.516</v>
      </c>
      <c r="L4098" s="55" t="n">
        <v>0.028</v>
      </c>
      <c r="M4098" t="inlineStr"/>
      <c r="N4098" s="6" t="n">
        <v>0.4254976851851852</v>
      </c>
    </row>
    <row r="4099">
      <c r="A4099" s="5" t="n">
        <v>46300</v>
      </c>
      <c r="B4099" s="6" t="n">
        <v>0.4251851851851852</v>
      </c>
      <c r="C4099" s="7" t="inlineStr">
        <is>
          <t>Akbank</t>
        </is>
      </c>
      <c r="D4099" s="57" t="inlineStr">
        <is>
          <t>GRAM_ALTIN</t>
        </is>
      </c>
      <c r="E4099" s="12" t="n">
        <v>6399.26</v>
      </c>
      <c r="F4099" s="12" t="n">
        <v>6626.28</v>
      </c>
      <c r="G4099" s="12" t="n">
        <v>227.02</v>
      </c>
      <c r="H4099" s="13" t="n">
        <v>0.0354759769098302</v>
      </c>
      <c r="I4099" s="52" t="inlineStr">
        <is>
          <t>DOĞRU</t>
        </is>
      </c>
      <c r="J4099" s="53" t="inlineStr">
        <is>
          <t>https://altin.doviz.com/gram-altin</t>
        </is>
      </c>
      <c r="K4099" s="54" t="n">
        <v>227.02</v>
      </c>
      <c r="L4099" s="55" t="n">
        <v>0.0355</v>
      </c>
      <c r="M4099" t="inlineStr"/>
      <c r="N4099" s="6" t="n">
        <v>0.4255787037037037</v>
      </c>
    </row>
    <row r="4100">
      <c r="A4100" s="5" t="n">
        <v>46300</v>
      </c>
      <c r="B4100" s="6" t="n">
        <v>0.4251851851851852</v>
      </c>
      <c r="C4100" s="14" t="inlineStr">
        <is>
          <t>Albaraka Türk</t>
        </is>
      </c>
      <c r="D4100" s="51" t="inlineStr">
        <is>
          <t>DOLAR</t>
        </is>
      </c>
      <c r="E4100" s="8" t="n">
        <v>48.791</v>
      </c>
      <c r="F4100" s="8" t="n">
        <v>49.513</v>
      </c>
      <c r="G4100" s="8" t="n">
        <v>0.722</v>
      </c>
      <c r="H4100" s="9" t="n">
        <v>0.01479781107171405</v>
      </c>
      <c r="I4100" s="52" t="inlineStr">
        <is>
          <t>DOĞRU</t>
        </is>
      </c>
      <c r="J4100" s="53" t="inlineStr">
        <is>
          <t>https://kur.doviz.com/serbest-piyasa/amerikan-dolari</t>
        </is>
      </c>
      <c r="K4100" s="54" t="n">
        <v>0.72</v>
      </c>
      <c r="L4100" s="55" t="n">
        <v>0.0148</v>
      </c>
      <c r="M4100" t="inlineStr"/>
      <c r="N4100" s="6" t="n">
        <v>0.4253356481481482</v>
      </c>
    </row>
    <row r="4101">
      <c r="A4101" s="5" t="n">
        <v>46300</v>
      </c>
      <c r="B4101" s="6" t="n">
        <v>0.4251851851851852</v>
      </c>
      <c r="C4101" s="14" t="inlineStr">
        <is>
          <t>Albaraka Türk</t>
        </is>
      </c>
      <c r="D4101" s="56" t="inlineStr">
        <is>
          <t>EURO</t>
        </is>
      </c>
      <c r="E4101" s="10" t="n">
        <v>54.606</v>
      </c>
      <c r="F4101" s="10" t="n">
        <v>55.43</v>
      </c>
      <c r="G4101" s="10" t="n">
        <v>0.824</v>
      </c>
      <c r="H4101" s="11" t="n">
        <v>0.01508991685895323</v>
      </c>
      <c r="I4101" s="52" t="inlineStr">
        <is>
          <t>DOĞRU</t>
        </is>
      </c>
      <c r="J4101" s="53" t="inlineStr">
        <is>
          <t>https://kur.doviz.com/serbest-piyasa/euro</t>
        </is>
      </c>
      <c r="K4101" s="54" t="n">
        <v>0.824</v>
      </c>
      <c r="L4101" s="55" t="n">
        <v>0.0151</v>
      </c>
      <c r="M4101" t="inlineStr"/>
      <c r="N4101" s="6" t="n">
        <v>0.4254976851851852</v>
      </c>
    </row>
    <row r="4102">
      <c r="A4102" s="5" t="n">
        <v>46300</v>
      </c>
      <c r="B4102" s="6" t="n">
        <v>0.4251851851851852</v>
      </c>
      <c r="C4102" s="14" t="inlineStr">
        <is>
          <t>Albaraka Türk</t>
        </is>
      </c>
      <c r="D4102" s="57" t="inlineStr">
        <is>
          <t>GRAM_ALTIN</t>
        </is>
      </c>
      <c r="E4102" s="12" t="n">
        <v>6472.41</v>
      </c>
      <c r="F4102" s="12" t="n">
        <v>6595.32</v>
      </c>
      <c r="G4102" s="12" t="n">
        <v>122.91</v>
      </c>
      <c r="H4102" s="13" t="n">
        <v>0.01898983531636593</v>
      </c>
      <c r="I4102" s="52" t="inlineStr">
        <is>
          <t>DOĞRU</t>
        </is>
      </c>
      <c r="J4102" s="53" t="inlineStr">
        <is>
          <t>https://altin.doviz.com/gram-altin</t>
        </is>
      </c>
      <c r="K4102" s="54" t="n">
        <v>122.91</v>
      </c>
      <c r="L4102" s="55" t="n">
        <v>0.019</v>
      </c>
      <c r="M4102" t="inlineStr"/>
      <c r="N4102" s="6" t="n">
        <v>0.4255787037037037</v>
      </c>
    </row>
    <row r="4103">
      <c r="A4103" s="5" t="n">
        <v>46300</v>
      </c>
      <c r="B4103" s="6" t="n">
        <v>0.4251851851851852</v>
      </c>
      <c r="C4103" s="15" t="inlineStr">
        <is>
          <t>Alternatif Bank</t>
        </is>
      </c>
      <c r="D4103" s="51" t="inlineStr">
        <is>
          <t>DOLAR</t>
        </is>
      </c>
      <c r="E4103" s="8" t="n">
        <v>48.943</v>
      </c>
      <c r="F4103" s="8" t="n">
        <v>49.241</v>
      </c>
      <c r="G4103" s="8" t="n">
        <v>0.298</v>
      </c>
      <c r="H4103" s="9" t="n">
        <v>0.00608871544449666</v>
      </c>
      <c r="I4103" s="52" t="inlineStr">
        <is>
          <t>DOĞRU</t>
        </is>
      </c>
      <c r="J4103" s="53" t="inlineStr">
        <is>
          <t>https://kur.doviz.com/serbest-piyasa/amerikan-dolari</t>
        </is>
      </c>
      <c r="K4103" s="54" t="n">
        <v>0.3</v>
      </c>
      <c r="L4103" s="55" t="n">
        <v>0.0061</v>
      </c>
      <c r="M4103" t="inlineStr"/>
      <c r="N4103" s="6" t="n">
        <v>0.4253356481481482</v>
      </c>
    </row>
    <row r="4104">
      <c r="A4104" s="5" t="n">
        <v>46300</v>
      </c>
      <c r="B4104" s="6" t="n">
        <v>0.4251851851851852</v>
      </c>
      <c r="C4104" s="15" t="inlineStr">
        <is>
          <t>Alternatif Bank</t>
        </is>
      </c>
      <c r="D4104" s="56" t="inlineStr">
        <is>
          <t>EURO</t>
        </is>
      </c>
      <c r="E4104" s="10" t="n">
        <v>54.592</v>
      </c>
      <c r="F4104" s="10" t="n">
        <v>55.095</v>
      </c>
      <c r="G4104" s="10" t="n">
        <v>0.503</v>
      </c>
      <c r="H4104" s="11" t="n">
        <v>0.009213804220398594</v>
      </c>
      <c r="I4104" s="52" t="inlineStr">
        <is>
          <t>DOĞRU</t>
        </is>
      </c>
      <c r="J4104" s="53" t="inlineStr">
        <is>
          <t>https://kur.doviz.com/serbest-piyasa/euro</t>
        </is>
      </c>
      <c r="K4104" s="54" t="n">
        <v>0.503</v>
      </c>
      <c r="L4104" s="55" t="n">
        <v>0.0092</v>
      </c>
      <c r="M4104" t="inlineStr"/>
      <c r="N4104" s="6" t="n">
        <v>0.4254976851851852</v>
      </c>
    </row>
    <row r="4105">
      <c r="A4105" s="5" t="n">
        <v>46300</v>
      </c>
      <c r="B4105" s="6" t="n">
        <v>0.4251851851851852</v>
      </c>
      <c r="C4105" s="15" t="inlineStr">
        <is>
          <t>Alternatif Bank</t>
        </is>
      </c>
      <c r="D4105" s="57" t="inlineStr">
        <is>
          <t>GRAM_ALTIN</t>
        </is>
      </c>
      <c r="E4105" s="12" t="n">
        <v>6522.92</v>
      </c>
      <c r="F4105" s="12" t="n">
        <v>6588.82</v>
      </c>
      <c r="G4105" s="12" t="n">
        <v>65.90000000000001</v>
      </c>
      <c r="H4105" s="13" t="n">
        <v>0.01010283737957847</v>
      </c>
      <c r="I4105" s="52" t="inlineStr">
        <is>
          <t>DOĞRU</t>
        </is>
      </c>
      <c r="J4105" s="53" t="inlineStr">
        <is>
          <t>https://altin.doviz.com/gram-altin</t>
        </is>
      </c>
      <c r="K4105" s="54" t="n">
        <v>65.90000000000001</v>
      </c>
      <c r="L4105" s="55" t="n">
        <v>0.0101</v>
      </c>
      <c r="M4105" t="inlineStr"/>
      <c r="N4105" s="6" t="n">
        <v>0.4255787037037037</v>
      </c>
    </row>
    <row r="4106">
      <c r="A4106" s="5" t="n">
        <v>46300</v>
      </c>
      <c r="B4106" s="6" t="n">
        <v>0.4251851851851852</v>
      </c>
      <c r="C4106" s="16" t="inlineStr">
        <is>
          <t>Altınkaynak</t>
        </is>
      </c>
      <c r="D4106" s="51" t="inlineStr">
        <is>
          <t>DOLAR</t>
        </is>
      </c>
      <c r="E4106" s="8" t="n">
        <v>49.07</v>
      </c>
      <c r="F4106" s="8" t="n">
        <v>49.27</v>
      </c>
      <c r="G4106" s="8" t="n">
        <v>0.2</v>
      </c>
      <c r="H4106" s="9" t="n">
        <v>0.004075810067250866</v>
      </c>
      <c r="I4106" s="52" t="inlineStr">
        <is>
          <t>DOĞRU</t>
        </is>
      </c>
      <c r="J4106" s="53" t="inlineStr">
        <is>
          <t>https://kur.doviz.com/serbest-piyasa/amerikan-dolari</t>
        </is>
      </c>
      <c r="K4106" s="54" t="n">
        <v>0.2</v>
      </c>
      <c r="L4106" s="55" t="n">
        <v>0.004099999999999999</v>
      </c>
      <c r="M4106" t="inlineStr"/>
      <c r="N4106" s="6" t="n">
        <v>0.4253356481481482</v>
      </c>
    </row>
    <row r="4107">
      <c r="A4107" s="5" t="n">
        <v>46300</v>
      </c>
      <c r="B4107" s="6" t="n">
        <v>0.4251851851851852</v>
      </c>
      <c r="C4107" s="16" t="inlineStr">
        <is>
          <t>Altınkaynak</t>
        </is>
      </c>
      <c r="D4107" s="56" t="inlineStr">
        <is>
          <t>EURO</t>
        </is>
      </c>
      <c r="E4107" s="10" t="n">
        <v>54.84</v>
      </c>
      <c r="F4107" s="10" t="n">
        <v>55.161</v>
      </c>
      <c r="G4107" s="10" t="n">
        <v>0.321</v>
      </c>
      <c r="H4107" s="11" t="n">
        <v>0.005853391684901533</v>
      </c>
      <c r="I4107" s="52" t="inlineStr">
        <is>
          <t>DOĞRU</t>
        </is>
      </c>
      <c r="J4107" s="53" t="inlineStr">
        <is>
          <t>https://kur.doviz.com/serbest-piyasa/euro</t>
        </is>
      </c>
      <c r="K4107" s="54" t="n">
        <v>0.321</v>
      </c>
      <c r="L4107" s="55" t="n">
        <v>0.0059</v>
      </c>
      <c r="M4107" t="inlineStr"/>
      <c r="N4107" s="6" t="n">
        <v>0.4254976851851852</v>
      </c>
    </row>
    <row r="4108">
      <c r="A4108" s="5" t="n">
        <v>46300</v>
      </c>
      <c r="B4108" s="6" t="n">
        <v>0.4251851851851852</v>
      </c>
      <c r="C4108" s="16" t="inlineStr">
        <is>
          <t>Altınkaynak</t>
        </is>
      </c>
      <c r="D4108" s="57" t="inlineStr">
        <is>
          <t>GRAM_ALTIN</t>
        </is>
      </c>
      <c r="E4108" s="12" t="n">
        <v>6531</v>
      </c>
      <c r="F4108" s="12" t="n">
        <v>6685</v>
      </c>
      <c r="G4108" s="12" t="n">
        <v>154</v>
      </c>
      <c r="H4108" s="13" t="n">
        <v>0.02357984994640943</v>
      </c>
      <c r="I4108" s="52" t="inlineStr">
        <is>
          <t>DOĞRU</t>
        </is>
      </c>
      <c r="J4108" s="53" t="inlineStr">
        <is>
          <t>https://altin.doviz.com/gram-altin</t>
        </is>
      </c>
      <c r="K4108" s="54" t="n">
        <v>154</v>
      </c>
      <c r="L4108" s="55" t="n">
        <v>0.0236</v>
      </c>
      <c r="M4108" t="inlineStr"/>
      <c r="N4108" s="6" t="n">
        <v>0.4255787037037037</v>
      </c>
    </row>
    <row r="4109">
      <c r="A4109" s="5" t="n">
        <v>46300</v>
      </c>
      <c r="B4109" s="6" t="n">
        <v>0.4251851851851852</v>
      </c>
      <c r="C4109" s="17" t="inlineStr">
        <is>
          <t>Anadolubank</t>
        </is>
      </c>
      <c r="D4109" s="51" t="inlineStr">
        <is>
          <t>DOLAR</t>
        </is>
      </c>
      <c r="E4109" s="8" t="n">
        <v>48.3167</v>
      </c>
      <c r="F4109" s="8" t="n">
        <v>49.5939</v>
      </c>
      <c r="G4109" s="8" t="n">
        <v>1.2772</v>
      </c>
      <c r="H4109" s="9" t="n">
        <v>0.02643392450229424</v>
      </c>
      <c r="I4109" s="52" t="inlineStr">
        <is>
          <t>DOĞRU</t>
        </is>
      </c>
      <c r="J4109" s="53" t="inlineStr">
        <is>
          <t>https://kur.doviz.com/serbest-piyasa/amerikan-dolari</t>
        </is>
      </c>
      <c r="K4109" s="54" t="n">
        <v>1.28</v>
      </c>
      <c r="L4109" s="55" t="n">
        <v>0.0264</v>
      </c>
      <c r="M4109" t="inlineStr"/>
      <c r="N4109" s="6" t="n">
        <v>0.4253356481481482</v>
      </c>
    </row>
    <row r="4110">
      <c r="A4110" s="5" t="n">
        <v>46300</v>
      </c>
      <c r="B4110" s="6" t="n">
        <v>0.4251851851851852</v>
      </c>
      <c r="C4110" s="17" t="inlineStr">
        <is>
          <t>Anadolubank</t>
        </is>
      </c>
      <c r="D4110" s="56" t="inlineStr">
        <is>
          <t>EURO</t>
        </is>
      </c>
      <c r="E4110" s="10" t="n">
        <v>54.1528</v>
      </c>
      <c r="F4110" s="10" t="n">
        <v>55.519</v>
      </c>
      <c r="G4110" s="10" t="n">
        <v>1.3662</v>
      </c>
      <c r="H4110" s="11" t="n">
        <v>0.0252286123709208</v>
      </c>
      <c r="I4110" s="52" t="inlineStr">
        <is>
          <t>DOĞRU</t>
        </is>
      </c>
      <c r="J4110" s="53" t="inlineStr">
        <is>
          <t>https://kur.doviz.com/serbest-piyasa/euro</t>
        </is>
      </c>
      <c r="K4110" s="54" t="n">
        <v>1.3663</v>
      </c>
      <c r="L4110" s="55" t="n">
        <v>0.0252</v>
      </c>
      <c r="M4110" t="inlineStr"/>
      <c r="N4110" s="6" t="n">
        <v>0.4254976851851852</v>
      </c>
    </row>
    <row r="4111">
      <c r="A4111" s="5" t="n">
        <v>46300</v>
      </c>
      <c r="B4111" s="6" t="n">
        <v>0.4251851851851852</v>
      </c>
      <c r="C4111" s="17" t="inlineStr">
        <is>
          <t>Anadolubank</t>
        </is>
      </c>
      <c r="D4111" s="57" t="inlineStr">
        <is>
          <t>GRAM_ALTIN</t>
        </is>
      </c>
      <c r="E4111" s="12" t="n">
        <v>6447.85</v>
      </c>
      <c r="F4111" s="12" t="n">
        <v>6598.78</v>
      </c>
      <c r="G4111" s="12" t="n">
        <v>150.93</v>
      </c>
      <c r="H4111" s="13" t="n">
        <v>0.02340780260086696</v>
      </c>
      <c r="I4111" s="52" t="inlineStr">
        <is>
          <t>DOĞRU</t>
        </is>
      </c>
      <c r="J4111" s="53" t="inlineStr">
        <is>
          <t>https://altin.doviz.com/gram-altin</t>
        </is>
      </c>
      <c r="K4111" s="54" t="n">
        <v>150.93</v>
      </c>
      <c r="L4111" s="55" t="n">
        <v>0.0234</v>
      </c>
      <c r="M4111" t="inlineStr"/>
      <c r="N4111" s="6" t="n">
        <v>0.4255787037037037</v>
      </c>
    </row>
    <row r="4112">
      <c r="A4112" s="5" t="n">
        <v>46300</v>
      </c>
      <c r="B4112" s="6" t="n">
        <v>0.4251851851851852</v>
      </c>
      <c r="C4112" s="18" t="inlineStr">
        <is>
          <t>CEPTETEB</t>
        </is>
      </c>
      <c r="D4112" s="51" t="inlineStr">
        <is>
          <t>DOLAR</t>
        </is>
      </c>
      <c r="E4112" s="8" t="n">
        <v>48.149</v>
      </c>
      <c r="F4112" s="8" t="n">
        <v>50.105</v>
      </c>
      <c r="G4112" s="8" t="n">
        <v>1.956</v>
      </c>
      <c r="H4112" s="9" t="n">
        <v>0.04062389665413612</v>
      </c>
      <c r="I4112" s="52" t="inlineStr">
        <is>
          <t>DOĞRU</t>
        </is>
      </c>
      <c r="J4112" s="53" t="inlineStr">
        <is>
          <t>https://kur.doviz.com/serbest-piyasa/amerikan-dolari</t>
        </is>
      </c>
      <c r="K4112" s="54" t="n">
        <v>1.96</v>
      </c>
      <c r="L4112" s="55" t="n">
        <v>0.0406</v>
      </c>
      <c r="M4112" t="inlineStr"/>
      <c r="N4112" s="6" t="n">
        <v>0.4253356481481482</v>
      </c>
    </row>
    <row r="4113">
      <c r="A4113" s="5" t="n">
        <v>46300</v>
      </c>
      <c r="B4113" s="6" t="n">
        <v>0.4251851851851852</v>
      </c>
      <c r="C4113" s="18" t="inlineStr">
        <is>
          <t>CEPTETEB</t>
        </is>
      </c>
      <c r="D4113" s="56" t="inlineStr">
        <is>
          <t>EURO</t>
        </is>
      </c>
      <c r="E4113" s="10" t="n">
        <v>53.888</v>
      </c>
      <c r="F4113" s="10" t="n">
        <v>56.088</v>
      </c>
      <c r="G4113" s="10" t="n">
        <v>2.2</v>
      </c>
      <c r="H4113" s="11" t="n">
        <v>0.04082541567695962</v>
      </c>
      <c r="I4113" s="52" t="inlineStr">
        <is>
          <t>DOĞRU</t>
        </is>
      </c>
      <c r="J4113" s="53" t="inlineStr">
        <is>
          <t>https://kur.doviz.com/serbest-piyasa/euro</t>
        </is>
      </c>
      <c r="K4113" s="54" t="n">
        <v>2.2</v>
      </c>
      <c r="L4113" s="55" t="n">
        <v>0.0408</v>
      </c>
      <c r="M4113" t="inlineStr"/>
      <c r="N4113" s="6" t="n">
        <v>0.4254976851851852</v>
      </c>
    </row>
    <row r="4114">
      <c r="A4114" s="5" t="n">
        <v>46300</v>
      </c>
      <c r="B4114" s="6" t="n">
        <v>0.4251851851851852</v>
      </c>
      <c r="C4114" s="18" t="inlineStr">
        <is>
          <t>CEPTETEB</t>
        </is>
      </c>
      <c r="D4114" s="57" t="inlineStr">
        <is>
          <t>GRAM_ALTIN</t>
        </is>
      </c>
      <c r="E4114" s="12" t="n">
        <v>6443.49</v>
      </c>
      <c r="F4114" s="12" t="n">
        <v>6641.3</v>
      </c>
      <c r="G4114" s="12" t="n">
        <v>197.81</v>
      </c>
      <c r="H4114" s="13" t="n">
        <v>0.03069920183006414</v>
      </c>
      <c r="I4114" s="52" t="inlineStr">
        <is>
          <t>DOĞRU</t>
        </is>
      </c>
      <c r="J4114" s="53" t="inlineStr">
        <is>
          <t>https://altin.doviz.com/gram-altin</t>
        </is>
      </c>
      <c r="K4114" s="54" t="n">
        <v>197.81</v>
      </c>
      <c r="L4114" s="55" t="n">
        <v>0.0307</v>
      </c>
      <c r="M4114" t="inlineStr"/>
      <c r="N4114" s="6" t="n">
        <v>0.4255787037037037</v>
      </c>
    </row>
    <row r="4115">
      <c r="A4115" s="5" t="n">
        <v>46300</v>
      </c>
      <c r="B4115" s="6" t="n">
        <v>0.4251851851851852</v>
      </c>
      <c r="C4115" s="19" t="inlineStr">
        <is>
          <t>Denizbank</t>
        </is>
      </c>
      <c r="D4115" s="51" t="inlineStr">
        <is>
          <t>DOLAR</t>
        </is>
      </c>
      <c r="E4115" s="8" t="n">
        <v>48.4186</v>
      </c>
      <c r="F4115" s="8" t="n">
        <v>49.8187</v>
      </c>
      <c r="G4115" s="8" t="n">
        <v>1.4001</v>
      </c>
      <c r="H4115" s="9" t="n">
        <v>0.02891657338295614</v>
      </c>
      <c r="I4115" s="52" t="inlineStr">
        <is>
          <t>DOĞRU</t>
        </is>
      </c>
      <c r="J4115" s="53" t="inlineStr">
        <is>
          <t>https://kur.doviz.com/serbest-piyasa/amerikan-dolari</t>
        </is>
      </c>
      <c r="K4115" s="54" t="n">
        <v>1.4</v>
      </c>
      <c r="L4115" s="55" t="n">
        <v>0.0289</v>
      </c>
      <c r="M4115" t="inlineStr"/>
      <c r="N4115" s="6" t="n">
        <v>0.4253356481481482</v>
      </c>
    </row>
    <row r="4116">
      <c r="A4116" s="5" t="n">
        <v>46300</v>
      </c>
      <c r="B4116" s="6" t="n">
        <v>0.4251851851851852</v>
      </c>
      <c r="C4116" s="19" t="inlineStr">
        <is>
          <t>Denizbank</t>
        </is>
      </c>
      <c r="D4116" s="56" t="inlineStr">
        <is>
          <t>EURO</t>
        </is>
      </c>
      <c r="E4116" s="10" t="n">
        <v>54.1946</v>
      </c>
      <c r="F4116" s="10" t="n">
        <v>55.7667</v>
      </c>
      <c r="G4116" s="10" t="n">
        <v>1.5721</v>
      </c>
      <c r="H4116" s="11" t="n">
        <v>0.02900842519365398</v>
      </c>
      <c r="I4116" s="52" t="inlineStr">
        <is>
          <t>DOĞRU</t>
        </is>
      </c>
      <c r="J4116" s="53" t="inlineStr">
        <is>
          <t>https://kur.doviz.com/serbest-piyasa/euro</t>
        </is>
      </c>
      <c r="K4116" s="54" t="n">
        <v>1.5721</v>
      </c>
      <c r="L4116" s="55" t="n">
        <v>0.029</v>
      </c>
      <c r="M4116" t="inlineStr"/>
      <c r="N4116" s="6" t="n">
        <v>0.4254976851851852</v>
      </c>
    </row>
    <row r="4117">
      <c r="A4117" s="5" t="n">
        <v>46300</v>
      </c>
      <c r="B4117" s="6" t="n">
        <v>0.4251851851851852</v>
      </c>
      <c r="C4117" s="19" t="inlineStr">
        <is>
          <t>Denizbank</t>
        </is>
      </c>
      <c r="D4117" s="57" t="inlineStr">
        <is>
          <t>GRAM_ALTIN</t>
        </is>
      </c>
      <c r="E4117" s="12" t="n">
        <v>6467.41</v>
      </c>
      <c r="F4117" s="12" t="n">
        <v>6655.4</v>
      </c>
      <c r="G4117" s="12" t="n">
        <v>187.99</v>
      </c>
      <c r="H4117" s="13" t="n">
        <v>0.02906727731812271</v>
      </c>
      <c r="I4117" s="52" t="inlineStr">
        <is>
          <t>DOĞRU</t>
        </is>
      </c>
      <c r="J4117" s="53" t="inlineStr">
        <is>
          <t>https://altin.doviz.com/gram-altin</t>
        </is>
      </c>
      <c r="K4117" s="54" t="n">
        <v>187.99</v>
      </c>
      <c r="L4117" s="55" t="n">
        <v>0.0291</v>
      </c>
      <c r="M4117" t="inlineStr"/>
      <c r="N4117" s="6" t="n">
        <v>0.4255787037037037</v>
      </c>
    </row>
    <row r="4118">
      <c r="A4118" s="5" t="n">
        <v>46300</v>
      </c>
      <c r="B4118" s="6" t="n">
        <v>0.4251851851851852</v>
      </c>
      <c r="C4118" s="20" t="inlineStr">
        <is>
          <t>DestekBank</t>
        </is>
      </c>
      <c r="D4118" s="51" t="inlineStr">
        <is>
          <t>DOLAR</t>
        </is>
      </c>
      <c r="E4118" s="8" t="n">
        <v>49.0505</v>
      </c>
      <c r="F4118" s="8" t="n">
        <v>49.1834</v>
      </c>
      <c r="G4118" s="8" t="n">
        <v>0.1329</v>
      </c>
      <c r="H4118" s="9" t="n">
        <v>0.002709452503032589</v>
      </c>
      <c r="I4118" s="52" t="inlineStr">
        <is>
          <t>DOĞRU</t>
        </is>
      </c>
      <c r="J4118" s="53" t="inlineStr">
        <is>
          <t>https://kur.doviz.com/serbest-piyasa/amerikan-dolari</t>
        </is>
      </c>
      <c r="K4118" s="54" t="n">
        <v>0.13</v>
      </c>
      <c r="L4118" s="55" t="n">
        <v>0.0027</v>
      </c>
      <c r="M4118" t="inlineStr"/>
      <c r="N4118" s="6" t="n">
        <v>0.4253356481481482</v>
      </c>
    </row>
    <row r="4119">
      <c r="A4119" s="5" t="n">
        <v>46300</v>
      </c>
      <c r="B4119" s="6" t="n">
        <v>0.4251851851851852</v>
      </c>
      <c r="C4119" s="20" t="inlineStr">
        <is>
          <t>DestekBank</t>
        </is>
      </c>
      <c r="D4119" s="56" t="inlineStr">
        <is>
          <t>EURO</t>
        </is>
      </c>
      <c r="E4119" s="10" t="n">
        <v>54.8824</v>
      </c>
      <c r="F4119" s="10" t="n">
        <v>55.056</v>
      </c>
      <c r="G4119" s="10" t="n">
        <v>0.1736</v>
      </c>
      <c r="H4119" s="11" t="n">
        <v>0.003163126976954361</v>
      </c>
      <c r="I4119" s="52" t="inlineStr">
        <is>
          <t>DOĞRU</t>
        </is>
      </c>
      <c r="J4119" s="53" t="inlineStr">
        <is>
          <t>https://kur.doviz.com/serbest-piyasa/euro</t>
        </is>
      </c>
      <c r="K4119" s="54" t="n">
        <v>0.1736</v>
      </c>
      <c r="L4119" s="55" t="n">
        <v>0.0032</v>
      </c>
      <c r="M4119" t="inlineStr"/>
      <c r="N4119" s="6" t="n">
        <v>0.4254976851851852</v>
      </c>
    </row>
    <row r="4120">
      <c r="A4120" s="5" t="n">
        <v>46300</v>
      </c>
      <c r="B4120" s="6" t="n">
        <v>0.4251851851851852</v>
      </c>
      <c r="C4120" s="20" t="inlineStr">
        <is>
          <t>DestekBank</t>
        </is>
      </c>
      <c r="D4120" s="57" t="inlineStr">
        <is>
          <t>GRAM_ALTIN</t>
        </is>
      </c>
      <c r="E4120" s="12" t="n">
        <v>6459.76</v>
      </c>
      <c r="F4120" s="12" t="n">
        <v>6591.1</v>
      </c>
      <c r="G4120" s="12" t="n">
        <v>131.34</v>
      </c>
      <c r="H4120" s="13" t="n">
        <v>0.02033202471918462</v>
      </c>
      <c r="I4120" s="52" t="inlineStr">
        <is>
          <t>DOĞRU</t>
        </is>
      </c>
      <c r="J4120" s="53" t="inlineStr">
        <is>
          <t>https://altin.doviz.com/gram-altin</t>
        </is>
      </c>
      <c r="K4120" s="54" t="n">
        <v>131.34</v>
      </c>
      <c r="L4120" s="55" t="n">
        <v>0.0203</v>
      </c>
      <c r="M4120" t="inlineStr"/>
      <c r="N4120" s="6" t="n">
        <v>0.4255787037037037</v>
      </c>
    </row>
    <row r="4121">
      <c r="A4121" s="5" t="n">
        <v>46300</v>
      </c>
      <c r="B4121" s="6" t="n">
        <v>0.4251851851851852</v>
      </c>
      <c r="C4121" s="21" t="inlineStr">
        <is>
          <t>Dünya Katılım</t>
        </is>
      </c>
      <c r="D4121" s="51" t="inlineStr">
        <is>
          <t>DOLAR</t>
        </is>
      </c>
      <c r="E4121" s="8" t="n">
        <v>49.0723</v>
      </c>
      <c r="F4121" s="8" t="n">
        <v>49.1633</v>
      </c>
      <c r="G4121" s="8" t="n">
        <v>0.091</v>
      </c>
      <c r="H4121" s="9" t="n">
        <v>0.001854406661191752</v>
      </c>
      <c r="I4121" s="52" t="inlineStr">
        <is>
          <t>DOĞRU</t>
        </is>
      </c>
      <c r="J4121" s="53" t="inlineStr">
        <is>
          <t>https://kur.doviz.com/serbest-piyasa/amerikan-dolari</t>
        </is>
      </c>
      <c r="K4121" s="54" t="n">
        <v>0.09</v>
      </c>
      <c r="L4121" s="55" t="n">
        <v>0.0019</v>
      </c>
      <c r="M4121" t="inlineStr"/>
      <c r="N4121" s="6" t="n">
        <v>0.4253356481481482</v>
      </c>
    </row>
    <row r="4122">
      <c r="A4122" s="5" t="n">
        <v>46300</v>
      </c>
      <c r="B4122" s="6" t="n">
        <v>0.4251851851851852</v>
      </c>
      <c r="C4122" s="21" t="inlineStr">
        <is>
          <t>Dünya Katılım</t>
        </is>
      </c>
      <c r="D4122" s="56" t="inlineStr">
        <is>
          <t>EURO</t>
        </is>
      </c>
      <c r="E4122" s="10" t="n">
        <v>54.8568</v>
      </c>
      <c r="F4122" s="10" t="n">
        <v>55.057</v>
      </c>
      <c r="G4122" s="10" t="n">
        <v>0.2002</v>
      </c>
      <c r="H4122" s="11" t="n">
        <v>0.003649501976054017</v>
      </c>
      <c r="I4122" s="52" t="inlineStr">
        <is>
          <t>DOĞRU</t>
        </is>
      </c>
      <c r="J4122" s="53" t="inlineStr">
        <is>
          <t>https://kur.doviz.com/serbest-piyasa/euro</t>
        </is>
      </c>
      <c r="K4122" s="54" t="n">
        <v>0.2002</v>
      </c>
      <c r="L4122" s="55" t="n">
        <v>0.0036</v>
      </c>
      <c r="M4122" t="inlineStr"/>
      <c r="N4122" s="6" t="n">
        <v>0.4254976851851852</v>
      </c>
    </row>
    <row r="4123">
      <c r="A4123" s="5" t="n">
        <v>46300</v>
      </c>
      <c r="B4123" s="6" t="n">
        <v>0.4251851851851852</v>
      </c>
      <c r="C4123" s="21" t="inlineStr">
        <is>
          <t>Dünya Katılım</t>
        </is>
      </c>
      <c r="D4123" s="57" t="inlineStr">
        <is>
          <t>GRAM_ALTIN</t>
        </is>
      </c>
      <c r="E4123" s="12" t="n">
        <v>6508.32</v>
      </c>
      <c r="F4123" s="12" t="n">
        <v>6542.56</v>
      </c>
      <c r="G4123" s="12" t="n">
        <v>34.24</v>
      </c>
      <c r="H4123" s="13" t="n">
        <v>0.005260958281092509</v>
      </c>
      <c r="I4123" s="52" t="inlineStr">
        <is>
          <t>DOĞRU</t>
        </is>
      </c>
      <c r="J4123" s="53" t="inlineStr">
        <is>
          <t>https://altin.doviz.com/gram-altin</t>
        </is>
      </c>
      <c r="K4123" s="54" t="n">
        <v>34.24</v>
      </c>
      <c r="L4123" s="55" t="n">
        <v>0.0053</v>
      </c>
      <c r="M4123" t="inlineStr"/>
      <c r="N4123" s="6" t="n">
        <v>0.4255787037037037</v>
      </c>
    </row>
    <row r="4124">
      <c r="A4124" s="5" t="n">
        <v>46300</v>
      </c>
      <c r="B4124" s="6" t="n">
        <v>0.4251851851851852</v>
      </c>
      <c r="C4124" s="22" t="inlineStr">
        <is>
          <t>Emlak Katılım</t>
        </is>
      </c>
      <c r="D4124" s="51" t="inlineStr">
        <is>
          <t>DOLAR</t>
        </is>
      </c>
      <c r="E4124" s="8" t="n">
        <v>48.7834</v>
      </c>
      <c r="F4124" s="8" t="n">
        <v>50.0427</v>
      </c>
      <c r="G4124" s="8" t="n">
        <v>1.2593</v>
      </c>
      <c r="H4124" s="9" t="n">
        <v>0.02581410889769881</v>
      </c>
      <c r="I4124" s="52" t="inlineStr">
        <is>
          <t>DOĞRU</t>
        </is>
      </c>
      <c r="J4124" s="53" t="inlineStr">
        <is>
          <t>https://kur.doviz.com/serbest-piyasa/amerikan-dolari</t>
        </is>
      </c>
      <c r="K4124" s="54" t="n">
        <v>1.26</v>
      </c>
      <c r="L4124" s="55" t="n">
        <v>0.0258</v>
      </c>
      <c r="M4124" t="inlineStr"/>
      <c r="N4124" s="6" t="n">
        <v>0.4253356481481482</v>
      </c>
    </row>
    <row r="4125">
      <c r="A4125" s="5" t="n">
        <v>46300</v>
      </c>
      <c r="B4125" s="6" t="n">
        <v>0.4251851851851852</v>
      </c>
      <c r="C4125" s="22" t="inlineStr">
        <is>
          <t>Emlak Katılım</t>
        </is>
      </c>
      <c r="D4125" s="56" t="inlineStr">
        <is>
          <t>EURO</t>
        </is>
      </c>
      <c r="E4125" s="10" t="n">
        <v>54.5166</v>
      </c>
      <c r="F4125" s="10" t="n">
        <v>55.7663</v>
      </c>
      <c r="G4125" s="10" t="n">
        <v>1.2497</v>
      </c>
      <c r="H4125" s="11" t="n">
        <v>0.0229232930887106</v>
      </c>
      <c r="I4125" s="52" t="inlineStr">
        <is>
          <t>DOĞRU</t>
        </is>
      </c>
      <c r="J4125" s="53" t="inlineStr">
        <is>
          <t>https://kur.doviz.com/serbest-piyasa/euro</t>
        </is>
      </c>
      <c r="K4125" s="54" t="n">
        <v>1.2497</v>
      </c>
      <c r="L4125" s="55" t="n">
        <v>0.0229</v>
      </c>
      <c r="M4125" t="inlineStr"/>
      <c r="N4125" s="6" t="n">
        <v>0.4254976851851852</v>
      </c>
    </row>
    <row r="4126">
      <c r="A4126" s="5" t="n">
        <v>46300</v>
      </c>
      <c r="B4126" s="6" t="n">
        <v>0.4251851851851852</v>
      </c>
      <c r="C4126" s="22" t="inlineStr">
        <is>
          <t>Emlak Katılım</t>
        </is>
      </c>
      <c r="D4126" s="57" t="inlineStr">
        <is>
          <t>GRAM_ALTIN</t>
        </is>
      </c>
      <c r="E4126" s="12" t="n">
        <v>6466.88</v>
      </c>
      <c r="F4126" s="12" t="n">
        <v>6572.31</v>
      </c>
      <c r="G4126" s="12" t="n">
        <v>105.43</v>
      </c>
      <c r="H4126" s="13" t="n">
        <v>0.0163030704141719</v>
      </c>
      <c r="I4126" s="52" t="inlineStr">
        <is>
          <t>DOĞRU</t>
        </is>
      </c>
      <c r="J4126" s="53" t="inlineStr">
        <is>
          <t>https://altin.doviz.com/gram-altin</t>
        </is>
      </c>
      <c r="K4126" s="54" t="n">
        <v>105.43</v>
      </c>
      <c r="L4126" s="55" t="n">
        <v>0.0163</v>
      </c>
      <c r="M4126" t="inlineStr"/>
      <c r="N4126" s="6" t="n">
        <v>0.4255787037037037</v>
      </c>
    </row>
    <row r="4127">
      <c r="A4127" s="5" t="n">
        <v>46300</v>
      </c>
      <c r="B4127" s="6" t="n">
        <v>0.4251851851851852</v>
      </c>
      <c r="C4127" s="23" t="inlineStr">
        <is>
          <t>Enpara</t>
        </is>
      </c>
      <c r="D4127" s="51" t="inlineStr">
        <is>
          <t>DOLAR</t>
        </is>
      </c>
      <c r="E4127" s="8" t="n">
        <v>48.612</v>
      </c>
      <c r="F4127" s="8" t="n">
        <v>49.412</v>
      </c>
      <c r="G4127" s="8" t="n">
        <v>0.8</v>
      </c>
      <c r="H4127" s="9" t="n">
        <v>0.01645684193203324</v>
      </c>
      <c r="I4127" s="52" t="inlineStr">
        <is>
          <t>DOĞRU</t>
        </is>
      </c>
      <c r="J4127" s="53" t="inlineStr">
        <is>
          <t>https://kur.doviz.com/serbest-piyasa/amerikan-dolari</t>
        </is>
      </c>
      <c r="K4127" s="54" t="n">
        <v>0.8</v>
      </c>
      <c r="L4127" s="55" t="n">
        <v>0.0165</v>
      </c>
      <c r="M4127" t="inlineStr"/>
      <c r="N4127" s="6" t="n">
        <v>0.4253356481481482</v>
      </c>
    </row>
    <row r="4128">
      <c r="A4128" s="5" t="n">
        <v>46300</v>
      </c>
      <c r="B4128" s="6" t="n">
        <v>0.4251851851851852</v>
      </c>
      <c r="C4128" s="23" t="inlineStr">
        <is>
          <t>Enpara</t>
        </is>
      </c>
      <c r="D4128" s="56" t="inlineStr">
        <is>
          <t>EURO</t>
        </is>
      </c>
      <c r="E4128" s="10" t="n">
        <v>54.3522</v>
      </c>
      <c r="F4128" s="10" t="n">
        <v>55.3671</v>
      </c>
      <c r="G4128" s="10" t="n">
        <v>1.0149</v>
      </c>
      <c r="H4128" s="11" t="n">
        <v>0.01867265722454657</v>
      </c>
      <c r="I4128" s="52" t="inlineStr">
        <is>
          <t>DOĞRU</t>
        </is>
      </c>
      <c r="J4128" s="53" t="inlineStr">
        <is>
          <t>https://kur.doviz.com/serbest-piyasa/euro</t>
        </is>
      </c>
      <c r="K4128" s="54" t="n">
        <v>1.0149</v>
      </c>
      <c r="L4128" s="55" t="n">
        <v>0.0187</v>
      </c>
      <c r="M4128" t="inlineStr"/>
      <c r="N4128" s="6" t="n">
        <v>0.4254976851851852</v>
      </c>
    </row>
    <row r="4129">
      <c r="A4129" s="5" t="n">
        <v>46300</v>
      </c>
      <c r="B4129" s="6" t="n">
        <v>0.4251851851851852</v>
      </c>
      <c r="C4129" s="23" t="inlineStr">
        <is>
          <t>Enpara</t>
        </is>
      </c>
      <c r="D4129" s="57" t="inlineStr">
        <is>
          <t>GRAM_ALTIN</t>
        </is>
      </c>
      <c r="E4129" s="12" t="n">
        <v>6452.31</v>
      </c>
      <c r="F4129" s="12" t="n">
        <v>6581.14</v>
      </c>
      <c r="G4129" s="12" t="n">
        <v>128.83</v>
      </c>
      <c r="H4129" s="13" t="n">
        <v>0.01996649262047236</v>
      </c>
      <c r="I4129" s="52" t="inlineStr">
        <is>
          <t>DOĞRU</t>
        </is>
      </c>
      <c r="J4129" s="53" t="inlineStr">
        <is>
          <t>https://altin.doviz.com/gram-altin</t>
        </is>
      </c>
      <c r="K4129" s="54" t="n">
        <v>128.83</v>
      </c>
      <c r="L4129" s="55" t="n">
        <v>0.02</v>
      </c>
      <c r="M4129" t="inlineStr"/>
      <c r="N4129" s="6" t="n">
        <v>0.4255787037037037</v>
      </c>
    </row>
    <row r="4130">
      <c r="A4130" s="5" t="n">
        <v>46300</v>
      </c>
      <c r="B4130" s="6" t="n">
        <v>0.4251851851851852</v>
      </c>
      <c r="C4130" s="24" t="inlineStr">
        <is>
          <t>Fibabanka</t>
        </is>
      </c>
      <c r="D4130" s="51" t="inlineStr">
        <is>
          <t>DOLAR</t>
        </is>
      </c>
      <c r="E4130" s="8" t="n">
        <v>48.8618</v>
      </c>
      <c r="F4130" s="8" t="n">
        <v>49.4695</v>
      </c>
      <c r="G4130" s="8" t="n">
        <v>0.6077</v>
      </c>
      <c r="H4130" s="9" t="n">
        <v>0.01243711856706057</v>
      </c>
      <c r="I4130" s="52" t="inlineStr">
        <is>
          <t>DOĞRU</t>
        </is>
      </c>
      <c r="J4130" s="53" t="inlineStr">
        <is>
          <t>https://kur.doviz.com/serbest-piyasa/amerikan-dolari</t>
        </is>
      </c>
      <c r="K4130" s="54" t="n">
        <v>0.61</v>
      </c>
      <c r="L4130" s="55" t="n">
        <v>0.0124</v>
      </c>
      <c r="M4130" t="inlineStr"/>
      <c r="N4130" s="6" t="n">
        <v>0.4253356481481482</v>
      </c>
    </row>
    <row r="4131">
      <c r="A4131" s="5" t="n">
        <v>46300</v>
      </c>
      <c r="B4131" s="6" t="n">
        <v>0.4251851851851852</v>
      </c>
      <c r="C4131" s="24" t="inlineStr">
        <is>
          <t>Fibabanka</t>
        </is>
      </c>
      <c r="D4131" s="56" t="inlineStr">
        <is>
          <t>EURO</t>
        </is>
      </c>
      <c r="E4131" s="10" t="n">
        <v>54.6967</v>
      </c>
      <c r="F4131" s="10" t="n">
        <v>55.358</v>
      </c>
      <c r="G4131" s="10" t="n">
        <v>0.6613</v>
      </c>
      <c r="H4131" s="11" t="n">
        <v>0.01209030892174482</v>
      </c>
      <c r="I4131" s="52" t="inlineStr">
        <is>
          <t>DOĞRU</t>
        </is>
      </c>
      <c r="J4131" s="53" t="inlineStr">
        <is>
          <t>https://kur.doviz.com/serbest-piyasa/euro</t>
        </is>
      </c>
      <c r="K4131" s="54" t="n">
        <v>0.6614</v>
      </c>
      <c r="L4131" s="55" t="n">
        <v>0.0121</v>
      </c>
      <c r="M4131" t="inlineStr"/>
      <c r="N4131" s="6" t="n">
        <v>0.4254976851851852</v>
      </c>
    </row>
    <row r="4132">
      <c r="A4132" s="5" t="n">
        <v>46300</v>
      </c>
      <c r="B4132" s="6" t="n">
        <v>0.4251851851851852</v>
      </c>
      <c r="C4132" s="24" t="inlineStr">
        <is>
          <t>Fibabanka</t>
        </is>
      </c>
      <c r="D4132" s="57" t="inlineStr">
        <is>
          <t>GRAM_ALTIN</t>
        </is>
      </c>
      <c r="E4132" s="12" t="n">
        <v>6535.81</v>
      </c>
      <c r="F4132" s="12" t="n">
        <v>6590.03</v>
      </c>
      <c r="G4132" s="12" t="n">
        <v>54.22</v>
      </c>
      <c r="H4132" s="13" t="n">
        <v>0.008295834793239093</v>
      </c>
      <c r="I4132" s="52" t="inlineStr">
        <is>
          <t>DOĞRU</t>
        </is>
      </c>
      <c r="J4132" s="53" t="inlineStr">
        <is>
          <t>https://altin.doviz.com/gram-altin</t>
        </is>
      </c>
      <c r="K4132" s="54" t="n">
        <v>54.22</v>
      </c>
      <c r="L4132" s="55" t="n">
        <v>0.0083</v>
      </c>
      <c r="M4132" t="inlineStr"/>
      <c r="N4132" s="6" t="n">
        <v>0.4255787037037037</v>
      </c>
    </row>
    <row r="4133">
      <c r="A4133" s="5" t="n">
        <v>46300</v>
      </c>
      <c r="B4133" s="6" t="n">
        <v>0.4251851851851852</v>
      </c>
      <c r="C4133" s="25" t="inlineStr">
        <is>
          <t>Garanti BBVA</t>
        </is>
      </c>
      <c r="D4133" s="51" t="inlineStr">
        <is>
          <t>DOLAR</t>
        </is>
      </c>
      <c r="E4133" s="8" t="n">
        <v>48.318</v>
      </c>
      <c r="F4133" s="8" t="n">
        <v>49.668</v>
      </c>
      <c r="G4133" s="8" t="n">
        <v>1.35</v>
      </c>
      <c r="H4133" s="9" t="n">
        <v>0.02793989817459332</v>
      </c>
      <c r="I4133" s="52" t="inlineStr">
        <is>
          <t>DOĞRU</t>
        </is>
      </c>
      <c r="J4133" s="53" t="inlineStr">
        <is>
          <t>https://kur.doviz.com/serbest-piyasa/amerikan-dolari</t>
        </is>
      </c>
      <c r="K4133" s="54" t="n">
        <v>1.35</v>
      </c>
      <c r="L4133" s="55" t="n">
        <v>0.0279</v>
      </c>
      <c r="M4133" t="inlineStr"/>
      <c r="N4133" s="6" t="n">
        <v>0.4253356481481482</v>
      </c>
    </row>
    <row r="4134">
      <c r="A4134" s="5" t="n">
        <v>46300</v>
      </c>
      <c r="B4134" s="6" t="n">
        <v>0.4251851851851852</v>
      </c>
      <c r="C4134" s="25" t="inlineStr">
        <is>
          <t>Garanti BBVA</t>
        </is>
      </c>
      <c r="D4134" s="56" t="inlineStr">
        <is>
          <t>EURO</t>
        </is>
      </c>
      <c r="E4134" s="10" t="n">
        <v>54.082</v>
      </c>
      <c r="F4134" s="10" t="n">
        <v>55.593</v>
      </c>
      <c r="G4134" s="10" t="n">
        <v>1.511</v>
      </c>
      <c r="H4134" s="11" t="n">
        <v>0.02793905550830221</v>
      </c>
      <c r="I4134" s="52" t="inlineStr">
        <is>
          <t>DOĞRU</t>
        </is>
      </c>
      <c r="J4134" s="53" t="inlineStr">
        <is>
          <t>https://kur.doviz.com/serbest-piyasa/euro</t>
        </is>
      </c>
      <c r="K4134" s="54" t="n">
        <v>1.511</v>
      </c>
      <c r="L4134" s="55" t="n">
        <v>0.0279</v>
      </c>
      <c r="M4134" t="inlineStr"/>
      <c r="N4134" s="6" t="n">
        <v>0.4254976851851852</v>
      </c>
    </row>
    <row r="4135">
      <c r="A4135" s="5" t="n">
        <v>46300</v>
      </c>
      <c r="B4135" s="6" t="n">
        <v>0.4251851851851852</v>
      </c>
      <c r="C4135" s="25" t="inlineStr">
        <is>
          <t>Garanti BBVA</t>
        </is>
      </c>
      <c r="D4135" s="57" t="inlineStr">
        <is>
          <t>GRAM_ALTIN</t>
        </is>
      </c>
      <c r="E4135" s="12" t="n">
        <v>6448.42</v>
      </c>
      <c r="F4135" s="12" t="n">
        <v>6685.5</v>
      </c>
      <c r="G4135" s="12" t="n">
        <v>237.08</v>
      </c>
      <c r="H4135" s="13" t="n">
        <v>0.03676559529311056</v>
      </c>
      <c r="I4135" s="52" t="inlineStr">
        <is>
          <t>DOĞRU</t>
        </is>
      </c>
      <c r="J4135" s="53" t="inlineStr">
        <is>
          <t>https://altin.doviz.com/gram-altin</t>
        </is>
      </c>
      <c r="K4135" s="54" t="n">
        <v>237.08</v>
      </c>
      <c r="L4135" s="55" t="n">
        <v>0.0368</v>
      </c>
      <c r="M4135" t="inlineStr"/>
      <c r="N4135" s="6" t="n">
        <v>0.4255787037037037</v>
      </c>
    </row>
    <row r="4136">
      <c r="A4136" s="5" t="n">
        <v>46300</v>
      </c>
      <c r="B4136" s="6" t="n">
        <v>0.4251851851851852</v>
      </c>
      <c r="C4136" s="26" t="inlineStr">
        <is>
          <t>Getirfinans</t>
        </is>
      </c>
      <c r="D4136" s="51" t="inlineStr">
        <is>
          <t>DOLAR</t>
        </is>
      </c>
      <c r="E4136" s="8" t="n">
        <v>48.8618</v>
      </c>
      <c r="F4136" s="8" t="n">
        <v>49.4696</v>
      </c>
      <c r="G4136" s="8" t="n">
        <v>0.6078</v>
      </c>
      <c r="H4136" s="9" t="n">
        <v>0.01243916515560213</v>
      </c>
      <c r="I4136" s="52" t="inlineStr">
        <is>
          <t>DOĞRU</t>
        </is>
      </c>
      <c r="J4136" s="53" t="inlineStr">
        <is>
          <t>https://kur.doviz.com/serbest-piyasa/amerikan-dolari</t>
        </is>
      </c>
      <c r="K4136" s="54" t="n">
        <v>0.61</v>
      </c>
      <c r="L4136" s="55" t="n">
        <v>0.0124</v>
      </c>
      <c r="M4136" t="inlineStr"/>
      <c r="N4136" s="6" t="n">
        <v>0.4253356481481482</v>
      </c>
    </row>
    <row r="4137">
      <c r="A4137" s="5" t="n">
        <v>46300</v>
      </c>
      <c r="B4137" s="6" t="n">
        <v>0.4251851851851852</v>
      </c>
      <c r="C4137" s="26" t="inlineStr">
        <is>
          <t>Getirfinans</t>
        </is>
      </c>
      <c r="D4137" s="56" t="inlineStr">
        <is>
          <t>EURO</t>
        </is>
      </c>
      <c r="E4137" s="10" t="n">
        <v>54.6981</v>
      </c>
      <c r="F4137" s="10" t="n">
        <v>55.3596</v>
      </c>
      <c r="G4137" s="10" t="n">
        <v>0.6615</v>
      </c>
      <c r="H4137" s="11" t="n">
        <v>0.01209365590395279</v>
      </c>
      <c r="I4137" s="52" t="inlineStr">
        <is>
          <t>DOĞRU</t>
        </is>
      </c>
      <c r="J4137" s="53" t="inlineStr">
        <is>
          <t>https://kur.doviz.com/serbest-piyasa/euro</t>
        </is>
      </c>
      <c r="K4137" s="54" t="n">
        <v>0.6615</v>
      </c>
      <c r="L4137" s="55" t="n">
        <v>0.0121</v>
      </c>
      <c r="M4137" t="inlineStr"/>
      <c r="N4137" s="6" t="n">
        <v>0.4254976851851852</v>
      </c>
    </row>
    <row r="4138">
      <c r="A4138" s="5" t="n">
        <v>46300</v>
      </c>
      <c r="B4138" s="6" t="n">
        <v>0.4251851851851852</v>
      </c>
      <c r="C4138" s="26" t="inlineStr">
        <is>
          <t>Getirfinans</t>
        </is>
      </c>
      <c r="D4138" s="57" t="inlineStr">
        <is>
          <t>GRAM_ALTIN</t>
        </is>
      </c>
      <c r="E4138" s="12" t="n">
        <v>6531.64</v>
      </c>
      <c r="F4138" s="12" t="n">
        <v>6585.94</v>
      </c>
      <c r="G4138" s="12" t="n">
        <v>54.3</v>
      </c>
      <c r="H4138" s="13" t="n">
        <v>0.00831337918195124</v>
      </c>
      <c r="I4138" s="52" t="inlineStr">
        <is>
          <t>DOĞRU</t>
        </is>
      </c>
      <c r="J4138" s="53" t="inlineStr">
        <is>
          <t>https://altin.doviz.com/gram-altin</t>
        </is>
      </c>
      <c r="K4138" s="54" t="n">
        <v>54.3</v>
      </c>
      <c r="L4138" s="55" t="n">
        <v>0.0083</v>
      </c>
      <c r="M4138" t="inlineStr"/>
      <c r="N4138" s="6" t="n">
        <v>0.4255787037037037</v>
      </c>
    </row>
    <row r="4139">
      <c r="A4139" s="5" t="n">
        <v>46300</v>
      </c>
      <c r="B4139" s="6" t="n">
        <v>0.4251851851851852</v>
      </c>
      <c r="C4139" s="27" t="inlineStr">
        <is>
          <t>Halkbank</t>
        </is>
      </c>
      <c r="D4139" s="51" t="inlineStr">
        <is>
          <t>DOLAR</t>
        </is>
      </c>
      <c r="E4139" s="8" t="n">
        <v>48.732</v>
      </c>
      <c r="F4139" s="8" t="n">
        <v>49.712</v>
      </c>
      <c r="G4139" s="8" t="n">
        <v>0.98</v>
      </c>
      <c r="H4139" s="9" t="n">
        <v>0.02010998932939342</v>
      </c>
      <c r="I4139" s="52" t="inlineStr">
        <is>
          <t>DOĞRU</t>
        </is>
      </c>
      <c r="J4139" s="53" t="inlineStr">
        <is>
          <t>https://kur.doviz.com/serbest-piyasa/amerikan-dolari</t>
        </is>
      </c>
      <c r="K4139" s="54" t="n">
        <v>0.98</v>
      </c>
      <c r="L4139" s="55" t="n">
        <v>0.0201</v>
      </c>
      <c r="M4139" t="inlineStr"/>
      <c r="N4139" s="6" t="n">
        <v>0.4253356481481482</v>
      </c>
    </row>
    <row r="4140">
      <c r="A4140" s="5" t="n">
        <v>46300</v>
      </c>
      <c r="B4140" s="6" t="n">
        <v>0.4251851851851852</v>
      </c>
      <c r="C4140" s="27" t="inlineStr">
        <is>
          <t>Halkbank</t>
        </is>
      </c>
      <c r="D4140" s="56" t="inlineStr">
        <is>
          <t>EURO</t>
        </is>
      </c>
      <c r="E4140" s="10" t="n">
        <v>54.5384</v>
      </c>
      <c r="F4140" s="10" t="n">
        <v>55.6352</v>
      </c>
      <c r="G4140" s="10" t="n">
        <v>1.0968</v>
      </c>
      <c r="H4140" s="11" t="n">
        <v>0.02011060097105892</v>
      </c>
      <c r="I4140" s="52" t="inlineStr">
        <is>
          <t>DOĞRU</t>
        </is>
      </c>
      <c r="J4140" s="53" t="inlineStr">
        <is>
          <t>https://kur.doviz.com/serbest-piyasa/euro</t>
        </is>
      </c>
      <c r="K4140" s="54" t="n">
        <v>1.0968</v>
      </c>
      <c r="L4140" s="55" t="n">
        <v>0.0201</v>
      </c>
      <c r="M4140" t="inlineStr"/>
      <c r="N4140" s="6" t="n">
        <v>0.4254976851851852</v>
      </c>
    </row>
    <row r="4141">
      <c r="A4141" s="5" t="n">
        <v>46300</v>
      </c>
      <c r="B4141" s="6" t="n">
        <v>0.4251851851851852</v>
      </c>
      <c r="C4141" s="27" t="inlineStr">
        <is>
          <t>Halkbank</t>
        </is>
      </c>
      <c r="D4141" s="57" t="inlineStr">
        <is>
          <t>GRAM_ALTIN</t>
        </is>
      </c>
      <c r="E4141" s="12" t="n">
        <v>6471.69</v>
      </c>
      <c r="F4141" s="12" t="n">
        <v>6668.1</v>
      </c>
      <c r="G4141" s="12" t="n">
        <v>196.41</v>
      </c>
      <c r="H4141" s="13" t="n">
        <v>0.03034910510237666</v>
      </c>
      <c r="I4141" s="52" t="inlineStr">
        <is>
          <t>DOĞRU</t>
        </is>
      </c>
      <c r="J4141" s="53" t="inlineStr">
        <is>
          <t>https://altin.doviz.com/gram-altin</t>
        </is>
      </c>
      <c r="K4141" s="54" t="n">
        <v>196.41</v>
      </c>
      <c r="L4141" s="55" t="n">
        <v>0.0303</v>
      </c>
      <c r="M4141" t="inlineStr"/>
      <c r="N4141" s="6" t="n">
        <v>0.4255787037037037</v>
      </c>
    </row>
    <row r="4142">
      <c r="A4142" s="5" t="n">
        <v>46300</v>
      </c>
      <c r="B4142" s="6" t="n">
        <v>0.4251851851851852</v>
      </c>
      <c r="C4142" s="28" t="inlineStr">
        <is>
          <t>Harem</t>
        </is>
      </c>
      <c r="D4142" s="51" t="inlineStr">
        <is>
          <t>DOLAR</t>
        </is>
      </c>
      <c r="E4142" s="8" t="n">
        <v>49.1108</v>
      </c>
      <c r="F4142" s="8" t="n">
        <v>49.1678</v>
      </c>
      <c r="G4142" s="8" t="n">
        <v>0.057</v>
      </c>
      <c r="H4142" s="9" t="n">
        <v>0.001160640836638784</v>
      </c>
      <c r="I4142" s="52" t="inlineStr">
        <is>
          <t>DOĞRU</t>
        </is>
      </c>
      <c r="J4142" s="53" t="inlineStr">
        <is>
          <t>https://kur.doviz.com/serbest-piyasa/amerikan-dolari</t>
        </is>
      </c>
      <c r="K4142" s="54" t="n">
        <v>0.06</v>
      </c>
      <c r="L4142" s="55" t="n">
        <v>0.0012</v>
      </c>
      <c r="M4142" t="inlineStr"/>
      <c r="N4142" s="6" t="n">
        <v>0.4253356481481482</v>
      </c>
    </row>
    <row r="4143">
      <c r="A4143" s="5" t="n">
        <v>46300</v>
      </c>
      <c r="B4143" s="6" t="n">
        <v>0.4251851851851852</v>
      </c>
      <c r="C4143" s="28" t="inlineStr">
        <is>
          <t>Harem</t>
        </is>
      </c>
      <c r="D4143" s="56" t="inlineStr">
        <is>
          <t>EURO</t>
        </is>
      </c>
      <c r="E4143" s="10" t="n">
        <v>54.869</v>
      </c>
      <c r="F4143" s="10" t="n">
        <v>55.019</v>
      </c>
      <c r="G4143" s="10" t="n">
        <v>0.15</v>
      </c>
      <c r="H4143" s="11" t="n">
        <v>0.002733784103956697</v>
      </c>
      <c r="I4143" s="52" t="inlineStr">
        <is>
          <t>DOĞRU</t>
        </is>
      </c>
      <c r="J4143" s="53" t="inlineStr">
        <is>
          <t>https://kur.doviz.com/serbest-piyasa/euro</t>
        </is>
      </c>
      <c r="K4143" s="54" t="n">
        <v>0.15</v>
      </c>
      <c r="L4143" s="55" t="n">
        <v>0.0027</v>
      </c>
      <c r="M4143" t="inlineStr"/>
      <c r="N4143" s="6" t="n">
        <v>0.4254976851851852</v>
      </c>
    </row>
    <row r="4144">
      <c r="A4144" s="5" t="n">
        <v>46300</v>
      </c>
      <c r="B4144" s="6" t="n">
        <v>0.4251851851851852</v>
      </c>
      <c r="C4144" s="28" t="inlineStr">
        <is>
          <t>Harem</t>
        </is>
      </c>
      <c r="D4144" s="57" t="inlineStr">
        <is>
          <t>GRAM_ALTIN</t>
        </is>
      </c>
      <c r="E4144" s="12" t="n">
        <v>6541.96</v>
      </c>
      <c r="F4144" s="12" t="n">
        <v>6625.99</v>
      </c>
      <c r="G4144" s="12" t="n">
        <v>84.03</v>
      </c>
      <c r="H4144" s="13" t="n">
        <v>0.01284477434897187</v>
      </c>
      <c r="I4144" s="52" t="inlineStr">
        <is>
          <t>DOĞRU</t>
        </is>
      </c>
      <c r="J4144" s="53" t="inlineStr">
        <is>
          <t>https://altin.doviz.com/gram-altin</t>
        </is>
      </c>
      <c r="K4144" s="54" t="n">
        <v>84.03</v>
      </c>
      <c r="L4144" s="55" t="n">
        <v>0.0128</v>
      </c>
      <c r="M4144" t="inlineStr"/>
      <c r="N4144" s="6" t="n">
        <v>0.4255787037037037</v>
      </c>
    </row>
    <row r="4145">
      <c r="A4145" s="5" t="n">
        <v>46300</v>
      </c>
      <c r="B4145" s="6" t="n">
        <v>0.4251851851851852</v>
      </c>
      <c r="C4145" s="29" t="inlineStr">
        <is>
          <t>Hayat Finans</t>
        </is>
      </c>
      <c r="D4145" s="51" t="inlineStr">
        <is>
          <t>DOLAR</t>
        </is>
      </c>
      <c r="E4145" s="8" t="n">
        <v>49.0814</v>
      </c>
      <c r="F4145" s="8" t="n">
        <v>49.2305</v>
      </c>
      <c r="G4145" s="8" t="n">
        <v>0.1491</v>
      </c>
      <c r="H4145" s="9" t="n">
        <v>0.003037810657397711</v>
      </c>
      <c r="I4145" s="52" t="inlineStr">
        <is>
          <t>DOĞRU</t>
        </is>
      </c>
      <c r="J4145" s="53" t="inlineStr">
        <is>
          <t>https://kur.doviz.com/serbest-piyasa/amerikan-dolari</t>
        </is>
      </c>
      <c r="K4145" s="54" t="n">
        <v>0.15</v>
      </c>
      <c r="L4145" s="55" t="n">
        <v>0.003</v>
      </c>
      <c r="M4145" t="inlineStr"/>
      <c r="N4145" s="6" t="n">
        <v>0.4253356481481482</v>
      </c>
    </row>
    <row r="4146">
      <c r="A4146" s="5" t="n">
        <v>46300</v>
      </c>
      <c r="B4146" s="6" t="n">
        <v>0.4251851851851852</v>
      </c>
      <c r="C4146" s="29" t="inlineStr">
        <is>
          <t>Hayat Finans</t>
        </is>
      </c>
      <c r="D4146" s="56" t="inlineStr">
        <is>
          <t>EURO</t>
        </is>
      </c>
      <c r="E4146" s="10" t="n">
        <v>54.9237</v>
      </c>
      <c r="F4146" s="10" t="n">
        <v>55.0924</v>
      </c>
      <c r="G4146" s="10" t="n">
        <v>0.1687</v>
      </c>
      <c r="H4146" s="11" t="n">
        <v>0.003071533782319837</v>
      </c>
      <c r="I4146" s="52" t="inlineStr">
        <is>
          <t>DOĞRU</t>
        </is>
      </c>
      <c r="J4146" s="53" t="inlineStr">
        <is>
          <t>https://kur.doviz.com/serbest-piyasa/euro</t>
        </is>
      </c>
      <c r="K4146" s="54" t="n">
        <v>0.1686</v>
      </c>
      <c r="L4146" s="55" t="n">
        <v>0.0031</v>
      </c>
      <c r="M4146" t="inlineStr"/>
      <c r="N4146" s="6" t="n">
        <v>0.4254976851851852</v>
      </c>
    </row>
    <row r="4147">
      <c r="A4147" s="5" t="n">
        <v>46300</v>
      </c>
      <c r="B4147" s="6" t="n">
        <v>0.4251851851851852</v>
      </c>
      <c r="C4147" s="29" t="inlineStr">
        <is>
          <t>Hayat Finans</t>
        </is>
      </c>
      <c r="D4147" s="57" t="inlineStr">
        <is>
          <t>GRAM_ALTIN</t>
        </is>
      </c>
      <c r="E4147" s="12" t="n">
        <v>6521.59</v>
      </c>
      <c r="F4147" s="12" t="n">
        <v>6567.96</v>
      </c>
      <c r="G4147" s="12" t="n">
        <v>46.37</v>
      </c>
      <c r="H4147" s="13" t="n">
        <v>0.00711022925390894</v>
      </c>
      <c r="I4147" s="52" t="inlineStr">
        <is>
          <t>DOĞRU</t>
        </is>
      </c>
      <c r="J4147" s="53" t="inlineStr">
        <is>
          <t>https://altin.doviz.com/gram-altin</t>
        </is>
      </c>
      <c r="K4147" s="54" t="n">
        <v>46.37</v>
      </c>
      <c r="L4147" s="55" t="n">
        <v>0.0071</v>
      </c>
      <c r="M4147" t="inlineStr"/>
      <c r="N4147" s="6" t="n">
        <v>0.4255787037037037</v>
      </c>
    </row>
    <row r="4148">
      <c r="A4148" s="5" t="n">
        <v>46300</v>
      </c>
      <c r="B4148" s="6" t="n">
        <v>0.4251851851851852</v>
      </c>
      <c r="C4148" s="30" t="inlineStr">
        <is>
          <t>Hepsipay</t>
        </is>
      </c>
      <c r="D4148" s="57" t="inlineStr">
        <is>
          <t>GRAM_ALTIN</t>
        </is>
      </c>
      <c r="E4148" s="12" t="n">
        <v>6481.08</v>
      </c>
      <c r="F4148" s="12" t="n">
        <v>6671.45</v>
      </c>
      <c r="G4148" s="12" t="n">
        <v>190.37</v>
      </c>
      <c r="H4148" s="13" t="n">
        <v>0.02937319088793843</v>
      </c>
      <c r="I4148" s="52" t="inlineStr">
        <is>
          <t>DOĞRU</t>
        </is>
      </c>
      <c r="J4148" s="53" t="inlineStr">
        <is>
          <t>https://altin.doviz.com/gram-altin</t>
        </is>
      </c>
      <c r="K4148" s="54" t="n">
        <v>190.37</v>
      </c>
      <c r="L4148" s="55" t="n">
        <v>0.0294</v>
      </c>
      <c r="M4148" t="inlineStr"/>
      <c r="N4148" s="6" t="n">
        <v>0.4255787037037037</v>
      </c>
    </row>
    <row r="4149">
      <c r="A4149" s="5" t="n">
        <v>46300</v>
      </c>
      <c r="B4149" s="6" t="n">
        <v>0.4251851851851852</v>
      </c>
      <c r="C4149" s="31" t="inlineStr">
        <is>
          <t>HSBC</t>
        </is>
      </c>
      <c r="D4149" s="51" t="inlineStr">
        <is>
          <t>DOLAR</t>
        </is>
      </c>
      <c r="E4149" s="8" t="n">
        <v>48.6698</v>
      </c>
      <c r="F4149" s="8" t="n">
        <v>49.5541</v>
      </c>
      <c r="G4149" s="8" t="n">
        <v>0.8843</v>
      </c>
      <c r="H4149" s="9" t="n">
        <v>0.01816937813592824</v>
      </c>
      <c r="I4149" s="52" t="inlineStr">
        <is>
          <t>DOĞRU</t>
        </is>
      </c>
      <c r="J4149" s="53" t="inlineStr">
        <is>
          <t>https://kur.doviz.com/serbest-piyasa/amerikan-dolari</t>
        </is>
      </c>
      <c r="K4149" s="54" t="n">
        <v>0.88</v>
      </c>
      <c r="L4149" s="55" t="n">
        <v>0.0182</v>
      </c>
      <c r="M4149" t="inlineStr"/>
      <c r="N4149" s="6" t="n">
        <v>0.4253356481481482</v>
      </c>
    </row>
    <row r="4150">
      <c r="A4150" s="5" t="n">
        <v>46300</v>
      </c>
      <c r="B4150" s="6" t="n">
        <v>0.4251851851851852</v>
      </c>
      <c r="C4150" s="31" t="inlineStr">
        <is>
          <t>HSBC</t>
        </is>
      </c>
      <c r="D4150" s="56" t="inlineStr">
        <is>
          <t>EURO</t>
        </is>
      </c>
      <c r="E4150" s="10" t="n">
        <v>54.4628</v>
      </c>
      <c r="F4150" s="10" t="n">
        <v>55.5174</v>
      </c>
      <c r="G4150" s="10" t="n">
        <v>1.0546</v>
      </c>
      <c r="H4150" s="11" t="n">
        <v>0.01936367575666326</v>
      </c>
      <c r="I4150" s="52" t="inlineStr">
        <is>
          <t>DOĞRU</t>
        </is>
      </c>
      <c r="J4150" s="53" t="inlineStr">
        <is>
          <t>https://kur.doviz.com/serbest-piyasa/euro</t>
        </is>
      </c>
      <c r="K4150" s="54" t="n">
        <v>1.0546</v>
      </c>
      <c r="L4150" s="55" t="n">
        <v>0.0194</v>
      </c>
      <c r="M4150" t="inlineStr"/>
      <c r="N4150" s="6" t="n">
        <v>0.4254976851851852</v>
      </c>
    </row>
    <row r="4151">
      <c r="A4151" s="5" t="n">
        <v>46300</v>
      </c>
      <c r="B4151" s="6" t="n">
        <v>0.4251851851851852</v>
      </c>
      <c r="C4151" s="31" t="inlineStr">
        <is>
          <t>HSBC</t>
        </is>
      </c>
      <c r="D4151" s="57" t="inlineStr">
        <is>
          <t>GRAM_ALTIN</t>
        </is>
      </c>
      <c r="E4151" s="12" t="n">
        <v>6464.67</v>
      </c>
      <c r="F4151" s="12" t="n">
        <v>6909.75</v>
      </c>
      <c r="G4151" s="12" t="n">
        <v>445.08</v>
      </c>
      <c r="H4151" s="13" t="n">
        <v>0.06884806185002483</v>
      </c>
      <c r="I4151" s="52" t="inlineStr">
        <is>
          <t>DOĞRU</t>
        </is>
      </c>
      <c r="J4151" s="53" t="inlineStr">
        <is>
          <t>https://altin.doviz.com/gram-altin</t>
        </is>
      </c>
      <c r="K4151" s="54" t="n">
        <v>445.08</v>
      </c>
      <c r="L4151" s="55" t="n">
        <v>0.0688</v>
      </c>
      <c r="M4151" t="inlineStr"/>
      <c r="N4151" s="6" t="n">
        <v>0.4255787037037037</v>
      </c>
    </row>
    <row r="4152">
      <c r="A4152" s="5" t="n">
        <v>46300</v>
      </c>
      <c r="B4152" s="6" t="n">
        <v>0.4251851851851852</v>
      </c>
      <c r="C4152" s="32" t="inlineStr">
        <is>
          <t>ING Bank</t>
        </is>
      </c>
      <c r="D4152" s="51" t="inlineStr">
        <is>
          <t>DOLAR</t>
        </is>
      </c>
      <c r="E4152" s="8" t="n">
        <v>48.6157</v>
      </c>
      <c r="F4152" s="8" t="n">
        <v>49.6193</v>
      </c>
      <c r="G4152" s="8" t="n">
        <v>1.0036</v>
      </c>
      <c r="H4152" s="9" t="n">
        <v>0.02064353696439628</v>
      </c>
      <c r="I4152" s="52" t="inlineStr">
        <is>
          <t>DOĞRU</t>
        </is>
      </c>
      <c r="J4152" s="53" t="inlineStr">
        <is>
          <t>https://kur.doviz.com/serbest-piyasa/amerikan-dolari</t>
        </is>
      </c>
      <c r="K4152" s="54" t="n">
        <v>1</v>
      </c>
      <c r="L4152" s="55" t="n">
        <v>0.0206</v>
      </c>
      <c r="M4152" t="inlineStr"/>
      <c r="N4152" s="6" t="n">
        <v>0.4253356481481482</v>
      </c>
    </row>
    <row r="4153">
      <c r="A4153" s="5" t="n">
        <v>46300</v>
      </c>
      <c r="B4153" s="6" t="n">
        <v>0.4251851851851852</v>
      </c>
      <c r="C4153" s="32" t="inlineStr">
        <is>
          <t>ING Bank</t>
        </is>
      </c>
      <c r="D4153" s="56" t="inlineStr">
        <is>
          <t>EURO</t>
        </is>
      </c>
      <c r="E4153" s="10" t="n">
        <v>54.4681</v>
      </c>
      <c r="F4153" s="10" t="n">
        <v>55.4748</v>
      </c>
      <c r="G4153" s="10" t="n">
        <v>1.0067</v>
      </c>
      <c r="H4153" s="11" t="n">
        <v>0.01848237775872483</v>
      </c>
      <c r="I4153" s="52" t="inlineStr">
        <is>
          <t>DOĞRU</t>
        </is>
      </c>
      <c r="J4153" s="53" t="inlineStr">
        <is>
          <t>https://kur.doviz.com/serbest-piyasa/euro</t>
        </is>
      </c>
      <c r="K4153" s="54" t="n">
        <v>1.0067</v>
      </c>
      <c r="L4153" s="55" t="n">
        <v>0.0185</v>
      </c>
      <c r="M4153" t="inlineStr"/>
      <c r="N4153" s="6" t="n">
        <v>0.4254976851851852</v>
      </c>
    </row>
    <row r="4154">
      <c r="A4154" s="5" t="n">
        <v>46300</v>
      </c>
      <c r="B4154" s="6" t="n">
        <v>0.4251851851851852</v>
      </c>
      <c r="C4154" s="32" t="inlineStr">
        <is>
          <t>ING Bank</t>
        </is>
      </c>
      <c r="D4154" s="57" t="inlineStr">
        <is>
          <t>GRAM_ALTIN</t>
        </is>
      </c>
      <c r="E4154" s="12" t="n">
        <v>6409.06</v>
      </c>
      <c r="F4154" s="12" t="n">
        <v>6711.06</v>
      </c>
      <c r="G4154" s="12" t="n">
        <v>302</v>
      </c>
      <c r="H4154" s="13" t="n">
        <v>0.04712079462510883</v>
      </c>
      <c r="I4154" s="52" t="inlineStr">
        <is>
          <t>DOĞRU</t>
        </is>
      </c>
      <c r="J4154" s="53" t="inlineStr">
        <is>
          <t>https://altin.doviz.com/gram-altin</t>
        </is>
      </c>
      <c r="K4154" s="54" t="n">
        <v>302</v>
      </c>
      <c r="L4154" s="55" t="n">
        <v>0.0471</v>
      </c>
      <c r="M4154" t="inlineStr"/>
      <c r="N4154" s="6" t="n">
        <v>0.4255787037037037</v>
      </c>
    </row>
    <row r="4155">
      <c r="A4155" s="5" t="n">
        <v>46300</v>
      </c>
      <c r="B4155" s="6" t="n">
        <v>0.4251851851851852</v>
      </c>
      <c r="C4155" s="33" t="inlineStr">
        <is>
          <t>İş Bankası</t>
        </is>
      </c>
      <c r="D4155" s="51" t="inlineStr">
        <is>
          <t>DOLAR</t>
        </is>
      </c>
      <c r="E4155" s="8" t="n">
        <v>48.5332</v>
      </c>
      <c r="F4155" s="8" t="n">
        <v>49.7083</v>
      </c>
      <c r="G4155" s="8" t="n">
        <v>1.1751</v>
      </c>
      <c r="H4155" s="9" t="n">
        <v>0.02421229179201042</v>
      </c>
      <c r="I4155" s="52" t="inlineStr">
        <is>
          <t>DOĞRU</t>
        </is>
      </c>
      <c r="J4155" s="53" t="inlineStr">
        <is>
          <t>https://kur.doviz.com/serbest-piyasa/amerikan-dolari</t>
        </is>
      </c>
      <c r="K4155" s="54" t="n">
        <v>1.18</v>
      </c>
      <c r="L4155" s="55" t="n">
        <v>0.0243</v>
      </c>
      <c r="M4155" t="inlineStr"/>
      <c r="N4155" s="6" t="n">
        <v>0.4253356481481482</v>
      </c>
    </row>
    <row r="4156">
      <c r="A4156" s="5" t="n">
        <v>46300</v>
      </c>
      <c r="B4156" s="6" t="n">
        <v>0.4251851851851852</v>
      </c>
      <c r="C4156" s="33" t="inlineStr">
        <is>
          <t>İş Bankası</t>
        </is>
      </c>
      <c r="D4156" s="56" t="inlineStr">
        <is>
          <t>EURO</t>
        </is>
      </c>
      <c r="E4156" s="10" t="n">
        <v>54.3172</v>
      </c>
      <c r="F4156" s="10" t="n">
        <v>55.6396</v>
      </c>
      <c r="G4156" s="10" t="n">
        <v>1.3224</v>
      </c>
      <c r="H4156" s="11" t="n">
        <v>0.02434587938995383</v>
      </c>
      <c r="I4156" s="52" t="inlineStr">
        <is>
          <t>DOĞRU</t>
        </is>
      </c>
      <c r="J4156" s="53" t="inlineStr">
        <is>
          <t>https://kur.doviz.com/serbest-piyasa/euro</t>
        </is>
      </c>
      <c r="K4156" s="54" t="n">
        <v>1.3224</v>
      </c>
      <c r="L4156" s="55" t="n">
        <v>0.0243</v>
      </c>
      <c r="M4156" t="inlineStr"/>
      <c r="N4156" s="6" t="n">
        <v>0.4254976851851852</v>
      </c>
    </row>
    <row r="4157">
      <c r="A4157" s="5" t="n">
        <v>46300</v>
      </c>
      <c r="B4157" s="6" t="n">
        <v>0.4251851851851852</v>
      </c>
      <c r="C4157" s="33" t="inlineStr">
        <is>
          <t>İş Bankası</t>
        </is>
      </c>
      <c r="D4157" s="57" t="inlineStr">
        <is>
          <t>GRAM_ALTIN</t>
        </is>
      </c>
      <c r="E4157" s="12" t="n">
        <v>6456.77</v>
      </c>
      <c r="F4157" s="12" t="n">
        <v>6634.05</v>
      </c>
      <c r="G4157" s="12" t="n">
        <v>177.28</v>
      </c>
      <c r="H4157" s="13" t="n">
        <v>0.02745645268454661</v>
      </c>
      <c r="I4157" s="52" t="inlineStr">
        <is>
          <t>DOĞRU</t>
        </is>
      </c>
      <c r="J4157" s="53" t="inlineStr">
        <is>
          <t>https://altin.doviz.com/gram-altin</t>
        </is>
      </c>
      <c r="K4157" s="54" t="n">
        <v>177.28</v>
      </c>
      <c r="L4157" s="55" t="n">
        <v>0.0275</v>
      </c>
      <c r="M4157" t="inlineStr"/>
      <c r="N4157" s="6" t="n">
        <v>0.4255787037037037</v>
      </c>
    </row>
    <row r="4158">
      <c r="A4158" s="5" t="n">
        <v>46300</v>
      </c>
      <c r="B4158" s="6" t="n">
        <v>0.4251851851851852</v>
      </c>
      <c r="C4158" s="34" t="inlineStr">
        <is>
          <t>Kapalıçarşı</t>
        </is>
      </c>
      <c r="D4158" s="51" t="inlineStr">
        <is>
          <t>DOLAR</t>
        </is>
      </c>
      <c r="E4158" s="8" t="n">
        <v>49.14</v>
      </c>
      <c r="F4158" s="8" t="n">
        <v>49.15</v>
      </c>
      <c r="G4158" s="8" t="n">
        <v>0.01</v>
      </c>
      <c r="H4158" s="9" t="n">
        <v>0.0002035002035002035</v>
      </c>
      <c r="I4158" s="52" t="inlineStr">
        <is>
          <t>DOĞRU</t>
        </is>
      </c>
      <c r="J4158" s="53" t="inlineStr">
        <is>
          <t>https://kur.doviz.com/serbest-piyasa/amerikan-dolari</t>
        </is>
      </c>
      <c r="K4158" s="54" t="n">
        <v>0.01</v>
      </c>
      <c r="L4158" s="55" t="n">
        <v>0.0002</v>
      </c>
      <c r="M4158" t="inlineStr"/>
      <c r="N4158" s="6" t="n">
        <v>0.4253356481481482</v>
      </c>
    </row>
    <row r="4159">
      <c r="A4159" s="5" t="n">
        <v>46300</v>
      </c>
      <c r="B4159" s="6" t="n">
        <v>0.4251851851851852</v>
      </c>
      <c r="C4159" s="34" t="inlineStr">
        <is>
          <t>Kapalıçarşı</t>
        </is>
      </c>
      <c r="D4159" s="56" t="inlineStr">
        <is>
          <t>EURO</t>
        </is>
      </c>
      <c r="E4159" s="10" t="n">
        <v>55.22</v>
      </c>
      <c r="F4159" s="10" t="n">
        <v>55.27</v>
      </c>
      <c r="G4159" s="10" t="n">
        <v>0.05</v>
      </c>
      <c r="H4159" s="11" t="n">
        <v>0.0009054690329590729</v>
      </c>
      <c r="I4159" s="52" t="inlineStr">
        <is>
          <t>DOĞRU</t>
        </is>
      </c>
      <c r="J4159" s="53" t="inlineStr">
        <is>
          <t>https://kur.doviz.com/serbest-piyasa/euro</t>
        </is>
      </c>
      <c r="K4159" s="54" t="n">
        <v>0.05</v>
      </c>
      <c r="L4159" s="55" t="n">
        <v>0.0009</v>
      </c>
      <c r="M4159" t="inlineStr"/>
      <c r="N4159" s="6" t="n">
        <v>0.4254976851851852</v>
      </c>
    </row>
    <row r="4160">
      <c r="A4160" s="5" t="n">
        <v>46300</v>
      </c>
      <c r="B4160" s="6" t="n">
        <v>0.4251851851851852</v>
      </c>
      <c r="C4160" s="34" t="inlineStr">
        <is>
          <t>Kapalıçarşı</t>
        </is>
      </c>
      <c r="D4160" s="57" t="inlineStr">
        <is>
          <t>GRAM_ALTIN</t>
        </is>
      </c>
      <c r="E4160" s="12" t="n">
        <v>6575.87</v>
      </c>
      <c r="F4160" s="12" t="n">
        <v>6582.15</v>
      </c>
      <c r="G4160" s="12" t="n">
        <v>6.28</v>
      </c>
      <c r="H4160" s="13" t="n">
        <v>0.0009550067139405128</v>
      </c>
      <c r="I4160" s="52" t="inlineStr">
        <is>
          <t>DOĞRU</t>
        </is>
      </c>
      <c r="J4160" s="53" t="inlineStr">
        <is>
          <t>https://altin.doviz.com/gram-altin</t>
        </is>
      </c>
      <c r="K4160" s="54" t="n">
        <v>6.28</v>
      </c>
      <c r="L4160" s="55" t="n">
        <v>0.001</v>
      </c>
      <c r="M4160" t="inlineStr"/>
      <c r="N4160" s="6" t="n">
        <v>0.4255787037037037</v>
      </c>
    </row>
    <row r="4161">
      <c r="A4161" s="5" t="n">
        <v>46300</v>
      </c>
      <c r="B4161" s="6" t="n">
        <v>0.4251851851851852</v>
      </c>
      <c r="C4161" s="35" t="inlineStr">
        <is>
          <t>Kuveyt Türk</t>
        </is>
      </c>
      <c r="D4161" s="51" t="inlineStr">
        <is>
          <t>DOLAR</t>
        </is>
      </c>
      <c r="E4161" s="8" t="n">
        <v>48.626</v>
      </c>
      <c r="F4161" s="8" t="n">
        <v>49.6095</v>
      </c>
      <c r="G4161" s="8" t="n">
        <v>0.9835</v>
      </c>
      <c r="H4161" s="9" t="n">
        <v>0.02022580512483034</v>
      </c>
      <c r="I4161" s="52" t="inlineStr">
        <is>
          <t>DOĞRU</t>
        </is>
      </c>
      <c r="J4161" s="53" t="inlineStr">
        <is>
          <t>https://kur.doviz.com/serbest-piyasa/amerikan-dolari</t>
        </is>
      </c>
      <c r="K4161" s="54" t="n">
        <v>0.98</v>
      </c>
      <c r="L4161" s="55" t="n">
        <v>0.0202</v>
      </c>
      <c r="M4161" t="inlineStr"/>
      <c r="N4161" s="6" t="n">
        <v>0.4253356481481482</v>
      </c>
    </row>
    <row r="4162">
      <c r="A4162" s="5" t="n">
        <v>46300</v>
      </c>
      <c r="B4162" s="6" t="n">
        <v>0.4251851851851852</v>
      </c>
      <c r="C4162" s="35" t="inlineStr">
        <is>
          <t>Kuveyt Türk</t>
        </is>
      </c>
      <c r="D4162" s="56" t="inlineStr">
        <is>
          <t>EURO</t>
        </is>
      </c>
      <c r="E4162" s="10" t="n">
        <v>54.264</v>
      </c>
      <c r="F4162" s="10" t="n">
        <v>55.3653</v>
      </c>
      <c r="G4162" s="10" t="n">
        <v>1.1013</v>
      </c>
      <c r="H4162" s="11" t="n">
        <v>0.02029522335249889</v>
      </c>
      <c r="I4162" s="52" t="inlineStr">
        <is>
          <t>DOĞRU</t>
        </is>
      </c>
      <c r="J4162" s="53" t="inlineStr">
        <is>
          <t>https://kur.doviz.com/serbest-piyasa/euro</t>
        </is>
      </c>
      <c r="K4162" s="54" t="n">
        <v>1.1013</v>
      </c>
      <c r="L4162" s="55" t="n">
        <v>0.0203</v>
      </c>
      <c r="M4162" t="inlineStr"/>
      <c r="N4162" s="6" t="n">
        <v>0.4254976851851852</v>
      </c>
    </row>
    <row r="4163">
      <c r="A4163" s="5" t="n">
        <v>46300</v>
      </c>
      <c r="B4163" s="6" t="n">
        <v>0.4251851851851852</v>
      </c>
      <c r="C4163" s="35" t="inlineStr">
        <is>
          <t>Kuveyt Türk</t>
        </is>
      </c>
      <c r="D4163" s="57" t="inlineStr">
        <is>
          <t>GRAM_ALTIN</t>
        </is>
      </c>
      <c r="E4163" s="12" t="n">
        <v>6429.31</v>
      </c>
      <c r="F4163" s="12" t="n">
        <v>6599.51</v>
      </c>
      <c r="G4163" s="12" t="n">
        <v>170.2</v>
      </c>
      <c r="H4163" s="13" t="n">
        <v>0.02647251415781787</v>
      </c>
      <c r="I4163" s="52" t="inlineStr">
        <is>
          <t>DOĞRU</t>
        </is>
      </c>
      <c r="J4163" s="53" t="inlineStr">
        <is>
          <t>https://altin.doviz.com/gram-altin</t>
        </is>
      </c>
      <c r="K4163" s="54" t="n">
        <v>170.2</v>
      </c>
      <c r="L4163" s="55" t="n">
        <v>0.0265</v>
      </c>
      <c r="M4163" t="inlineStr"/>
      <c r="N4163" s="6" t="n">
        <v>0.4255787037037037</v>
      </c>
    </row>
    <row r="4164">
      <c r="A4164" s="5" t="n">
        <v>46300</v>
      </c>
      <c r="B4164" s="6" t="n">
        <v>0.4251851851851852</v>
      </c>
      <c r="C4164" s="36" t="inlineStr">
        <is>
          <t>Merkez Bankası</t>
        </is>
      </c>
      <c r="D4164" s="51" t="inlineStr">
        <is>
          <t>DOLAR</t>
        </is>
      </c>
      <c r="E4164" s="8" t="n">
        <v>48.9699</v>
      </c>
      <c r="F4164" s="8" t="n">
        <v>49.0582</v>
      </c>
      <c r="G4164" s="8" t="n">
        <v>0.0883</v>
      </c>
      <c r="H4164" s="9" t="n">
        <v>0.001803148464669113</v>
      </c>
      <c r="I4164" s="52" t="inlineStr">
        <is>
          <t>DOĞRU</t>
        </is>
      </c>
      <c r="J4164" s="53" t="inlineStr">
        <is>
          <t>https://kur.doviz.com/serbest-piyasa/amerikan-dolari</t>
        </is>
      </c>
      <c r="K4164" s="54" t="n">
        <v>0.09</v>
      </c>
      <c r="L4164" s="55" t="n">
        <v>0.0018</v>
      </c>
      <c r="M4164" t="inlineStr"/>
      <c r="N4164" s="6" t="n">
        <v>0.4253356481481482</v>
      </c>
    </row>
    <row r="4165">
      <c r="A4165" s="5" t="n">
        <v>46300</v>
      </c>
      <c r="B4165" s="6" t="n">
        <v>0.4251851851851852</v>
      </c>
      <c r="C4165" s="36" t="inlineStr">
        <is>
          <t>Merkez Bankası</t>
        </is>
      </c>
      <c r="D4165" s="56" t="inlineStr">
        <is>
          <t>EURO</t>
        </is>
      </c>
      <c r="E4165" s="10" t="n">
        <v>55.0826</v>
      </c>
      <c r="F4165" s="10" t="n">
        <v>55.1819</v>
      </c>
      <c r="G4165" s="10" t="n">
        <v>0.0993</v>
      </c>
      <c r="H4165" s="11" t="n">
        <v>0.001802747147011942</v>
      </c>
      <c r="I4165" s="52" t="inlineStr">
        <is>
          <t>DOĞRU</t>
        </is>
      </c>
      <c r="J4165" s="53" t="inlineStr">
        <is>
          <t>https://kur.doviz.com/serbest-piyasa/euro</t>
        </is>
      </c>
      <c r="K4165" s="54" t="n">
        <v>0.0993</v>
      </c>
      <c r="L4165" s="55" t="n">
        <v>0.0018</v>
      </c>
      <c r="M4165" t="inlineStr"/>
      <c r="N4165" s="6" t="n">
        <v>0.4254976851851852</v>
      </c>
    </row>
    <row r="4166">
      <c r="A4166" s="5" t="n">
        <v>46300</v>
      </c>
      <c r="B4166" s="6" t="n">
        <v>0.4251851851851852</v>
      </c>
      <c r="C4166" s="37" t="inlineStr">
        <is>
          <t>Misyon Bank</t>
        </is>
      </c>
      <c r="D4166" s="51" t="inlineStr">
        <is>
          <t>DOLAR</t>
        </is>
      </c>
      <c r="E4166" s="8" t="n">
        <v>49.0703</v>
      </c>
      <c r="F4166" s="8" t="n">
        <v>49.1604</v>
      </c>
      <c r="G4166" s="8" t="n">
        <v>0.0901</v>
      </c>
      <c r="H4166" s="9" t="n">
        <v>0.001836141209652274</v>
      </c>
      <c r="I4166" s="52" t="inlineStr">
        <is>
          <t>DOĞRU</t>
        </is>
      </c>
      <c r="J4166" s="53" t="inlineStr">
        <is>
          <t>https://kur.doviz.com/serbest-piyasa/amerikan-dolari</t>
        </is>
      </c>
      <c r="K4166" s="54" t="n">
        <v>0.09</v>
      </c>
      <c r="L4166" s="55" t="n">
        <v>0.0018</v>
      </c>
      <c r="M4166" t="inlineStr"/>
      <c r="N4166" s="6" t="n">
        <v>0.4253356481481482</v>
      </c>
    </row>
    <row r="4167">
      <c r="A4167" s="5" t="n">
        <v>46300</v>
      </c>
      <c r="B4167" s="6" t="n">
        <v>0.4251851851851852</v>
      </c>
      <c r="C4167" s="37" t="inlineStr">
        <is>
          <t>Misyon Bank</t>
        </is>
      </c>
      <c r="D4167" s="56" t="inlineStr">
        <is>
          <t>EURO</t>
        </is>
      </c>
      <c r="E4167" s="10" t="n">
        <v>54.8943</v>
      </c>
      <c r="F4167" s="10" t="n">
        <v>55.0401</v>
      </c>
      <c r="G4167" s="10" t="n">
        <v>0.1458</v>
      </c>
      <c r="H4167" s="11" t="n">
        <v>0.002656013465878971</v>
      </c>
      <c r="I4167" s="52" t="inlineStr">
        <is>
          <t>DOĞRU</t>
        </is>
      </c>
      <c r="J4167" s="53" t="inlineStr">
        <is>
          <t>https://kur.doviz.com/serbest-piyasa/euro</t>
        </is>
      </c>
      <c r="K4167" s="54" t="n">
        <v>0.1457</v>
      </c>
      <c r="L4167" s="55" t="n">
        <v>0.0027</v>
      </c>
      <c r="M4167" t="inlineStr"/>
      <c r="N4167" s="6" t="n">
        <v>0.4254976851851852</v>
      </c>
    </row>
    <row r="4168">
      <c r="A4168" s="5" t="n">
        <v>46300</v>
      </c>
      <c r="B4168" s="6" t="n">
        <v>0.4251851851851852</v>
      </c>
      <c r="C4168" s="37" t="inlineStr">
        <is>
          <t>Misyon Bank</t>
        </is>
      </c>
      <c r="D4168" s="57" t="inlineStr">
        <is>
          <t>GRAM_ALTIN</t>
        </is>
      </c>
      <c r="E4168" s="12" t="n">
        <v>6508.35</v>
      </c>
      <c r="F4168" s="12" t="n">
        <v>6542.44</v>
      </c>
      <c r="G4168" s="12" t="n">
        <v>34.09</v>
      </c>
      <c r="H4168" s="13" t="n">
        <v>0.005237886714758733</v>
      </c>
      <c r="I4168" s="52" t="inlineStr">
        <is>
          <t>DOĞRU</t>
        </is>
      </c>
      <c r="J4168" s="53" t="inlineStr">
        <is>
          <t>https://altin.doviz.com/gram-altin</t>
        </is>
      </c>
      <c r="K4168" s="54" t="n">
        <v>34.09</v>
      </c>
      <c r="L4168" s="55" t="n">
        <v>0.0052</v>
      </c>
      <c r="M4168" t="inlineStr"/>
      <c r="N4168" s="6" t="n">
        <v>0.4255787037037037</v>
      </c>
    </row>
    <row r="4169">
      <c r="A4169" s="5" t="n">
        <v>46300</v>
      </c>
      <c r="B4169" s="6" t="n">
        <v>0.4251851851851852</v>
      </c>
      <c r="C4169" s="38" t="inlineStr">
        <is>
          <t>Odacı</t>
        </is>
      </c>
      <c r="D4169" s="51" t="inlineStr">
        <is>
          <t>DOLAR</t>
        </is>
      </c>
      <c r="E4169" s="8" t="n">
        <v>49.081</v>
      </c>
      <c r="F4169" s="8" t="n">
        <v>49.228</v>
      </c>
      <c r="G4169" s="8" t="n">
        <v>0.147</v>
      </c>
      <c r="H4169" s="9" t="n">
        <v>0.002995049000631609</v>
      </c>
      <c r="I4169" s="52" t="inlineStr">
        <is>
          <t>DOĞRU</t>
        </is>
      </c>
      <c r="J4169" s="53" t="inlineStr">
        <is>
          <t>https://kur.doviz.com/serbest-piyasa/amerikan-dolari</t>
        </is>
      </c>
      <c r="K4169" s="54" t="n">
        <v>0.15</v>
      </c>
      <c r="L4169" s="55" t="n">
        <v>0.003</v>
      </c>
      <c r="M4169" t="inlineStr"/>
      <c r="N4169" s="6" t="n">
        <v>0.4253356481481482</v>
      </c>
    </row>
    <row r="4170">
      <c r="A4170" s="5" t="n">
        <v>46300</v>
      </c>
      <c r="B4170" s="6" t="n">
        <v>0.4251851851851852</v>
      </c>
      <c r="C4170" s="38" t="inlineStr">
        <is>
          <t>Odacı</t>
        </is>
      </c>
      <c r="D4170" s="56" t="inlineStr">
        <is>
          <t>EURO</t>
        </is>
      </c>
      <c r="E4170" s="10" t="n">
        <v>54.863</v>
      </c>
      <c r="F4170" s="10" t="n">
        <v>55.119</v>
      </c>
      <c r="G4170" s="10" t="n">
        <v>0.256</v>
      </c>
      <c r="H4170" s="11" t="n">
        <v>0.004666168455972149</v>
      </c>
      <c r="I4170" s="52" t="inlineStr">
        <is>
          <t>DOĞRU</t>
        </is>
      </c>
      <c r="J4170" s="53" t="inlineStr">
        <is>
          <t>https://kur.doviz.com/serbest-piyasa/euro</t>
        </is>
      </c>
      <c r="K4170" s="54" t="n">
        <v>0.256</v>
      </c>
      <c r="L4170" s="55" t="n">
        <v>0.004699999999999999</v>
      </c>
      <c r="M4170" t="inlineStr"/>
      <c r="N4170" s="6" t="n">
        <v>0.4254976851851852</v>
      </c>
    </row>
    <row r="4171">
      <c r="A4171" s="5" t="n">
        <v>46300</v>
      </c>
      <c r="B4171" s="6" t="n">
        <v>0.4251851851851852</v>
      </c>
      <c r="C4171" s="38" t="inlineStr">
        <is>
          <t>Odacı</t>
        </is>
      </c>
      <c r="D4171" s="57" t="inlineStr">
        <is>
          <t>GRAM_ALTIN</t>
        </is>
      </c>
      <c r="E4171" s="12" t="n">
        <v>6557</v>
      </c>
      <c r="F4171" s="12" t="n">
        <v>6614</v>
      </c>
      <c r="G4171" s="12" t="n">
        <v>57</v>
      </c>
      <c r="H4171" s="13" t="n">
        <v>0.00869299984749123</v>
      </c>
      <c r="I4171" s="52" t="inlineStr">
        <is>
          <t>DOĞRU</t>
        </is>
      </c>
      <c r="J4171" s="53" t="inlineStr">
        <is>
          <t>https://altin.doviz.com/gram-altin</t>
        </is>
      </c>
      <c r="K4171" s="54" t="n">
        <v>57</v>
      </c>
      <c r="L4171" s="55" t="n">
        <v>0.008699999999999999</v>
      </c>
      <c r="M4171" t="inlineStr"/>
      <c r="N4171" s="6" t="n">
        <v>0.4255787037037037</v>
      </c>
    </row>
    <row r="4172">
      <c r="A4172" s="5" t="n">
        <v>46300</v>
      </c>
      <c r="B4172" s="6" t="n">
        <v>0.4251851851851852</v>
      </c>
      <c r="C4172" s="39" t="inlineStr">
        <is>
          <t>Odeabank</t>
        </is>
      </c>
      <c r="D4172" s="51" t="inlineStr">
        <is>
          <t>DOLAR</t>
        </is>
      </c>
      <c r="E4172" s="8" t="n">
        <v>48.625</v>
      </c>
      <c r="F4172" s="8" t="n">
        <v>49.625</v>
      </c>
      <c r="G4172" s="8" t="n">
        <v>1</v>
      </c>
      <c r="H4172" s="9" t="n">
        <v>0.02056555269922879</v>
      </c>
      <c r="I4172" s="52" t="inlineStr">
        <is>
          <t>DOĞRU</t>
        </is>
      </c>
      <c r="J4172" s="53" t="inlineStr">
        <is>
          <t>https://kur.doviz.com/serbest-piyasa/amerikan-dolari</t>
        </is>
      </c>
      <c r="K4172" s="54" t="n">
        <v>1</v>
      </c>
      <c r="L4172" s="55" t="n">
        <v>0.0206</v>
      </c>
      <c r="M4172" t="inlineStr"/>
      <c r="N4172" s="6" t="n">
        <v>0.4253356481481482</v>
      </c>
    </row>
    <row r="4173">
      <c r="A4173" s="5" t="n">
        <v>46300</v>
      </c>
      <c r="B4173" s="6" t="n">
        <v>0.4251851851851852</v>
      </c>
      <c r="C4173" s="39" t="inlineStr">
        <is>
          <t>Odeabank</t>
        </is>
      </c>
      <c r="D4173" s="56" t="inlineStr">
        <is>
          <t>EURO</t>
        </is>
      </c>
      <c r="E4173" s="10" t="n">
        <v>54.439</v>
      </c>
      <c r="F4173" s="10" t="n">
        <v>55.529</v>
      </c>
      <c r="G4173" s="10" t="n">
        <v>1.09</v>
      </c>
      <c r="H4173" s="11" t="n">
        <v>0.02002241040430574</v>
      </c>
      <c r="I4173" s="52" t="inlineStr">
        <is>
          <t>DOĞRU</t>
        </is>
      </c>
      <c r="J4173" s="53" t="inlineStr">
        <is>
          <t>https://kur.doviz.com/serbest-piyasa/euro</t>
        </is>
      </c>
      <c r="K4173" s="54" t="n">
        <v>1.09</v>
      </c>
      <c r="L4173" s="55" t="n">
        <v>0.02</v>
      </c>
      <c r="M4173" t="inlineStr"/>
      <c r="N4173" s="6" t="n">
        <v>0.4254976851851852</v>
      </c>
    </row>
    <row r="4174">
      <c r="A4174" s="5" t="n">
        <v>46300</v>
      </c>
      <c r="B4174" s="6" t="n">
        <v>0.4251851851851852</v>
      </c>
      <c r="C4174" s="39" t="inlineStr">
        <is>
          <t>Odeabank</t>
        </is>
      </c>
      <c r="D4174" s="57" t="inlineStr">
        <is>
          <t>GRAM_ALTIN</t>
        </is>
      </c>
      <c r="E4174" s="12" t="n">
        <v>6510.97</v>
      </c>
      <c r="F4174" s="12" t="n">
        <v>6610.97</v>
      </c>
      <c r="G4174" s="12" t="n">
        <v>100</v>
      </c>
      <c r="H4174" s="13" t="n">
        <v>0.01535869463382568</v>
      </c>
      <c r="I4174" s="52" t="inlineStr">
        <is>
          <t>DOĞRU</t>
        </is>
      </c>
      <c r="J4174" s="53" t="inlineStr">
        <is>
          <t>https://altin.doviz.com/gram-altin</t>
        </is>
      </c>
      <c r="K4174" s="54" t="n">
        <v>100</v>
      </c>
      <c r="L4174" s="55" t="n">
        <v>0.0154</v>
      </c>
      <c r="M4174" t="inlineStr"/>
      <c r="N4174" s="6" t="n">
        <v>0.4255787037037037</v>
      </c>
    </row>
    <row r="4175">
      <c r="A4175" s="5" t="n">
        <v>46300</v>
      </c>
      <c r="B4175" s="6" t="n">
        <v>0.4251851851851852</v>
      </c>
      <c r="C4175" s="40" t="inlineStr">
        <is>
          <t>Papara</t>
        </is>
      </c>
      <c r="D4175" s="57" t="inlineStr">
        <is>
          <t>GRAM_ALTIN</t>
        </is>
      </c>
      <c r="E4175" s="12" t="n">
        <v>6482.45</v>
      </c>
      <c r="F4175" s="12" t="n">
        <v>6659.53</v>
      </c>
      <c r="G4175" s="12" t="n">
        <v>177.08</v>
      </c>
      <c r="H4175" s="13" t="n">
        <v>0.02731683237047721</v>
      </c>
      <c r="I4175" s="52" t="inlineStr">
        <is>
          <t>DOĞRU</t>
        </is>
      </c>
      <c r="J4175" s="53" t="inlineStr">
        <is>
          <t>https://altin.doviz.com/gram-altin</t>
        </is>
      </c>
      <c r="K4175" s="54" t="n">
        <v>177.08</v>
      </c>
      <c r="L4175" s="55" t="n">
        <v>0.0273</v>
      </c>
      <c r="M4175" t="inlineStr"/>
      <c r="N4175" s="6" t="n">
        <v>0.4255787037037037</v>
      </c>
    </row>
    <row r="4176">
      <c r="A4176" s="5" t="n">
        <v>46300</v>
      </c>
      <c r="B4176" s="6" t="n">
        <v>0.4251851851851852</v>
      </c>
      <c r="C4176" s="41" t="inlineStr">
        <is>
          <t>QNB Finansbank</t>
        </is>
      </c>
      <c r="D4176" s="51" t="inlineStr">
        <is>
          <t>DOLAR</t>
        </is>
      </c>
      <c r="E4176" s="8" t="n">
        <v>48.402</v>
      </c>
      <c r="F4176" s="8" t="n">
        <v>49.922</v>
      </c>
      <c r="G4176" s="8" t="n">
        <v>1.52</v>
      </c>
      <c r="H4176" s="9" t="n">
        <v>0.03140366100574356</v>
      </c>
      <c r="I4176" s="52" t="inlineStr">
        <is>
          <t>DOĞRU</t>
        </is>
      </c>
      <c r="J4176" s="53" t="inlineStr">
        <is>
          <t>https://kur.doviz.com/serbest-piyasa/amerikan-dolari</t>
        </is>
      </c>
      <c r="K4176" s="54" t="n">
        <v>1.52</v>
      </c>
      <c r="L4176" s="55" t="n">
        <v>0.0314</v>
      </c>
      <c r="M4176" t="inlineStr"/>
      <c r="N4176" s="6" t="n">
        <v>0.4253356481481482</v>
      </c>
    </row>
    <row r="4177">
      <c r="A4177" s="5" t="n">
        <v>46300</v>
      </c>
      <c r="B4177" s="6" t="n">
        <v>0.4251851851851852</v>
      </c>
      <c r="C4177" s="41" t="inlineStr">
        <is>
          <t>QNB Finansbank</t>
        </is>
      </c>
      <c r="D4177" s="56" t="inlineStr">
        <is>
          <t>EURO</t>
        </is>
      </c>
      <c r="E4177" s="10" t="n">
        <v>54.0583</v>
      </c>
      <c r="F4177" s="10" t="n">
        <v>56.0006</v>
      </c>
      <c r="G4177" s="10" t="n">
        <v>1.9423</v>
      </c>
      <c r="H4177" s="11" t="n">
        <v>0.0359297277198876</v>
      </c>
      <c r="I4177" s="52" t="inlineStr">
        <is>
          <t>DOĞRU</t>
        </is>
      </c>
      <c r="J4177" s="53" t="inlineStr">
        <is>
          <t>https://kur.doviz.com/serbest-piyasa/euro</t>
        </is>
      </c>
      <c r="K4177" s="54" t="n">
        <v>1.9423</v>
      </c>
      <c r="L4177" s="55" t="n">
        <v>0.0359</v>
      </c>
      <c r="M4177" t="inlineStr"/>
      <c r="N4177" s="6" t="n">
        <v>0.4254976851851852</v>
      </c>
    </row>
    <row r="4178">
      <c r="A4178" s="5" t="n">
        <v>46300</v>
      </c>
      <c r="B4178" s="6" t="n">
        <v>0.4251851851851852</v>
      </c>
      <c r="C4178" s="41" t="inlineStr">
        <is>
          <t>QNB Finansbank</t>
        </is>
      </c>
      <c r="D4178" s="57" t="inlineStr">
        <is>
          <t>GRAM_ALTIN</t>
        </is>
      </c>
      <c r="E4178" s="12" t="n">
        <v>6417.46</v>
      </c>
      <c r="F4178" s="12" t="n">
        <v>6648.13</v>
      </c>
      <c r="G4178" s="12" t="n">
        <v>230.67</v>
      </c>
      <c r="H4178" s="13" t="n">
        <v>0.03594412742736223</v>
      </c>
      <c r="I4178" s="52" t="inlineStr">
        <is>
          <t>DOĞRU</t>
        </is>
      </c>
      <c r="J4178" s="53" t="inlineStr">
        <is>
          <t>https://altin.doviz.com/gram-altin</t>
        </is>
      </c>
      <c r="K4178" s="54" t="n">
        <v>230.67</v>
      </c>
      <c r="L4178" s="55" t="n">
        <v>0.0359</v>
      </c>
      <c r="M4178" t="inlineStr"/>
      <c r="N4178" s="6" t="n">
        <v>0.4255787037037037</v>
      </c>
    </row>
    <row r="4179">
      <c r="A4179" s="5" t="n">
        <v>46300</v>
      </c>
      <c r="B4179" s="6" t="n">
        <v>0.4251851851851852</v>
      </c>
      <c r="C4179" s="42" t="inlineStr">
        <is>
          <t>TOM Bank Hadi</t>
        </is>
      </c>
      <c r="D4179" s="51" t="inlineStr">
        <is>
          <t>DOLAR</t>
        </is>
      </c>
      <c r="E4179" s="8" t="n">
        <v>49.0301</v>
      </c>
      <c r="F4179" s="8" t="n">
        <v>49.2513</v>
      </c>
      <c r="G4179" s="8" t="n">
        <v>0.2212</v>
      </c>
      <c r="H4179" s="9" t="n">
        <v>0.004511514355467356</v>
      </c>
      <c r="I4179" s="52" t="inlineStr">
        <is>
          <t>DOĞRU</t>
        </is>
      </c>
      <c r="J4179" s="53" t="inlineStr">
        <is>
          <t>https://kur.doviz.com/serbest-piyasa/amerikan-dolari</t>
        </is>
      </c>
      <c r="K4179" s="54" t="n">
        <v>0.22</v>
      </c>
      <c r="L4179" s="55" t="n">
        <v>0.004500000000000001</v>
      </c>
      <c r="M4179" t="inlineStr"/>
      <c r="N4179" s="6" t="n">
        <v>0.4253356481481482</v>
      </c>
    </row>
    <row r="4180">
      <c r="A4180" s="5" t="n">
        <v>46300</v>
      </c>
      <c r="B4180" s="6" t="n">
        <v>0.4251851851851852</v>
      </c>
      <c r="C4180" s="42" t="inlineStr">
        <is>
          <t>TOM Bank Hadi</t>
        </is>
      </c>
      <c r="D4180" s="56" t="inlineStr">
        <is>
          <t>EURO</t>
        </is>
      </c>
      <c r="E4180" s="10" t="n">
        <v>54.7949</v>
      </c>
      <c r="F4180" s="10" t="n">
        <v>55.125</v>
      </c>
      <c r="G4180" s="10" t="n">
        <v>0.3301</v>
      </c>
      <c r="H4180" s="11" t="n">
        <v>0.006024283281838273</v>
      </c>
      <c r="I4180" s="52" t="inlineStr">
        <is>
          <t>DOĞRU</t>
        </is>
      </c>
      <c r="J4180" s="53" t="inlineStr">
        <is>
          <t>https://kur.doviz.com/serbest-piyasa/euro</t>
        </is>
      </c>
      <c r="K4180" s="54" t="n">
        <v>0.3301</v>
      </c>
      <c r="L4180" s="55" t="n">
        <v>0.006</v>
      </c>
      <c r="M4180" t="inlineStr"/>
      <c r="N4180" s="6" t="n">
        <v>0.4254976851851852</v>
      </c>
    </row>
    <row r="4181">
      <c r="A4181" s="5" t="n">
        <v>46300</v>
      </c>
      <c r="B4181" s="6" t="n">
        <v>0.4251851851851852</v>
      </c>
      <c r="C4181" s="42" t="inlineStr">
        <is>
          <t>TOM Bank Hadi</t>
        </is>
      </c>
      <c r="D4181" s="57" t="inlineStr">
        <is>
          <t>GRAM_ALTIN</t>
        </is>
      </c>
      <c r="E4181" s="12" t="n">
        <v>6493.26</v>
      </c>
      <c r="F4181" s="12" t="n">
        <v>6571.65</v>
      </c>
      <c r="G4181" s="12" t="n">
        <v>78.39</v>
      </c>
      <c r="H4181" s="13" t="n">
        <v>0.01207251827279364</v>
      </c>
      <c r="I4181" s="52" t="inlineStr">
        <is>
          <t>DOĞRU</t>
        </is>
      </c>
      <c r="J4181" s="53" t="inlineStr">
        <is>
          <t>https://altin.doviz.com/gram-altin</t>
        </is>
      </c>
      <c r="K4181" s="54" t="n">
        <v>78.39</v>
      </c>
      <c r="L4181" s="55" t="n">
        <v>0.0121</v>
      </c>
      <c r="M4181" t="inlineStr"/>
      <c r="N4181" s="6" t="n">
        <v>0.4255787037037037</v>
      </c>
    </row>
    <row r="4182">
      <c r="A4182" s="5" t="n">
        <v>46300</v>
      </c>
      <c r="B4182" s="6" t="n">
        <v>0.4251851851851852</v>
      </c>
      <c r="C4182" s="43" t="inlineStr">
        <is>
          <t>Türkiye Finans</t>
        </is>
      </c>
      <c r="D4182" s="51" t="inlineStr">
        <is>
          <t>DOLAR</t>
        </is>
      </c>
      <c r="E4182" s="8" t="n">
        <v>48.7155</v>
      </c>
      <c r="F4182" s="8" t="n">
        <v>49.518</v>
      </c>
      <c r="G4182" s="8" t="n">
        <v>0.8025</v>
      </c>
      <c r="H4182" s="9" t="n">
        <v>0.01647319641592512</v>
      </c>
      <c r="I4182" s="52" t="inlineStr">
        <is>
          <t>DOĞRU</t>
        </is>
      </c>
      <c r="J4182" s="53" t="inlineStr">
        <is>
          <t>https://kur.doviz.com/serbest-piyasa/amerikan-dolari</t>
        </is>
      </c>
      <c r="K4182" s="54" t="n">
        <v>0.8</v>
      </c>
      <c r="L4182" s="55" t="n">
        <v>0.0165</v>
      </c>
      <c r="M4182" t="inlineStr"/>
      <c r="N4182" s="6" t="n">
        <v>0.4253356481481482</v>
      </c>
    </row>
    <row r="4183">
      <c r="A4183" s="5" t="n">
        <v>46300</v>
      </c>
      <c r="B4183" s="6" t="n">
        <v>0.4251851851851852</v>
      </c>
      <c r="C4183" s="43" t="inlineStr">
        <is>
          <t>Türkiye Finans</t>
        </is>
      </c>
      <c r="D4183" s="56" t="inlineStr">
        <is>
          <t>EURO</t>
        </is>
      </c>
      <c r="E4183" s="10" t="n">
        <v>54.5421</v>
      </c>
      <c r="F4183" s="10" t="n">
        <v>55.3933</v>
      </c>
      <c r="G4183" s="10" t="n">
        <v>0.8512</v>
      </c>
      <c r="H4183" s="11" t="n">
        <v>0.01560629312036024</v>
      </c>
      <c r="I4183" s="52" t="inlineStr">
        <is>
          <t>DOĞRU</t>
        </is>
      </c>
      <c r="J4183" s="53" t="inlineStr">
        <is>
          <t>https://kur.doviz.com/serbest-piyasa/euro</t>
        </is>
      </c>
      <c r="K4183" s="54" t="n">
        <v>0.8512</v>
      </c>
      <c r="L4183" s="55" t="n">
        <v>0.0156</v>
      </c>
      <c r="M4183" t="inlineStr"/>
      <c r="N4183" s="6" t="n">
        <v>0.4254976851851852</v>
      </c>
    </row>
    <row r="4184">
      <c r="A4184" s="5" t="n">
        <v>46300</v>
      </c>
      <c r="B4184" s="6" t="n">
        <v>0.4251851851851852</v>
      </c>
      <c r="C4184" s="43" t="inlineStr">
        <is>
          <t>Türkiye Finans</t>
        </is>
      </c>
      <c r="D4184" s="57" t="inlineStr">
        <is>
          <t>GRAM_ALTIN</t>
        </is>
      </c>
      <c r="E4184" s="12" t="n">
        <v>6465.36</v>
      </c>
      <c r="F4184" s="12" t="n">
        <v>6661.56</v>
      </c>
      <c r="G4184" s="12" t="n">
        <v>196.2</v>
      </c>
      <c r="H4184" s="13" t="n">
        <v>0.03034633802294072</v>
      </c>
      <c r="I4184" s="52" t="inlineStr">
        <is>
          <t>DOĞRU</t>
        </is>
      </c>
      <c r="J4184" s="53" t="inlineStr">
        <is>
          <t>https://altin.doviz.com/gram-altin</t>
        </is>
      </c>
      <c r="K4184" s="54" t="n">
        <v>196.2</v>
      </c>
      <c r="L4184" s="55" t="n">
        <v>0.0303</v>
      </c>
      <c r="M4184" t="inlineStr"/>
      <c r="N4184" s="6" t="n">
        <v>0.4255787037037037</v>
      </c>
    </row>
    <row r="4185">
      <c r="A4185" s="5" t="n">
        <v>46300</v>
      </c>
      <c r="B4185" s="6" t="n">
        <v>0.4251851851851852</v>
      </c>
      <c r="C4185" s="44" t="inlineStr">
        <is>
          <t>Vakıf Katılım</t>
        </is>
      </c>
      <c r="D4185" s="51" t="inlineStr">
        <is>
          <t>DOLAR</t>
        </is>
      </c>
      <c r="E4185" s="8" t="n">
        <v>49.0166</v>
      </c>
      <c r="F4185" s="8" t="n">
        <v>49.2234</v>
      </c>
      <c r="G4185" s="8" t="n">
        <v>0.2068</v>
      </c>
      <c r="H4185" s="9" t="n">
        <v>0.004218978876543864</v>
      </c>
      <c r="I4185" s="52" t="inlineStr">
        <is>
          <t>DOĞRU</t>
        </is>
      </c>
      <c r="J4185" s="53" t="inlineStr">
        <is>
          <t>https://kur.doviz.com/serbest-piyasa/amerikan-dolari</t>
        </is>
      </c>
      <c r="K4185" s="54" t="n">
        <v>0.21</v>
      </c>
      <c r="L4185" s="55" t="n">
        <v>0.0042</v>
      </c>
      <c r="M4185" t="inlineStr"/>
      <c r="N4185" s="6" t="n">
        <v>0.4253356481481482</v>
      </c>
    </row>
    <row r="4186">
      <c r="A4186" s="5" t="n">
        <v>46300</v>
      </c>
      <c r="B4186" s="6" t="n">
        <v>0.4251851851851852</v>
      </c>
      <c r="C4186" s="44" t="inlineStr">
        <is>
          <t>Vakıf Katılım</t>
        </is>
      </c>
      <c r="D4186" s="56" t="inlineStr">
        <is>
          <t>EURO</t>
        </is>
      </c>
      <c r="E4186" s="10" t="n">
        <v>54.857</v>
      </c>
      <c r="F4186" s="10" t="n">
        <v>55.078</v>
      </c>
      <c r="G4186" s="10" t="n">
        <v>0.221</v>
      </c>
      <c r="H4186" s="11" t="n">
        <v>0.004028656324625846</v>
      </c>
      <c r="I4186" s="52" t="inlineStr">
        <is>
          <t>DOĞRU</t>
        </is>
      </c>
      <c r="J4186" s="53" t="inlineStr">
        <is>
          <t>https://kur.doviz.com/serbest-piyasa/euro</t>
        </is>
      </c>
      <c r="K4186" s="54" t="n">
        <v>0.221</v>
      </c>
      <c r="L4186" s="55" t="n">
        <v>0.004</v>
      </c>
      <c r="M4186" t="inlineStr"/>
      <c r="N4186" s="6" t="n">
        <v>0.4254976851851852</v>
      </c>
    </row>
    <row r="4187">
      <c r="A4187" s="5" t="n">
        <v>46300</v>
      </c>
      <c r="B4187" s="6" t="n">
        <v>0.4251851851851852</v>
      </c>
      <c r="C4187" s="44" t="inlineStr">
        <is>
          <t>Vakıf Katılım</t>
        </is>
      </c>
      <c r="D4187" s="57" t="inlineStr">
        <is>
          <t>GRAM_ALTIN</t>
        </is>
      </c>
      <c r="E4187" s="12" t="n">
        <v>6502.67</v>
      </c>
      <c r="F4187" s="12" t="n">
        <v>6554.9</v>
      </c>
      <c r="G4187" s="12" t="n">
        <v>52.23</v>
      </c>
      <c r="H4187" s="13" t="n">
        <v>0.0080320852818919</v>
      </c>
      <c r="I4187" s="52" t="inlineStr">
        <is>
          <t>DOĞRU</t>
        </is>
      </c>
      <c r="J4187" s="53" t="inlineStr">
        <is>
          <t>https://altin.doviz.com/gram-altin</t>
        </is>
      </c>
      <c r="K4187" s="54" t="n">
        <v>52.23</v>
      </c>
      <c r="L4187" s="55" t="n">
        <v>0.008</v>
      </c>
      <c r="M4187" t="inlineStr"/>
      <c r="N4187" s="6" t="n">
        <v>0.4255787037037037</v>
      </c>
    </row>
    <row r="4188">
      <c r="A4188" s="5" t="n">
        <v>46300</v>
      </c>
      <c r="B4188" s="6" t="n">
        <v>0.4251851851851852</v>
      </c>
      <c r="C4188" s="45" t="inlineStr">
        <is>
          <t>Vakıfbank</t>
        </is>
      </c>
      <c r="D4188" s="51" t="inlineStr">
        <is>
          <t>DOLAR</t>
        </is>
      </c>
      <c r="E4188" s="8" t="n">
        <v>48.7454</v>
      </c>
      <c r="F4188" s="8" t="n">
        <v>49.7291</v>
      </c>
      <c r="G4188" s="8" t="n">
        <v>0.9837</v>
      </c>
      <c r="H4188" s="9" t="n">
        <v>0.02018036573707468</v>
      </c>
      <c r="I4188" s="52" t="inlineStr">
        <is>
          <t>DOĞRU</t>
        </is>
      </c>
      <c r="J4188" s="53" t="inlineStr">
        <is>
          <t>https://kur.doviz.com/serbest-piyasa/amerikan-dolari</t>
        </is>
      </c>
      <c r="K4188" s="54" t="n">
        <v>0.98</v>
      </c>
      <c r="L4188" s="55" t="n">
        <v>0.0202</v>
      </c>
      <c r="M4188" t="inlineStr"/>
      <c r="N4188" s="6" t="n">
        <v>0.4253356481481482</v>
      </c>
    </row>
    <row r="4189">
      <c r="A4189" s="5" t="n">
        <v>46300</v>
      </c>
      <c r="B4189" s="6" t="n">
        <v>0.4251851851851852</v>
      </c>
      <c r="C4189" s="45" t="inlineStr">
        <is>
          <t>Vakıfbank</t>
        </is>
      </c>
      <c r="D4189" s="56" t="inlineStr">
        <is>
          <t>EURO</t>
        </is>
      </c>
      <c r="E4189" s="10" t="n">
        <v>54.5656</v>
      </c>
      <c r="F4189" s="10" t="n">
        <v>55.6615</v>
      </c>
      <c r="G4189" s="10" t="n">
        <v>1.0959</v>
      </c>
      <c r="H4189" s="11" t="n">
        <v>0.02008408227894498</v>
      </c>
      <c r="I4189" s="52" t="inlineStr">
        <is>
          <t>DOĞRU</t>
        </is>
      </c>
      <c r="J4189" s="53" t="inlineStr">
        <is>
          <t>https://kur.doviz.com/serbest-piyasa/euro</t>
        </is>
      </c>
      <c r="K4189" s="54" t="n">
        <v>1.0959</v>
      </c>
      <c r="L4189" s="55" t="n">
        <v>0.0201</v>
      </c>
      <c r="M4189" t="inlineStr"/>
      <c r="N4189" s="6" t="n">
        <v>0.4254976851851852</v>
      </c>
    </row>
    <row r="4190">
      <c r="A4190" s="5" t="n">
        <v>46300</v>
      </c>
      <c r="B4190" s="6" t="n">
        <v>0.4251851851851852</v>
      </c>
      <c r="C4190" s="45" t="inlineStr">
        <is>
          <t>Vakıfbank</t>
        </is>
      </c>
      <c r="D4190" s="57" t="inlineStr">
        <is>
          <t>GRAM_ALTIN</t>
        </is>
      </c>
      <c r="E4190" s="12" t="n">
        <v>6468.39</v>
      </c>
      <c r="F4190" s="12" t="n">
        <v>6610.99</v>
      </c>
      <c r="G4190" s="12" t="n">
        <v>142.6</v>
      </c>
      <c r="H4190" s="13" t="n">
        <v>0.02204567133397955</v>
      </c>
      <c r="I4190" s="52" t="inlineStr">
        <is>
          <t>DOĞRU</t>
        </is>
      </c>
      <c r="J4190" s="53" t="inlineStr">
        <is>
          <t>https://altin.doviz.com/gram-altin</t>
        </is>
      </c>
      <c r="K4190" s="54" t="n">
        <v>142.6</v>
      </c>
      <c r="L4190" s="55" t="n">
        <v>0.022</v>
      </c>
      <c r="M4190" t="inlineStr"/>
      <c r="N4190" s="6" t="n">
        <v>0.4255787037037037</v>
      </c>
    </row>
    <row r="4191">
      <c r="A4191" s="5" t="n">
        <v>46300</v>
      </c>
      <c r="B4191" s="6" t="n">
        <v>0.4251851851851852</v>
      </c>
      <c r="C4191" s="46" t="inlineStr">
        <is>
          <t>Venüs</t>
        </is>
      </c>
      <c r="D4191" s="51" t="inlineStr">
        <is>
          <t>DOLAR</t>
        </is>
      </c>
      <c r="E4191" s="8" t="n">
        <v>49.1</v>
      </c>
      <c r="F4191" s="8" t="n">
        <v>49.16</v>
      </c>
      <c r="G4191" s="8" t="n">
        <v>0.06</v>
      </c>
      <c r="H4191" s="9" t="n">
        <v>0.001221995926680244</v>
      </c>
      <c r="I4191" s="52" t="inlineStr">
        <is>
          <t>DOĞRU</t>
        </is>
      </c>
      <c r="J4191" s="53" t="inlineStr">
        <is>
          <t>https://kur.doviz.com/serbest-piyasa/amerikan-dolari</t>
        </is>
      </c>
      <c r="K4191" s="54" t="n">
        <v>0.06</v>
      </c>
      <c r="L4191" s="55" t="n">
        <v>0.0012</v>
      </c>
      <c r="M4191" t="inlineStr"/>
      <c r="N4191" s="6" t="n">
        <v>0.4253356481481482</v>
      </c>
    </row>
    <row r="4192">
      <c r="A4192" s="5" t="n">
        <v>46300</v>
      </c>
      <c r="B4192" s="6" t="n">
        <v>0.4251851851851852</v>
      </c>
      <c r="C4192" s="46" t="inlineStr">
        <is>
          <t>Venüs</t>
        </is>
      </c>
      <c r="D4192" s="56" t="inlineStr">
        <is>
          <t>EURO</t>
        </is>
      </c>
      <c r="E4192" s="10" t="n">
        <v>54.869</v>
      </c>
      <c r="F4192" s="10" t="n">
        <v>55.035</v>
      </c>
      <c r="G4192" s="10" t="n">
        <v>0.166</v>
      </c>
      <c r="H4192" s="11" t="n">
        <v>0.003025387741712078</v>
      </c>
      <c r="I4192" s="52" t="inlineStr">
        <is>
          <t>DOĞRU</t>
        </is>
      </c>
      <c r="J4192" s="53" t="inlineStr">
        <is>
          <t>https://kur.doviz.com/serbest-piyasa/euro</t>
        </is>
      </c>
      <c r="K4192" s="54" t="n">
        <v>0.166</v>
      </c>
      <c r="L4192" s="55" t="n">
        <v>0.003</v>
      </c>
      <c r="M4192" t="inlineStr"/>
      <c r="N4192" s="6" t="n">
        <v>0.4254976851851852</v>
      </c>
    </row>
    <row r="4193">
      <c r="A4193" s="5" t="n">
        <v>46300</v>
      </c>
      <c r="B4193" s="6" t="n">
        <v>0.4251851851851852</v>
      </c>
      <c r="C4193" s="47" t="inlineStr">
        <is>
          <t>Yapıkredi</t>
        </is>
      </c>
      <c r="D4193" s="51" t="inlineStr">
        <is>
          <t>DOLAR</t>
        </is>
      </c>
      <c r="E4193" s="8" t="n">
        <v>48.62</v>
      </c>
      <c r="F4193" s="8" t="n">
        <v>49.62</v>
      </c>
      <c r="G4193" s="8" t="n">
        <v>1</v>
      </c>
      <c r="H4193" s="9" t="n">
        <v>0.02056766762649116</v>
      </c>
      <c r="I4193" s="52" t="inlineStr">
        <is>
          <t>DOĞRU</t>
        </is>
      </c>
      <c r="J4193" s="53" t="inlineStr">
        <is>
          <t>https://kur.doviz.com/serbest-piyasa/amerikan-dolari</t>
        </is>
      </c>
      <c r="K4193" s="54" t="n">
        <v>1</v>
      </c>
      <c r="L4193" s="55" t="n">
        <v>0.0206</v>
      </c>
      <c r="M4193" t="inlineStr"/>
      <c r="N4193" s="6" t="n">
        <v>0.4253356481481482</v>
      </c>
    </row>
    <row r="4194">
      <c r="A4194" s="5" t="n">
        <v>46300</v>
      </c>
      <c r="B4194" s="6" t="n">
        <v>0.4251851851851852</v>
      </c>
      <c r="C4194" s="47" t="inlineStr">
        <is>
          <t>Yapıkredi</t>
        </is>
      </c>
      <c r="D4194" s="56" t="inlineStr">
        <is>
          <t>EURO</t>
        </is>
      </c>
      <c r="E4194" s="10" t="n">
        <v>54.41</v>
      </c>
      <c r="F4194" s="10" t="n">
        <v>55.53</v>
      </c>
      <c r="G4194" s="10" t="n">
        <v>1.12</v>
      </c>
      <c r="H4194" s="11" t="n">
        <v>0.02058445138761257</v>
      </c>
      <c r="I4194" s="52" t="inlineStr">
        <is>
          <t>DOĞRU</t>
        </is>
      </c>
      <c r="J4194" s="53" t="inlineStr">
        <is>
          <t>https://kur.doviz.com/serbest-piyasa/euro</t>
        </is>
      </c>
      <c r="K4194" s="54" t="n">
        <v>1.12</v>
      </c>
      <c r="L4194" s="55" t="n">
        <v>0.0206</v>
      </c>
      <c r="M4194" t="inlineStr"/>
      <c r="N4194" s="6" t="n">
        <v>0.4254976851851852</v>
      </c>
    </row>
    <row r="4195">
      <c r="A4195" s="5" t="n">
        <v>46300</v>
      </c>
      <c r="B4195" s="6" t="n">
        <v>0.4251851851851852</v>
      </c>
      <c r="C4195" s="47" t="inlineStr">
        <is>
          <t>Yapıkredi</t>
        </is>
      </c>
      <c r="D4195" s="57" t="inlineStr">
        <is>
          <t>GRAM_ALTIN</t>
        </is>
      </c>
      <c r="E4195" s="12" t="n">
        <v>6457.04</v>
      </c>
      <c r="F4195" s="12" t="n">
        <v>6657.88</v>
      </c>
      <c r="G4195" s="12" t="n">
        <v>200.84</v>
      </c>
      <c r="H4195" s="13" t="n">
        <v>0.03110403528551782</v>
      </c>
      <c r="I4195" s="52" t="inlineStr">
        <is>
          <t>DOĞRU</t>
        </is>
      </c>
      <c r="J4195" s="53" t="inlineStr">
        <is>
          <t>https://altin.doviz.com/gram-altin</t>
        </is>
      </c>
      <c r="K4195" s="54" t="n">
        <v>200.84</v>
      </c>
      <c r="L4195" s="55" t="n">
        <v>0.0311</v>
      </c>
      <c r="M4195" t="inlineStr"/>
      <c r="N4195" s="6" t="n">
        <v>0.4255787037037037</v>
      </c>
    </row>
    <row r="4196">
      <c r="A4196" s="5" t="n">
        <v>46300</v>
      </c>
      <c r="B4196" s="6" t="n">
        <v>0.4251851851851852</v>
      </c>
      <c r="C4196" s="48" t="inlineStr">
        <is>
          <t>Ziraat Bankası</t>
        </is>
      </c>
      <c r="D4196" s="51" t="inlineStr">
        <is>
          <t>DOLAR</t>
        </is>
      </c>
      <c r="E4196" s="8" t="n">
        <v>48.7483</v>
      </c>
      <c r="F4196" s="8" t="n">
        <v>49.7345</v>
      </c>
      <c r="G4196" s="8" t="n">
        <v>0.9862</v>
      </c>
      <c r="H4196" s="9" t="n">
        <v>0.02023044906181344</v>
      </c>
      <c r="I4196" s="52" t="inlineStr">
        <is>
          <t>DOĞRU</t>
        </is>
      </c>
      <c r="J4196" s="53" t="inlineStr">
        <is>
          <t>https://kur.doviz.com/serbest-piyasa/amerikan-dolari</t>
        </is>
      </c>
      <c r="K4196" s="54" t="n">
        <v>0.99</v>
      </c>
      <c r="L4196" s="55" t="n">
        <v>0.0202</v>
      </c>
      <c r="M4196" t="inlineStr"/>
      <c r="N4196" s="6" t="n">
        <v>0.4253356481481482</v>
      </c>
    </row>
    <row r="4197">
      <c r="A4197" s="5" t="n">
        <v>46300</v>
      </c>
      <c r="B4197" s="6" t="n">
        <v>0.4251851851851852</v>
      </c>
      <c r="C4197" s="48" t="inlineStr">
        <is>
          <t>Ziraat Bankası</t>
        </is>
      </c>
      <c r="D4197" s="56" t="inlineStr">
        <is>
          <t>EURO</t>
        </is>
      </c>
      <c r="E4197" s="10" t="n">
        <v>54.5238</v>
      </c>
      <c r="F4197" s="10" t="n">
        <v>55.6268</v>
      </c>
      <c r="G4197" s="10" t="n">
        <v>1.103</v>
      </c>
      <c r="H4197" s="11" t="n">
        <v>0.02022969785671578</v>
      </c>
      <c r="I4197" s="52" t="inlineStr">
        <is>
          <t>DOĞRU</t>
        </is>
      </c>
      <c r="J4197" s="53" t="inlineStr">
        <is>
          <t>https://kur.doviz.com/serbest-piyasa/euro</t>
        </is>
      </c>
      <c r="K4197" s="54" t="n">
        <v>1.103</v>
      </c>
      <c r="L4197" s="55" t="n">
        <v>0.0202</v>
      </c>
      <c r="M4197" t="inlineStr"/>
      <c r="N4197" s="6" t="n">
        <v>0.4254976851851852</v>
      </c>
    </row>
    <row r="4198">
      <c r="A4198" s="5" t="n">
        <v>46300</v>
      </c>
      <c r="B4198" s="6" t="n">
        <v>0.4251851851851852</v>
      </c>
      <c r="C4198" s="48" t="inlineStr">
        <is>
          <t>Ziraat Bankası</t>
        </is>
      </c>
      <c r="D4198" s="57" t="inlineStr">
        <is>
          <t>GRAM_ALTIN</t>
        </is>
      </c>
      <c r="E4198" s="12" t="n">
        <v>6504.8</v>
      </c>
      <c r="F4198" s="12" t="n">
        <v>6636.15</v>
      </c>
      <c r="G4198" s="12" t="n">
        <v>131.35</v>
      </c>
      <c r="H4198" s="13" t="n">
        <v>0.02019278071577911</v>
      </c>
      <c r="I4198" s="52" t="inlineStr">
        <is>
          <t>DOĞRU</t>
        </is>
      </c>
      <c r="J4198" s="53" t="inlineStr">
        <is>
          <t>https://altin.doviz.com/gram-altin</t>
        </is>
      </c>
      <c r="K4198" s="54" t="n">
        <v>131.35</v>
      </c>
      <c r="L4198" s="55" t="n">
        <v>0.0202</v>
      </c>
      <c r="M4198" t="inlineStr"/>
      <c r="N4198" s="6" t="n">
        <v>0.4255787037037037</v>
      </c>
    </row>
    <row r="4199">
      <c r="A4199" s="5" t="n">
        <v>46300</v>
      </c>
      <c r="B4199" s="6" t="n">
        <v>0.4251851851851852</v>
      </c>
      <c r="C4199" s="49" t="inlineStr">
        <is>
          <t>Ziraat Dinamik</t>
        </is>
      </c>
      <c r="D4199" s="51" t="inlineStr">
        <is>
          <t>DOLAR</t>
        </is>
      </c>
      <c r="E4199" s="8" t="n">
        <v>48.797</v>
      </c>
      <c r="F4199" s="8" t="n">
        <v>49.461</v>
      </c>
      <c r="G4199" s="8" t="n">
        <v>0.664</v>
      </c>
      <c r="H4199" s="9" t="n">
        <v>0.01360739389716581</v>
      </c>
      <c r="I4199" s="52" t="inlineStr">
        <is>
          <t>DOĞRU</t>
        </is>
      </c>
      <c r="J4199" s="53" t="inlineStr">
        <is>
          <t>https://kur.doviz.com/serbest-piyasa/amerikan-dolari</t>
        </is>
      </c>
      <c r="K4199" s="54" t="n">
        <v>0.66</v>
      </c>
      <c r="L4199" s="55" t="n">
        <v>0.0136</v>
      </c>
      <c r="M4199" t="inlineStr"/>
      <c r="N4199" s="6" t="n">
        <v>0.4253356481481482</v>
      </c>
    </row>
    <row r="4200">
      <c r="A4200" s="5" t="n">
        <v>46300</v>
      </c>
      <c r="B4200" s="6" t="n">
        <v>0.4251851851851852</v>
      </c>
      <c r="C4200" s="49" t="inlineStr">
        <is>
          <t>Ziraat Dinamik</t>
        </is>
      </c>
      <c r="D4200" s="56" t="inlineStr">
        <is>
          <t>EURO</t>
        </is>
      </c>
      <c r="E4200" s="10" t="n">
        <v>54.5609</v>
      </c>
      <c r="F4200" s="10" t="n">
        <v>55.3585</v>
      </c>
      <c r="G4200" s="10" t="n">
        <v>0.7976</v>
      </c>
      <c r="H4200" s="11" t="n">
        <v>0.01461852718705153</v>
      </c>
      <c r="I4200" s="52" t="inlineStr">
        <is>
          <t>DOĞRU</t>
        </is>
      </c>
      <c r="J4200" s="53" t="inlineStr">
        <is>
          <t>https://kur.doviz.com/serbest-piyasa/euro</t>
        </is>
      </c>
      <c r="K4200" s="54" t="n">
        <v>0.7976</v>
      </c>
      <c r="L4200" s="55" t="n">
        <v>0.0146</v>
      </c>
      <c r="M4200" t="inlineStr"/>
      <c r="N4200" s="6" t="n">
        <v>0.4254976851851852</v>
      </c>
    </row>
    <row r="4201">
      <c r="A4201" s="5" t="n">
        <v>46300</v>
      </c>
      <c r="B4201" s="6" t="n">
        <v>0.4251851851851852</v>
      </c>
      <c r="C4201" s="49" t="inlineStr">
        <is>
          <t>Ziraat Dinamik</t>
        </is>
      </c>
      <c r="D4201" s="57" t="inlineStr">
        <is>
          <t>GRAM_ALTIN</t>
        </is>
      </c>
      <c r="E4201" s="12" t="n">
        <v>6469.5</v>
      </c>
      <c r="F4201" s="12" t="n">
        <v>6600.13</v>
      </c>
      <c r="G4201" s="12" t="n">
        <v>130.63</v>
      </c>
      <c r="H4201" s="13" t="n">
        <v>0.0201916685988098</v>
      </c>
      <c r="I4201" s="52" t="inlineStr">
        <is>
          <t>DOĞRU</t>
        </is>
      </c>
      <c r="J4201" s="53" t="inlineStr">
        <is>
          <t>https://altin.doviz.com/gram-altin</t>
        </is>
      </c>
      <c r="K4201" s="54" t="n">
        <v>130.63</v>
      </c>
      <c r="L4201" s="55" t="n">
        <v>0.0202</v>
      </c>
      <c r="M4201" t="inlineStr"/>
      <c r="N4201" s="6" t="n">
        <v>0.4255787037037037</v>
      </c>
    </row>
    <row r="4202">
      <c r="A4202" s="5" t="n">
        <v>46300</v>
      </c>
      <c r="B4202" s="6" t="n">
        <v>0.4251851851851852</v>
      </c>
      <c r="C4202" s="50" t="inlineStr">
        <is>
          <t>Ziraat Katılım</t>
        </is>
      </c>
      <c r="D4202" s="51" t="inlineStr">
        <is>
          <t>DOLAR</t>
        </is>
      </c>
      <c r="E4202" s="8" t="n">
        <v>48.6236</v>
      </c>
      <c r="F4202" s="8" t="n">
        <v>49.6385</v>
      </c>
      <c r="G4202" s="8" t="n">
        <v>1.0149</v>
      </c>
      <c r="H4202" s="9" t="n">
        <v>0.02087258039306016</v>
      </c>
      <c r="I4202" s="52" t="inlineStr">
        <is>
          <t>DOĞRU</t>
        </is>
      </c>
      <c r="J4202" s="53" t="inlineStr">
        <is>
          <t>https://kur.doviz.com/serbest-piyasa/amerikan-dolari</t>
        </is>
      </c>
      <c r="K4202" s="54" t="n">
        <v>1.01</v>
      </c>
      <c r="L4202" s="55" t="n">
        <v>0.0209</v>
      </c>
      <c r="M4202" t="inlineStr"/>
      <c r="N4202" s="6" t="n">
        <v>0.4253356481481482</v>
      </c>
    </row>
    <row r="4203">
      <c r="A4203" s="5" t="n">
        <v>46300</v>
      </c>
      <c r="B4203" s="6" t="n">
        <v>0.4251851851851852</v>
      </c>
      <c r="C4203" s="50" t="inlineStr">
        <is>
          <t>Ziraat Katılım</t>
        </is>
      </c>
      <c r="D4203" s="56" t="inlineStr">
        <is>
          <t>EURO</t>
        </is>
      </c>
      <c r="E4203" s="10" t="n">
        <v>54.3892</v>
      </c>
      <c r="F4203" s="10" t="n">
        <v>55.5793</v>
      </c>
      <c r="G4203" s="10" t="n">
        <v>1.1901</v>
      </c>
      <c r="H4203" s="11" t="n">
        <v>0.02188118229354357</v>
      </c>
      <c r="I4203" s="52" t="inlineStr">
        <is>
          <t>DOĞRU</t>
        </is>
      </c>
      <c r="J4203" s="53" t="inlineStr">
        <is>
          <t>https://kur.doviz.com/serbest-piyasa/euro</t>
        </is>
      </c>
      <c r="K4203" s="54" t="n">
        <v>1.1901</v>
      </c>
      <c r="L4203" s="55" t="n">
        <v>0.0219</v>
      </c>
      <c r="M4203" t="inlineStr"/>
      <c r="N4203" s="6" t="n">
        <v>0.4254976851851852</v>
      </c>
    </row>
    <row r="4204">
      <c r="A4204" s="5" t="n">
        <v>46300</v>
      </c>
      <c r="B4204" s="6" t="n">
        <v>0.4251851851851852</v>
      </c>
      <c r="C4204" s="50" t="inlineStr">
        <is>
          <t>Ziraat Katılım</t>
        </is>
      </c>
      <c r="D4204" s="57" t="inlineStr">
        <is>
          <t>GRAM_ALTIN</t>
        </is>
      </c>
      <c r="E4204" s="12" t="n">
        <v>6492.7</v>
      </c>
      <c r="F4204" s="12" t="n">
        <v>6698.74</v>
      </c>
      <c r="G4204" s="12" t="n">
        <v>206.04</v>
      </c>
      <c r="H4204" s="13" t="n">
        <v>0.03173410137539082</v>
      </c>
      <c r="I4204" s="52" t="inlineStr">
        <is>
          <t>DOĞRU</t>
        </is>
      </c>
      <c r="J4204" s="53" t="inlineStr">
        <is>
          <t>https://altin.doviz.com/gram-altin</t>
        </is>
      </c>
      <c r="K4204" s="54" t="n">
        <v>206.04</v>
      </c>
      <c r="L4204" s="55" t="n">
        <v>0.0317</v>
      </c>
      <c r="M4204" t="inlineStr"/>
      <c r="N4204" s="6" t="n">
        <v>0.4255787037037037</v>
      </c>
    </row>
    <row r="4205">
      <c r="A4205" s="5" t="n">
        <v>46301</v>
      </c>
      <c r="B4205" s="6" t="n">
        <v>0.4227314814814815</v>
      </c>
      <c r="C4205" s="7" t="inlineStr">
        <is>
          <t>Akbank</t>
        </is>
      </c>
      <c r="D4205" s="51" t="inlineStr">
        <is>
          <t>DOLAR</t>
        </is>
      </c>
      <c r="E4205" s="8" t="n">
        <v>48.383</v>
      </c>
      <c r="F4205" s="8" t="n">
        <v>49.733</v>
      </c>
      <c r="G4205" s="8" t="n">
        <v>1.35</v>
      </c>
      <c r="H4205" s="9" t="n">
        <v>0.02790236240001653</v>
      </c>
      <c r="I4205" s="52" t="inlineStr">
        <is>
          <t>DOĞRU</t>
        </is>
      </c>
      <c r="J4205" s="53" t="inlineStr">
        <is>
          <t>https://kur.doviz.com/serbest-piyasa/amerikan-dolari</t>
        </is>
      </c>
      <c r="K4205" s="54" t="n">
        <v>1.35</v>
      </c>
      <c r="L4205" s="55" t="n">
        <v>0.0279</v>
      </c>
      <c r="M4205" t="inlineStr"/>
      <c r="N4205" s="6" t="n">
        <v>0.4228935185185185</v>
      </c>
    </row>
    <row r="4206">
      <c r="A4206" s="5" t="n">
        <v>46301</v>
      </c>
      <c r="B4206" s="6" t="n">
        <v>0.4227314814814815</v>
      </c>
      <c r="C4206" s="7" t="inlineStr">
        <is>
          <t>Akbank</t>
        </is>
      </c>
      <c r="D4206" s="56" t="inlineStr">
        <is>
          <t>EURO</t>
        </is>
      </c>
      <c r="E4206" s="10" t="n">
        <v>54.2041</v>
      </c>
      <c r="F4206" s="10" t="n">
        <v>55.7165</v>
      </c>
      <c r="G4206" s="10" t="n">
        <v>1.5124</v>
      </c>
      <c r="H4206" s="11" t="n">
        <v>0.02790194837659882</v>
      </c>
      <c r="I4206" s="52" t="inlineStr">
        <is>
          <t>DOĞRU</t>
        </is>
      </c>
      <c r="J4206" s="53" t="inlineStr">
        <is>
          <t>https://kur.doviz.com/serbest-piyasa/euro</t>
        </is>
      </c>
      <c r="K4206" s="54" t="n">
        <v>1.51</v>
      </c>
      <c r="L4206" s="55" t="n">
        <v>0.028</v>
      </c>
      <c r="M4206" t="inlineStr"/>
      <c r="N4206" s="6" t="n">
        <v>0.4230324074074074</v>
      </c>
    </row>
    <row r="4207">
      <c r="A4207" s="5" t="n">
        <v>46301</v>
      </c>
      <c r="B4207" s="6" t="n">
        <v>0.4227314814814815</v>
      </c>
      <c r="C4207" s="7" t="inlineStr">
        <is>
          <t>Akbank</t>
        </is>
      </c>
      <c r="D4207" s="57" t="inlineStr">
        <is>
          <t>GRAM_ALTIN</t>
        </is>
      </c>
      <c r="E4207" s="12" t="n">
        <v>6360.03</v>
      </c>
      <c r="F4207" s="12" t="n">
        <v>6585.63</v>
      </c>
      <c r="G4207" s="12" t="n">
        <v>225.6</v>
      </c>
      <c r="H4207" s="13" t="n">
        <v>0.03547153079466606</v>
      </c>
      <c r="I4207" s="52" t="inlineStr">
        <is>
          <t>DOĞRU</t>
        </is>
      </c>
      <c r="J4207" s="53" t="inlineStr">
        <is>
          <t>https://altin.doviz.com/gram-altin</t>
        </is>
      </c>
      <c r="K4207" s="54" t="n">
        <v>225.6</v>
      </c>
      <c r="L4207" s="55" t="n">
        <v>0.0355</v>
      </c>
      <c r="M4207" t="inlineStr"/>
      <c r="N4207" s="6" t="n">
        <v>0.4231828703703704</v>
      </c>
    </row>
    <row r="4208">
      <c r="A4208" s="5" t="n">
        <v>46301</v>
      </c>
      <c r="B4208" s="6" t="n">
        <v>0.4227314814814815</v>
      </c>
      <c r="C4208" s="14" t="inlineStr">
        <is>
          <t>Albaraka Türk</t>
        </is>
      </c>
      <c r="D4208" s="51" t="inlineStr">
        <is>
          <t>DOLAR</t>
        </is>
      </c>
      <c r="E4208" s="8" t="n">
        <v>48.809</v>
      </c>
      <c r="F4208" s="8" t="n">
        <v>49.53</v>
      </c>
      <c r="G4208" s="8" t="n">
        <v>0.721</v>
      </c>
      <c r="H4208" s="9" t="n">
        <v>0.01477186584441394</v>
      </c>
      <c r="I4208" s="52" t="inlineStr">
        <is>
          <t>DOĞRU</t>
        </is>
      </c>
      <c r="J4208" s="53" t="inlineStr">
        <is>
          <t>https://kur.doviz.com/serbest-piyasa/amerikan-dolari</t>
        </is>
      </c>
      <c r="K4208" s="54" t="n">
        <v>0.72</v>
      </c>
      <c r="L4208" s="55" t="n">
        <v>0.0148</v>
      </c>
      <c r="M4208" t="inlineStr"/>
      <c r="N4208" s="6" t="n">
        <v>0.4228935185185185</v>
      </c>
    </row>
    <row r="4209">
      <c r="A4209" s="5" t="n">
        <v>46301</v>
      </c>
      <c r="B4209" s="6" t="n">
        <v>0.4227314814814815</v>
      </c>
      <c r="C4209" s="14" t="inlineStr">
        <is>
          <t>Albaraka Türk</t>
        </is>
      </c>
      <c r="D4209" s="56" t="inlineStr">
        <is>
          <t>EURO</t>
        </is>
      </c>
      <c r="E4209" s="10" t="n">
        <v>54.685</v>
      </c>
      <c r="F4209" s="10" t="n">
        <v>55.509</v>
      </c>
      <c r="G4209" s="10" t="n">
        <v>0.824</v>
      </c>
      <c r="H4209" s="11" t="n">
        <v>0.01506811739965256</v>
      </c>
      <c r="I4209" s="52" t="inlineStr">
        <is>
          <t>DOĞRU</t>
        </is>
      </c>
      <c r="J4209" s="53" t="inlineStr">
        <is>
          <t>https://kur.doviz.com/serbest-piyasa/euro</t>
        </is>
      </c>
      <c r="K4209" s="54" t="n">
        <v>0.82</v>
      </c>
      <c r="L4209" s="55" t="n">
        <v>0.015</v>
      </c>
      <c r="M4209" t="inlineStr"/>
      <c r="N4209" s="6" t="n">
        <v>0.4230324074074074</v>
      </c>
    </row>
    <row r="4210">
      <c r="A4210" s="5" t="n">
        <v>46301</v>
      </c>
      <c r="B4210" s="6" t="n">
        <v>0.4227314814814815</v>
      </c>
      <c r="C4210" s="14" t="inlineStr">
        <is>
          <t>Albaraka Türk</t>
        </is>
      </c>
      <c r="D4210" s="57" t="inlineStr">
        <is>
          <t>GRAM_ALTIN</t>
        </is>
      </c>
      <c r="E4210" s="12" t="n">
        <v>6436.7</v>
      </c>
      <c r="F4210" s="12" t="n">
        <v>6559.25</v>
      </c>
      <c r="G4210" s="12" t="n">
        <v>122.55</v>
      </c>
      <c r="H4210" s="13" t="n">
        <v>0.01903925924775118</v>
      </c>
      <c r="I4210" s="52" t="inlineStr">
        <is>
          <t>DOĞRU</t>
        </is>
      </c>
      <c r="J4210" s="53" t="inlineStr">
        <is>
          <t>https://altin.doviz.com/gram-altin</t>
        </is>
      </c>
      <c r="K4210" s="54" t="n">
        <v>122.55</v>
      </c>
      <c r="L4210" s="55" t="n">
        <v>0.019</v>
      </c>
      <c r="M4210" t="inlineStr"/>
      <c r="N4210" s="6" t="n">
        <v>0.4231828703703704</v>
      </c>
    </row>
    <row r="4211">
      <c r="A4211" s="5" t="n">
        <v>46301</v>
      </c>
      <c r="B4211" s="6" t="n">
        <v>0.4227314814814815</v>
      </c>
      <c r="C4211" s="15" t="inlineStr">
        <is>
          <t>Alternatif Bank</t>
        </is>
      </c>
      <c r="D4211" s="51" t="inlineStr">
        <is>
          <t>DOLAR</t>
        </is>
      </c>
      <c r="E4211" s="8" t="n">
        <v>48.962</v>
      </c>
      <c r="F4211" s="8" t="n">
        <v>49.258</v>
      </c>
      <c r="G4211" s="8" t="n">
        <v>0.296</v>
      </c>
      <c r="H4211" s="9" t="n">
        <v>0.006045504677096524</v>
      </c>
      <c r="I4211" s="52" t="inlineStr">
        <is>
          <t>DOĞRU</t>
        </is>
      </c>
      <c r="J4211" s="53" t="inlineStr">
        <is>
          <t>https://kur.doviz.com/serbest-piyasa/amerikan-dolari</t>
        </is>
      </c>
      <c r="K4211" s="54" t="n">
        <v>0.3</v>
      </c>
      <c r="L4211" s="55" t="n">
        <v>0.006</v>
      </c>
      <c r="M4211" t="inlineStr"/>
      <c r="N4211" s="6" t="n">
        <v>0.4228935185185185</v>
      </c>
    </row>
    <row r="4212">
      <c r="A4212" s="5" t="n">
        <v>46301</v>
      </c>
      <c r="B4212" s="6" t="n">
        <v>0.4227314814814815</v>
      </c>
      <c r="C4212" s="15" t="inlineStr">
        <is>
          <t>Alternatif Bank</t>
        </is>
      </c>
      <c r="D4212" s="56" t="inlineStr">
        <is>
          <t>EURO</t>
        </is>
      </c>
      <c r="E4212" s="10" t="n">
        <v>54.722</v>
      </c>
      <c r="F4212" s="10" t="n">
        <v>55.225</v>
      </c>
      <c r="G4212" s="10" t="n">
        <v>0.503</v>
      </c>
      <c r="H4212" s="11" t="n">
        <v>0.009191915500164467</v>
      </c>
      <c r="I4212" s="52" t="inlineStr">
        <is>
          <t>DOĞRU</t>
        </is>
      </c>
      <c r="J4212" s="53" t="inlineStr">
        <is>
          <t>https://kur.doviz.com/serbest-piyasa/euro</t>
        </is>
      </c>
      <c r="K4212" s="54" t="n">
        <v>0.5</v>
      </c>
      <c r="L4212" s="55" t="n">
        <v>0.0092</v>
      </c>
      <c r="M4212" t="inlineStr"/>
      <c r="N4212" s="6" t="n">
        <v>0.4230324074074074</v>
      </c>
    </row>
    <row r="4213">
      <c r="A4213" s="5" t="n">
        <v>46301</v>
      </c>
      <c r="B4213" s="6" t="n">
        <v>0.4227314814814815</v>
      </c>
      <c r="C4213" s="15" t="inlineStr">
        <is>
          <t>Alternatif Bank</t>
        </is>
      </c>
      <c r="D4213" s="57" t="inlineStr">
        <is>
          <t>GRAM_ALTIN</t>
        </is>
      </c>
      <c r="E4213" s="12" t="n">
        <v>6492.51</v>
      </c>
      <c r="F4213" s="12" t="n">
        <v>6557.8</v>
      </c>
      <c r="G4213" s="12" t="n">
        <v>65.29000000000001</v>
      </c>
      <c r="H4213" s="13" t="n">
        <v>0.0100562032249469</v>
      </c>
      <c r="I4213" s="52" t="inlineStr">
        <is>
          <t>DOĞRU</t>
        </is>
      </c>
      <c r="J4213" s="53" t="inlineStr">
        <is>
          <t>https://altin.doviz.com/gram-altin</t>
        </is>
      </c>
      <c r="K4213" s="54" t="n">
        <v>65.29000000000001</v>
      </c>
      <c r="L4213" s="55" t="n">
        <v>0.0101</v>
      </c>
      <c r="M4213" t="inlineStr"/>
      <c r="N4213" s="6" t="n">
        <v>0.4231828703703704</v>
      </c>
    </row>
    <row r="4214">
      <c r="A4214" s="5" t="n">
        <v>46301</v>
      </c>
      <c r="B4214" s="6" t="n">
        <v>0.4227314814814815</v>
      </c>
      <c r="C4214" s="16" t="inlineStr">
        <is>
          <t>Altınkaynak</t>
        </is>
      </c>
      <c r="D4214" s="51" t="inlineStr">
        <is>
          <t>DOLAR</t>
        </is>
      </c>
      <c r="E4214" s="8" t="n">
        <v>49.074</v>
      </c>
      <c r="F4214" s="8" t="n">
        <v>49.264</v>
      </c>
      <c r="G4214" s="8" t="n">
        <v>0.19</v>
      </c>
      <c r="H4214" s="9" t="n">
        <v>0.003871703957288992</v>
      </c>
      <c r="I4214" s="52" t="inlineStr">
        <is>
          <t>DOĞRU</t>
        </is>
      </c>
      <c r="J4214" s="53" t="inlineStr">
        <is>
          <t>https://kur.doviz.com/serbest-piyasa/amerikan-dolari</t>
        </is>
      </c>
      <c r="K4214" s="54" t="n">
        <v>0.19</v>
      </c>
      <c r="L4214" s="55" t="n">
        <v>0.0039</v>
      </c>
      <c r="M4214" t="inlineStr"/>
      <c r="N4214" s="6" t="n">
        <v>0.4228935185185185</v>
      </c>
    </row>
    <row r="4215">
      <c r="A4215" s="5" t="n">
        <v>46301</v>
      </c>
      <c r="B4215" s="6" t="n">
        <v>0.4227314814814815</v>
      </c>
      <c r="C4215" s="16" t="inlineStr">
        <is>
          <t>Altınkaynak</t>
        </is>
      </c>
      <c r="D4215" s="56" t="inlineStr">
        <is>
          <t>EURO</t>
        </is>
      </c>
      <c r="E4215" s="10" t="n">
        <v>54.874</v>
      </c>
      <c r="F4215" s="10" t="n">
        <v>55.197</v>
      </c>
      <c r="G4215" s="10" t="n">
        <v>0.323</v>
      </c>
      <c r="H4215" s="11" t="n">
        <v>0.005886212049422313</v>
      </c>
      <c r="I4215" s="52" t="inlineStr">
        <is>
          <t>DOĞRU</t>
        </is>
      </c>
      <c r="J4215" s="53" t="inlineStr">
        <is>
          <t>https://kur.doviz.com/serbest-piyasa/euro</t>
        </is>
      </c>
      <c r="K4215" s="54" t="n">
        <v>0.32</v>
      </c>
      <c r="L4215" s="55" t="n">
        <v>0.0059</v>
      </c>
      <c r="M4215" t="inlineStr"/>
      <c r="N4215" s="6" t="n">
        <v>0.4230324074074074</v>
      </c>
    </row>
    <row r="4216">
      <c r="A4216" s="5" t="n">
        <v>46301</v>
      </c>
      <c r="B4216" s="6" t="n">
        <v>0.4227314814814815</v>
      </c>
      <c r="C4216" s="16" t="inlineStr">
        <is>
          <t>Altınkaynak</t>
        </is>
      </c>
      <c r="D4216" s="57" t="inlineStr">
        <is>
          <t>GRAM_ALTIN</t>
        </is>
      </c>
      <c r="E4216" s="12" t="n">
        <v>6495</v>
      </c>
      <c r="F4216" s="12" t="n">
        <v>6640</v>
      </c>
      <c r="G4216" s="12" t="n">
        <v>145</v>
      </c>
      <c r="H4216" s="13" t="n">
        <v>0.02232486528098538</v>
      </c>
      <c r="I4216" s="60" t="inlineStr">
        <is>
          <t>KONTROL GEREKLİ</t>
        </is>
      </c>
      <c r="J4216" s="53" t="inlineStr">
        <is>
          <t>https://altin.doviz.com/gram-altin</t>
        </is>
      </c>
      <c r="K4216" s="54" t="n">
        <v>145</v>
      </c>
      <c r="L4216" s="55" t="n">
        <v>0.0229</v>
      </c>
      <c r="M4216" t="inlineStr">
        <is>
          <t>Makas % farkı: site=2.29, hesap=2.232486528098537336412625096</t>
        </is>
      </c>
      <c r="N4216" s="6" t="n">
        <v>0.4231828703703704</v>
      </c>
    </row>
    <row r="4217">
      <c r="A4217" s="5" t="n">
        <v>46301</v>
      </c>
      <c r="B4217" s="6" t="n">
        <v>0.4227314814814815</v>
      </c>
      <c r="C4217" s="17" t="inlineStr">
        <is>
          <t>Anadolubank</t>
        </is>
      </c>
      <c r="D4217" s="51" t="inlineStr">
        <is>
          <t>DOLAR</t>
        </is>
      </c>
      <c r="E4217" s="8" t="n">
        <v>48.3349</v>
      </c>
      <c r="F4217" s="8" t="n">
        <v>49.612</v>
      </c>
      <c r="G4217" s="8" t="n">
        <v>1.2771</v>
      </c>
      <c r="H4217" s="9" t="n">
        <v>0.02642190218661878</v>
      </c>
      <c r="I4217" s="52" t="inlineStr">
        <is>
          <t>DOĞRU</t>
        </is>
      </c>
      <c r="J4217" s="53" t="inlineStr">
        <is>
          <t>https://kur.doviz.com/serbest-piyasa/amerikan-dolari</t>
        </is>
      </c>
      <c r="K4217" s="54" t="n">
        <v>1.28</v>
      </c>
      <c r="L4217" s="55" t="n">
        <v>0.0264</v>
      </c>
      <c r="M4217" t="inlineStr"/>
      <c r="N4217" s="6" t="n">
        <v>0.4228935185185185</v>
      </c>
    </row>
    <row r="4218">
      <c r="A4218" s="5" t="n">
        <v>46301</v>
      </c>
      <c r="B4218" s="6" t="n">
        <v>0.4227314814814815</v>
      </c>
      <c r="C4218" s="17" t="inlineStr">
        <is>
          <t>Anadolubank</t>
        </is>
      </c>
      <c r="D4218" s="56" t="inlineStr">
        <is>
          <t>EURO</t>
        </is>
      </c>
      <c r="E4218" s="10" t="n">
        <v>54.2315</v>
      </c>
      <c r="F4218" s="10" t="n">
        <v>55.5967</v>
      </c>
      <c r="G4218" s="10" t="n">
        <v>1.3652</v>
      </c>
      <c r="H4218" s="11" t="n">
        <v>0.02517356149101537</v>
      </c>
      <c r="I4218" s="52" t="inlineStr">
        <is>
          <t>DOĞRU</t>
        </is>
      </c>
      <c r="J4218" s="53" t="inlineStr">
        <is>
          <t>https://kur.doviz.com/serbest-piyasa/euro</t>
        </is>
      </c>
      <c r="K4218" s="54" t="n">
        <v>1.37</v>
      </c>
      <c r="L4218" s="55" t="n">
        <v>0.0252</v>
      </c>
      <c r="M4218" t="inlineStr"/>
      <c r="N4218" s="6" t="n">
        <v>0.4230324074074074</v>
      </c>
    </row>
    <row r="4219">
      <c r="A4219" s="5" t="n">
        <v>46301</v>
      </c>
      <c r="B4219" s="6" t="n">
        <v>0.4227314814814815</v>
      </c>
      <c r="C4219" s="17" t="inlineStr">
        <is>
          <t>Anadolubank</t>
        </is>
      </c>
      <c r="D4219" s="57" t="inlineStr">
        <is>
          <t>GRAM_ALTIN</t>
        </is>
      </c>
      <c r="E4219" s="12" t="n">
        <v>6413.79</v>
      </c>
      <c r="F4219" s="12" t="n">
        <v>6564.84</v>
      </c>
      <c r="G4219" s="12" t="n">
        <v>151.05</v>
      </c>
      <c r="H4219" s="13" t="n">
        <v>0.02355081784716993</v>
      </c>
      <c r="I4219" s="52" t="inlineStr">
        <is>
          <t>DOĞRU</t>
        </is>
      </c>
      <c r="J4219" s="53" t="inlineStr">
        <is>
          <t>https://altin.doviz.com/gram-altin</t>
        </is>
      </c>
      <c r="K4219" s="54" t="n">
        <v>151.05</v>
      </c>
      <c r="L4219" s="55" t="n">
        <v>0.0236</v>
      </c>
      <c r="M4219" t="inlineStr"/>
      <c r="N4219" s="6" t="n">
        <v>0.4231828703703704</v>
      </c>
    </row>
    <row r="4220">
      <c r="A4220" s="5" t="n">
        <v>46301</v>
      </c>
      <c r="B4220" s="6" t="n">
        <v>0.4227314814814815</v>
      </c>
      <c r="C4220" s="18" t="inlineStr">
        <is>
          <t>CEPTETEB</t>
        </is>
      </c>
      <c r="D4220" s="51" t="inlineStr">
        <is>
          <t>DOLAR</t>
        </is>
      </c>
      <c r="E4220" s="8" t="n">
        <v>48.166</v>
      </c>
      <c r="F4220" s="8" t="n">
        <v>50.123</v>
      </c>
      <c r="G4220" s="8" t="n">
        <v>1.957</v>
      </c>
      <c r="H4220" s="9" t="n">
        <v>0.04063032014283935</v>
      </c>
      <c r="I4220" s="52" t="inlineStr">
        <is>
          <t>DOĞRU</t>
        </is>
      </c>
      <c r="J4220" s="53" t="inlineStr">
        <is>
          <t>https://kur.doviz.com/serbest-piyasa/amerikan-dolari</t>
        </is>
      </c>
      <c r="K4220" s="54" t="n">
        <v>1.96</v>
      </c>
      <c r="L4220" s="55" t="n">
        <v>0.0406</v>
      </c>
      <c r="M4220" t="inlineStr"/>
      <c r="N4220" s="6" t="n">
        <v>0.4228935185185185</v>
      </c>
    </row>
    <row r="4221">
      <c r="A4221" s="5" t="n">
        <v>46301</v>
      </c>
      <c r="B4221" s="6" t="n">
        <v>0.4227314814814815</v>
      </c>
      <c r="C4221" s="18" t="inlineStr">
        <is>
          <t>CEPTETEB</t>
        </is>
      </c>
      <c r="D4221" s="56" t="inlineStr">
        <is>
          <t>EURO</t>
        </is>
      </c>
      <c r="E4221" s="10" t="n">
        <v>53.966</v>
      </c>
      <c r="F4221" s="10" t="n">
        <v>56.163</v>
      </c>
      <c r="G4221" s="10" t="n">
        <v>2.197</v>
      </c>
      <c r="H4221" s="11" t="n">
        <v>0.04071081792239558</v>
      </c>
      <c r="I4221" s="52" t="inlineStr">
        <is>
          <t>DOĞRU</t>
        </is>
      </c>
      <c r="J4221" s="53" t="inlineStr">
        <is>
          <t>https://kur.doviz.com/serbest-piyasa/euro</t>
        </is>
      </c>
      <c r="K4221" s="54" t="n">
        <v>2.2</v>
      </c>
      <c r="L4221" s="55" t="n">
        <v>0.04099999999999999</v>
      </c>
      <c r="M4221" t="inlineStr"/>
      <c r="N4221" s="6" t="n">
        <v>0.4230324074074074</v>
      </c>
    </row>
    <row r="4222">
      <c r="A4222" s="5" t="n">
        <v>46301</v>
      </c>
      <c r="B4222" s="6" t="n">
        <v>0.4227314814814815</v>
      </c>
      <c r="C4222" s="18" t="inlineStr">
        <is>
          <t>CEPTETEB</t>
        </is>
      </c>
      <c r="D4222" s="57" t="inlineStr">
        <is>
          <t>GRAM_ALTIN</t>
        </is>
      </c>
      <c r="E4222" s="12" t="n">
        <v>6407.14</v>
      </c>
      <c r="F4222" s="12" t="n">
        <v>6604.99</v>
      </c>
      <c r="G4222" s="12" t="n">
        <v>197.85</v>
      </c>
      <c r="H4222" s="13" t="n">
        <v>0.03087961243238013</v>
      </c>
      <c r="I4222" s="52" t="inlineStr">
        <is>
          <t>DOĞRU</t>
        </is>
      </c>
      <c r="J4222" s="53" t="inlineStr">
        <is>
          <t>https://altin.doviz.com/gram-altin</t>
        </is>
      </c>
      <c r="K4222" s="54" t="n">
        <v>197.85</v>
      </c>
      <c r="L4222" s="55" t="n">
        <v>0.0308</v>
      </c>
      <c r="M4222" t="inlineStr"/>
      <c r="N4222" s="6" t="n">
        <v>0.4231828703703704</v>
      </c>
    </row>
    <row r="4223">
      <c r="A4223" s="5" t="n">
        <v>46301</v>
      </c>
      <c r="B4223" s="6" t="n">
        <v>0.4227314814814815</v>
      </c>
      <c r="C4223" s="19" t="inlineStr">
        <is>
          <t>Denizbank</t>
        </is>
      </c>
      <c r="D4223" s="51" t="inlineStr">
        <is>
          <t>DOLAR</t>
        </is>
      </c>
      <c r="E4223" s="8" t="n">
        <v>48.4366</v>
      </c>
      <c r="F4223" s="8" t="n">
        <v>49.8367</v>
      </c>
      <c r="G4223" s="8" t="n">
        <v>1.4001</v>
      </c>
      <c r="H4223" s="9" t="n">
        <v>0.02890582741150287</v>
      </c>
      <c r="I4223" s="52" t="inlineStr">
        <is>
          <t>DOĞRU</t>
        </is>
      </c>
      <c r="J4223" s="53" t="inlineStr">
        <is>
          <t>https://kur.doviz.com/serbest-piyasa/amerikan-dolari</t>
        </is>
      </c>
      <c r="K4223" s="54" t="n">
        <v>1.4</v>
      </c>
      <c r="L4223" s="55" t="n">
        <v>0.0289</v>
      </c>
      <c r="M4223" t="inlineStr"/>
      <c r="N4223" s="6" t="n">
        <v>0.4228935185185185</v>
      </c>
    </row>
    <row r="4224">
      <c r="A4224" s="5" t="n">
        <v>46301</v>
      </c>
      <c r="B4224" s="6" t="n">
        <v>0.4227314814814815</v>
      </c>
      <c r="C4224" s="19" t="inlineStr">
        <is>
          <t>Denizbank</t>
        </is>
      </c>
      <c r="D4224" s="56" t="inlineStr">
        <is>
          <t>EURO</t>
        </is>
      </c>
      <c r="E4224" s="10" t="n">
        <v>54.268</v>
      </c>
      <c r="F4224" s="10" t="n">
        <v>55.8366</v>
      </c>
      <c r="G4224" s="10" t="n">
        <v>1.5686</v>
      </c>
      <c r="H4224" s="11" t="n">
        <v>0.02890469521633375</v>
      </c>
      <c r="I4224" s="52" t="inlineStr">
        <is>
          <t>DOĞRU</t>
        </is>
      </c>
      <c r="J4224" s="53" t="inlineStr">
        <is>
          <t>https://kur.doviz.com/serbest-piyasa/euro</t>
        </is>
      </c>
      <c r="K4224" s="54" t="n">
        <v>1.57</v>
      </c>
      <c r="L4224" s="55" t="n">
        <v>0.0289</v>
      </c>
      <c r="M4224" t="inlineStr"/>
      <c r="N4224" s="6" t="n">
        <v>0.4230324074074074</v>
      </c>
    </row>
    <row r="4225">
      <c r="A4225" s="5" t="n">
        <v>46301</v>
      </c>
      <c r="B4225" s="6" t="n">
        <v>0.4227314814814815</v>
      </c>
      <c r="C4225" s="19" t="inlineStr">
        <is>
          <t>Denizbank</t>
        </is>
      </c>
      <c r="D4225" s="57" t="inlineStr">
        <is>
          <t>GRAM_ALTIN</t>
        </is>
      </c>
      <c r="E4225" s="12" t="n">
        <v>6429.63</v>
      </c>
      <c r="F4225" s="12" t="n">
        <v>6616.55</v>
      </c>
      <c r="G4225" s="12" t="n">
        <v>186.92</v>
      </c>
      <c r="H4225" s="13" t="n">
        <v>0.02907165731154047</v>
      </c>
      <c r="I4225" s="52" t="inlineStr">
        <is>
          <t>DOĞRU</t>
        </is>
      </c>
      <c r="J4225" s="53" t="inlineStr">
        <is>
          <t>https://altin.doviz.com/gram-altin</t>
        </is>
      </c>
      <c r="K4225" s="54" t="n">
        <v>186.92</v>
      </c>
      <c r="L4225" s="55" t="n">
        <v>0.0291</v>
      </c>
      <c r="M4225" t="inlineStr"/>
      <c r="N4225" s="6" t="n">
        <v>0.4231828703703704</v>
      </c>
    </row>
    <row r="4226">
      <c r="A4226" s="5" t="n">
        <v>46301</v>
      </c>
      <c r="B4226" s="6" t="n">
        <v>0.4227314814814815</v>
      </c>
      <c r="C4226" s="20" t="inlineStr">
        <is>
          <t>DestekBank</t>
        </is>
      </c>
      <c r="D4226" s="51" t="inlineStr">
        <is>
          <t>DOLAR</t>
        </is>
      </c>
      <c r="E4226" s="8" t="n">
        <v>49.0674</v>
      </c>
      <c r="F4226" s="8" t="n">
        <v>49.2023</v>
      </c>
      <c r="G4226" s="8" t="n">
        <v>0.1349</v>
      </c>
      <c r="H4226" s="9" t="n">
        <v>0.002749279562397844</v>
      </c>
      <c r="I4226" s="52" t="inlineStr">
        <is>
          <t>DOĞRU</t>
        </is>
      </c>
      <c r="J4226" s="53" t="inlineStr">
        <is>
          <t>https://kur.doviz.com/serbest-piyasa/amerikan-dolari</t>
        </is>
      </c>
      <c r="K4226" s="54" t="n">
        <v>0.13</v>
      </c>
      <c r="L4226" s="55" t="n">
        <v>0.0027</v>
      </c>
      <c r="M4226" t="inlineStr"/>
      <c r="N4226" s="6" t="n">
        <v>0.4228935185185185</v>
      </c>
    </row>
    <row r="4227">
      <c r="A4227" s="5" t="n">
        <v>46301</v>
      </c>
      <c r="B4227" s="6" t="n">
        <v>0.4227314814814815</v>
      </c>
      <c r="C4227" s="20" t="inlineStr">
        <is>
          <t>DestekBank</t>
        </is>
      </c>
      <c r="D4227" s="56" t="inlineStr">
        <is>
          <t>EURO</t>
        </is>
      </c>
      <c r="E4227" s="10" t="n">
        <v>54.9554</v>
      </c>
      <c r="F4227" s="10" t="n">
        <v>55.1362</v>
      </c>
      <c r="G4227" s="10" t="n">
        <v>0.1808</v>
      </c>
      <c r="H4227" s="11" t="n">
        <v>0.003289940569989483</v>
      </c>
      <c r="I4227" s="52" t="inlineStr">
        <is>
          <t>DOĞRU</t>
        </is>
      </c>
      <c r="J4227" s="53" t="inlineStr">
        <is>
          <t>https://kur.doviz.com/serbest-piyasa/euro</t>
        </is>
      </c>
      <c r="K4227" s="54" t="n">
        <v>0.18</v>
      </c>
      <c r="L4227" s="55" t="n">
        <v>0.0032</v>
      </c>
      <c r="M4227" t="inlineStr"/>
      <c r="N4227" s="6" t="n">
        <v>0.4230324074074074</v>
      </c>
    </row>
    <row r="4228">
      <c r="A4228" s="5" t="n">
        <v>46301</v>
      </c>
      <c r="B4228" s="6" t="n">
        <v>0.4227314814814815</v>
      </c>
      <c r="C4228" s="20" t="inlineStr">
        <is>
          <t>DestekBank</t>
        </is>
      </c>
      <c r="D4228" s="57" t="inlineStr">
        <is>
          <t>GRAM_ALTIN</t>
        </is>
      </c>
      <c r="E4228" s="12" t="n">
        <v>6423.88</v>
      </c>
      <c r="F4228" s="12" t="n">
        <v>6555.72</v>
      </c>
      <c r="G4228" s="12" t="n">
        <v>131.84</v>
      </c>
      <c r="H4228" s="13" t="n">
        <v>0.02052342198173067</v>
      </c>
      <c r="I4228" s="52" t="inlineStr">
        <is>
          <t>DOĞRU</t>
        </is>
      </c>
      <c r="J4228" s="53" t="inlineStr">
        <is>
          <t>https://altin.doviz.com/gram-altin</t>
        </is>
      </c>
      <c r="K4228" s="54" t="n">
        <v>131.84</v>
      </c>
      <c r="L4228" s="55" t="n">
        <v>0.0205</v>
      </c>
      <c r="M4228" t="inlineStr"/>
      <c r="N4228" s="6" t="n">
        <v>0.4231828703703704</v>
      </c>
    </row>
    <row r="4229">
      <c r="A4229" s="5" t="n">
        <v>46301</v>
      </c>
      <c r="B4229" s="6" t="n">
        <v>0.4227314814814815</v>
      </c>
      <c r="C4229" s="21" t="inlineStr">
        <is>
          <t>Dünya Katılım</t>
        </is>
      </c>
      <c r="D4229" s="51" t="inlineStr">
        <is>
          <t>DOLAR</t>
        </is>
      </c>
      <c r="E4229" s="8" t="n">
        <v>49.0903</v>
      </c>
      <c r="F4229" s="8" t="n">
        <v>49.1813</v>
      </c>
      <c r="G4229" s="8" t="n">
        <v>0.091</v>
      </c>
      <c r="H4229" s="9" t="n">
        <v>0.001853726703646138</v>
      </c>
      <c r="I4229" s="52" t="inlineStr">
        <is>
          <t>DOĞRU</t>
        </is>
      </c>
      <c r="J4229" s="53" t="inlineStr">
        <is>
          <t>https://kur.doviz.com/serbest-piyasa/amerikan-dolari</t>
        </is>
      </c>
      <c r="K4229" s="54" t="n">
        <v>0.09</v>
      </c>
      <c r="L4229" s="55" t="n">
        <v>0.0019</v>
      </c>
      <c r="M4229" t="inlineStr"/>
      <c r="N4229" s="6" t="n">
        <v>0.4228935185185185</v>
      </c>
    </row>
    <row r="4230">
      <c r="A4230" s="5" t="n">
        <v>46301</v>
      </c>
      <c r="B4230" s="6" t="n">
        <v>0.4227314814814815</v>
      </c>
      <c r="C4230" s="21" t="inlineStr">
        <is>
          <t>Dünya Katılım</t>
        </is>
      </c>
      <c r="D4230" s="56" t="inlineStr">
        <is>
          <t>EURO</t>
        </is>
      </c>
      <c r="E4230" s="10" t="n">
        <v>54.931</v>
      </c>
      <c r="F4230" s="10" t="n">
        <v>55.1313</v>
      </c>
      <c r="G4230" s="10" t="n">
        <v>0.2003</v>
      </c>
      <c r="H4230" s="11" t="n">
        <v>0.003646392747264751</v>
      </c>
      <c r="I4230" s="52" t="inlineStr">
        <is>
          <t>DOĞRU</t>
        </is>
      </c>
      <c r="J4230" s="53" t="inlineStr">
        <is>
          <t>https://kur.doviz.com/serbest-piyasa/euro</t>
        </is>
      </c>
      <c r="K4230" s="54" t="n">
        <v>0.2</v>
      </c>
      <c r="L4230" s="55" t="n">
        <v>0.0036</v>
      </c>
      <c r="M4230" t="inlineStr"/>
      <c r="N4230" s="6" t="n">
        <v>0.4230324074074074</v>
      </c>
    </row>
    <row r="4231">
      <c r="A4231" s="5" t="n">
        <v>46301</v>
      </c>
      <c r="B4231" s="6" t="n">
        <v>0.4227314814814815</v>
      </c>
      <c r="C4231" s="21" t="inlineStr">
        <is>
          <t>Dünya Katılım</t>
        </is>
      </c>
      <c r="D4231" s="57" t="inlineStr">
        <is>
          <t>GRAM_ALTIN</t>
        </is>
      </c>
      <c r="E4231" s="12" t="n">
        <v>6474.02</v>
      </c>
      <c r="F4231" s="12" t="n">
        <v>6508.04</v>
      </c>
      <c r="G4231" s="12" t="n">
        <v>34.02</v>
      </c>
      <c r="H4231" s="13" t="n">
        <v>0.00525484938260926</v>
      </c>
      <c r="I4231" s="52" t="inlineStr">
        <is>
          <t>DOĞRU</t>
        </is>
      </c>
      <c r="J4231" s="53" t="inlineStr">
        <is>
          <t>https://altin.doviz.com/gram-altin</t>
        </is>
      </c>
      <c r="K4231" s="54" t="n">
        <v>34.02</v>
      </c>
      <c r="L4231" s="55" t="n">
        <v>0.0052</v>
      </c>
      <c r="M4231" t="inlineStr"/>
      <c r="N4231" s="6" t="n">
        <v>0.4231828703703704</v>
      </c>
    </row>
    <row r="4232">
      <c r="A4232" s="5" t="n">
        <v>46301</v>
      </c>
      <c r="B4232" s="6" t="n">
        <v>0.4227314814814815</v>
      </c>
      <c r="C4232" s="22" t="inlineStr">
        <is>
          <t>Emlak Katılım</t>
        </is>
      </c>
      <c r="D4232" s="51" t="inlineStr">
        <is>
          <t>DOLAR</t>
        </is>
      </c>
      <c r="E4232" s="8" t="n">
        <v>48.8015</v>
      </c>
      <c r="F4232" s="8" t="n">
        <v>50.0612</v>
      </c>
      <c r="G4232" s="8" t="n">
        <v>1.2597</v>
      </c>
      <c r="H4232" s="9" t="n">
        <v>0.02581273116605022</v>
      </c>
      <c r="I4232" s="52" t="inlineStr">
        <is>
          <t>DOĞRU</t>
        </is>
      </c>
      <c r="J4232" s="53" t="inlineStr">
        <is>
          <t>https://kur.doviz.com/serbest-piyasa/amerikan-dolari</t>
        </is>
      </c>
      <c r="K4232" s="54" t="n">
        <v>1.26</v>
      </c>
      <c r="L4232" s="55" t="n">
        <v>0.0258</v>
      </c>
      <c r="M4232" t="inlineStr"/>
      <c r="N4232" s="6" t="n">
        <v>0.4228935185185185</v>
      </c>
    </row>
    <row r="4233">
      <c r="A4233" s="5" t="n">
        <v>46301</v>
      </c>
      <c r="B4233" s="6" t="n">
        <v>0.4227314814814815</v>
      </c>
      <c r="C4233" s="22" t="inlineStr">
        <is>
          <t>Emlak Katılım</t>
        </is>
      </c>
      <c r="D4233" s="56" t="inlineStr">
        <is>
          <t>EURO</t>
        </is>
      </c>
      <c r="E4233" s="10" t="n">
        <v>54.5855</v>
      </c>
      <c r="F4233" s="10" t="n">
        <v>55.8419</v>
      </c>
      <c r="G4233" s="10" t="n">
        <v>1.2564</v>
      </c>
      <c r="H4233" s="11" t="n">
        <v>0.02301710161123376</v>
      </c>
      <c r="I4233" s="52" t="inlineStr">
        <is>
          <t>DOĞRU</t>
        </is>
      </c>
      <c r="J4233" s="53" t="inlineStr">
        <is>
          <t>https://kur.doviz.com/serbest-piyasa/euro</t>
        </is>
      </c>
      <c r="K4233" s="54" t="n">
        <v>1.26</v>
      </c>
      <c r="L4233" s="55" t="n">
        <v>0.023</v>
      </c>
      <c r="M4233" t="inlineStr"/>
      <c r="N4233" s="6" t="n">
        <v>0.4230324074074074</v>
      </c>
    </row>
    <row r="4234">
      <c r="A4234" s="5" t="n">
        <v>46301</v>
      </c>
      <c r="B4234" s="6" t="n">
        <v>0.4227314814814815</v>
      </c>
      <c r="C4234" s="22" t="inlineStr">
        <is>
          <t>Emlak Katılım</t>
        </is>
      </c>
      <c r="D4234" s="57" t="inlineStr">
        <is>
          <t>GRAM_ALTIN</t>
        </is>
      </c>
      <c r="E4234" s="12" t="n">
        <v>6458.06</v>
      </c>
      <c r="F4234" s="12" t="n">
        <v>6522.85</v>
      </c>
      <c r="G4234" s="12" t="n">
        <v>64.79000000000001</v>
      </c>
      <c r="H4234" s="13" t="n">
        <v>0.01003242459809912</v>
      </c>
      <c r="I4234" s="52" t="inlineStr">
        <is>
          <t>DOĞRU</t>
        </is>
      </c>
      <c r="J4234" s="53" t="inlineStr">
        <is>
          <t>https://altin.doviz.com/gram-altin</t>
        </is>
      </c>
      <c r="K4234" s="54" t="n">
        <v>64.79000000000001</v>
      </c>
      <c r="L4234" s="55" t="n">
        <v>0.01</v>
      </c>
      <c r="M4234" t="inlineStr"/>
      <c r="N4234" s="6" t="n">
        <v>0.4231828703703704</v>
      </c>
    </row>
    <row r="4235">
      <c r="A4235" s="5" t="n">
        <v>46301</v>
      </c>
      <c r="B4235" s="6" t="n">
        <v>0.4227314814814815</v>
      </c>
      <c r="C4235" s="23" t="inlineStr">
        <is>
          <t>Enpara</t>
        </is>
      </c>
      <c r="D4235" s="51" t="inlineStr">
        <is>
          <t>DOLAR</t>
        </is>
      </c>
      <c r="E4235" s="8" t="n">
        <v>48.63</v>
      </c>
      <c r="F4235" s="8" t="n">
        <v>49.43</v>
      </c>
      <c r="G4235" s="8" t="n">
        <v>0.8</v>
      </c>
      <c r="H4235" s="9" t="n">
        <v>0.01645075056549455</v>
      </c>
      <c r="I4235" s="52" t="inlineStr">
        <is>
          <t>DOĞRU</t>
        </is>
      </c>
      <c r="J4235" s="53" t="inlineStr">
        <is>
          <t>https://kur.doviz.com/serbest-piyasa/amerikan-dolari</t>
        </is>
      </c>
      <c r="K4235" s="54" t="n">
        <v>0.8</v>
      </c>
      <c r="L4235" s="55" t="n">
        <v>0.0165</v>
      </c>
      <c r="M4235" t="inlineStr"/>
      <c r="N4235" s="6" t="n">
        <v>0.4228935185185185</v>
      </c>
    </row>
    <row r="4236">
      <c r="A4236" s="5" t="n">
        <v>46301</v>
      </c>
      <c r="B4236" s="6" t="n">
        <v>0.4227314814814815</v>
      </c>
      <c r="C4236" s="23" t="inlineStr">
        <is>
          <t>Enpara</t>
        </is>
      </c>
      <c r="D4236" s="56" t="inlineStr">
        <is>
          <t>EURO</t>
        </is>
      </c>
      <c r="E4236" s="10" t="n">
        <v>54.4257</v>
      </c>
      <c r="F4236" s="10" t="n">
        <v>55.4417</v>
      </c>
      <c r="G4236" s="10" t="n">
        <v>1.016</v>
      </c>
      <c r="H4236" s="11" t="n">
        <v>0.01866765149552509</v>
      </c>
      <c r="I4236" s="52" t="inlineStr">
        <is>
          <t>DOĞRU</t>
        </is>
      </c>
      <c r="J4236" s="53" t="inlineStr">
        <is>
          <t>https://kur.doviz.com/serbest-piyasa/euro</t>
        </is>
      </c>
      <c r="K4236" s="54" t="n">
        <v>1.02</v>
      </c>
      <c r="L4236" s="55" t="n">
        <v>0.0187</v>
      </c>
      <c r="M4236" t="inlineStr"/>
      <c r="N4236" s="6" t="n">
        <v>0.4230324074074074</v>
      </c>
    </row>
    <row r="4237">
      <c r="A4237" s="5" t="n">
        <v>46301</v>
      </c>
      <c r="B4237" s="6" t="n">
        <v>0.4227314814814815</v>
      </c>
      <c r="C4237" s="23" t="inlineStr">
        <is>
          <t>Enpara</t>
        </is>
      </c>
      <c r="D4237" s="57" t="inlineStr">
        <is>
          <t>GRAM_ALTIN</t>
        </is>
      </c>
      <c r="E4237" s="12" t="n">
        <v>6417.77</v>
      </c>
      <c r="F4237" s="12" t="n">
        <v>6545.6</v>
      </c>
      <c r="G4237" s="12" t="n">
        <v>127.83</v>
      </c>
      <c r="H4237" s="13" t="n">
        <v>0.01991813355729482</v>
      </c>
      <c r="I4237" s="52" t="inlineStr">
        <is>
          <t>DOĞRU</t>
        </is>
      </c>
      <c r="J4237" s="53" t="inlineStr">
        <is>
          <t>https://altin.doviz.com/gram-altin</t>
        </is>
      </c>
      <c r="K4237" s="54" t="n">
        <v>127.83</v>
      </c>
      <c r="L4237" s="55" t="n">
        <v>0.02</v>
      </c>
      <c r="M4237" t="inlineStr"/>
      <c r="N4237" s="6" t="n">
        <v>0.4231828703703704</v>
      </c>
    </row>
    <row r="4238">
      <c r="A4238" s="5" t="n">
        <v>46301</v>
      </c>
      <c r="B4238" s="6" t="n">
        <v>0.4227314814814815</v>
      </c>
      <c r="C4238" s="24" t="inlineStr">
        <is>
          <t>Fibabanka</t>
        </is>
      </c>
      <c r="D4238" s="51" t="inlineStr">
        <is>
          <t>DOLAR</t>
        </is>
      </c>
      <c r="E4238" s="8" t="n">
        <v>48.8804</v>
      </c>
      <c r="F4238" s="8" t="n">
        <v>49.4875</v>
      </c>
      <c r="G4238" s="8" t="n">
        <v>0.6071</v>
      </c>
      <c r="H4238" s="9" t="n">
        <v>0.01242011112838684</v>
      </c>
      <c r="I4238" s="52" t="inlineStr">
        <is>
          <t>DOĞRU</t>
        </is>
      </c>
      <c r="J4238" s="53" t="inlineStr">
        <is>
          <t>https://kur.doviz.com/serbest-piyasa/amerikan-dolari</t>
        </is>
      </c>
      <c r="K4238" s="54" t="n">
        <v>0.61</v>
      </c>
      <c r="L4238" s="55" t="n">
        <v>0.0124</v>
      </c>
      <c r="M4238" t="inlineStr"/>
      <c r="N4238" s="6" t="n">
        <v>0.4228935185185185</v>
      </c>
    </row>
    <row r="4239">
      <c r="A4239" s="5" t="n">
        <v>46301</v>
      </c>
      <c r="B4239" s="6" t="n">
        <v>0.4227314814814815</v>
      </c>
      <c r="C4239" s="24" t="inlineStr">
        <is>
          <t>Fibabanka</t>
        </is>
      </c>
      <c r="D4239" s="56" t="inlineStr">
        <is>
          <t>EURO</t>
        </is>
      </c>
      <c r="E4239" s="10" t="n">
        <v>54.8063</v>
      </c>
      <c r="F4239" s="10" t="n">
        <v>55.4666</v>
      </c>
      <c r="G4239" s="10" t="n">
        <v>0.6603</v>
      </c>
      <c r="H4239" s="11" t="n">
        <v>0.01204788500592085</v>
      </c>
      <c r="I4239" s="52" t="inlineStr">
        <is>
          <t>DOĞRU</t>
        </is>
      </c>
      <c r="J4239" s="53" t="inlineStr">
        <is>
          <t>https://kur.doviz.com/serbest-piyasa/euro</t>
        </is>
      </c>
      <c r="K4239" s="54" t="n">
        <v>0.66</v>
      </c>
      <c r="L4239" s="55" t="n">
        <v>0.012</v>
      </c>
      <c r="M4239" t="inlineStr"/>
      <c r="N4239" s="6" t="n">
        <v>0.4230324074074074</v>
      </c>
    </row>
    <row r="4240">
      <c r="A4240" s="5" t="n">
        <v>46301</v>
      </c>
      <c r="B4240" s="6" t="n">
        <v>0.4227314814814815</v>
      </c>
      <c r="C4240" s="24" t="inlineStr">
        <is>
          <t>Fibabanka</t>
        </is>
      </c>
      <c r="D4240" s="57" t="inlineStr">
        <is>
          <t>GRAM_ALTIN</t>
        </is>
      </c>
      <c r="E4240" s="12" t="n">
        <v>6502.35</v>
      </c>
      <c r="F4240" s="12" t="n">
        <v>6556.51</v>
      </c>
      <c r="G4240" s="12" t="n">
        <v>54.16</v>
      </c>
      <c r="H4240" s="13" t="n">
        <v>0.008329296331326367</v>
      </c>
      <c r="I4240" s="52" t="inlineStr">
        <is>
          <t>DOĞRU</t>
        </is>
      </c>
      <c r="J4240" s="53" t="inlineStr">
        <is>
          <t>https://altin.doviz.com/gram-altin</t>
        </is>
      </c>
      <c r="K4240" s="54" t="n">
        <v>54.16</v>
      </c>
      <c r="L4240" s="55" t="n">
        <v>0.0083</v>
      </c>
      <c r="M4240" t="inlineStr"/>
      <c r="N4240" s="6" t="n">
        <v>0.4231828703703704</v>
      </c>
    </row>
    <row r="4241">
      <c r="A4241" s="5" t="n">
        <v>46301</v>
      </c>
      <c r="B4241" s="6" t="n">
        <v>0.4227314814814815</v>
      </c>
      <c r="C4241" s="25" t="inlineStr">
        <is>
          <t>Garanti BBVA</t>
        </is>
      </c>
      <c r="D4241" s="51" t="inlineStr">
        <is>
          <t>DOLAR</t>
        </is>
      </c>
      <c r="E4241" s="8" t="n">
        <v>48.336</v>
      </c>
      <c r="F4241" s="8" t="n">
        <v>49.686</v>
      </c>
      <c r="G4241" s="8" t="n">
        <v>1.35</v>
      </c>
      <c r="H4241" s="9" t="n">
        <v>0.02792949354518371</v>
      </c>
      <c r="I4241" s="52" t="inlineStr">
        <is>
          <t>DOĞRU</t>
        </is>
      </c>
      <c r="J4241" s="53" t="inlineStr">
        <is>
          <t>https://kur.doviz.com/serbest-piyasa/amerikan-dolari</t>
        </is>
      </c>
      <c r="K4241" s="54" t="n">
        <v>1.35</v>
      </c>
      <c r="L4241" s="55" t="n">
        <v>0.0279</v>
      </c>
      <c r="M4241" t="inlineStr"/>
      <c r="N4241" s="6" t="n">
        <v>0.4228935185185185</v>
      </c>
    </row>
    <row r="4242">
      <c r="A4242" s="5" t="n">
        <v>46301</v>
      </c>
      <c r="B4242" s="6" t="n">
        <v>0.4227314814814815</v>
      </c>
      <c r="C4242" s="25" t="inlineStr">
        <is>
          <t>Garanti BBVA</t>
        </is>
      </c>
      <c r="D4242" s="56" t="inlineStr">
        <is>
          <t>EURO</t>
        </is>
      </c>
      <c r="E4242" s="10" t="n">
        <v>54.184</v>
      </c>
      <c r="F4242" s="10" t="n">
        <v>55.698</v>
      </c>
      <c r="G4242" s="10" t="n">
        <v>1.514</v>
      </c>
      <c r="H4242" s="11" t="n">
        <v>0.02794182784585856</v>
      </c>
      <c r="I4242" s="52" t="inlineStr">
        <is>
          <t>DOĞRU</t>
        </is>
      </c>
      <c r="J4242" s="53" t="inlineStr">
        <is>
          <t>https://kur.doviz.com/serbest-piyasa/euro</t>
        </is>
      </c>
      <c r="K4242" s="54" t="n">
        <v>1.51</v>
      </c>
      <c r="L4242" s="55" t="n">
        <v>0.0279</v>
      </c>
      <c r="M4242" t="inlineStr"/>
      <c r="N4242" s="6" t="n">
        <v>0.4230324074074074</v>
      </c>
    </row>
    <row r="4243">
      <c r="A4243" s="5" t="n">
        <v>46301</v>
      </c>
      <c r="B4243" s="6" t="n">
        <v>0.4227314814814815</v>
      </c>
      <c r="C4243" s="25" t="inlineStr">
        <is>
          <t>Garanti BBVA</t>
        </is>
      </c>
      <c r="D4243" s="57" t="inlineStr">
        <is>
          <t>GRAM_ALTIN</t>
        </is>
      </c>
      <c r="E4243" s="12" t="n">
        <v>6431.25</v>
      </c>
      <c r="F4243" s="12" t="n">
        <v>6634.43</v>
      </c>
      <c r="G4243" s="12" t="n">
        <v>203.18</v>
      </c>
      <c r="H4243" s="13" t="n">
        <v>0.03159261418853256</v>
      </c>
      <c r="I4243" s="52" t="inlineStr">
        <is>
          <t>DOĞRU</t>
        </is>
      </c>
      <c r="J4243" s="53" t="inlineStr">
        <is>
          <t>https://altin.doviz.com/gram-altin</t>
        </is>
      </c>
      <c r="K4243" s="54" t="n">
        <v>203.18</v>
      </c>
      <c r="L4243" s="55" t="n">
        <v>0.0316</v>
      </c>
      <c r="M4243" t="inlineStr"/>
      <c r="N4243" s="6" t="n">
        <v>0.4231828703703704</v>
      </c>
    </row>
    <row r="4244">
      <c r="A4244" s="5" t="n">
        <v>46301</v>
      </c>
      <c r="B4244" s="6" t="n">
        <v>0.4227314814814815</v>
      </c>
      <c r="C4244" s="26" t="inlineStr">
        <is>
          <t>Getirfinans</t>
        </is>
      </c>
      <c r="D4244" s="51" t="inlineStr">
        <is>
          <t>DOLAR</t>
        </is>
      </c>
      <c r="E4244" s="8" t="n">
        <v>48.8804</v>
      </c>
      <c r="F4244" s="8" t="n">
        <v>49.4877</v>
      </c>
      <c r="G4244" s="8" t="n">
        <v>0.6073</v>
      </c>
      <c r="H4244" s="9" t="n">
        <v>0.01242420274793169</v>
      </c>
      <c r="I4244" s="52" t="inlineStr">
        <is>
          <t>DOĞRU</t>
        </is>
      </c>
      <c r="J4244" s="53" t="inlineStr">
        <is>
          <t>https://kur.doviz.com/serbest-piyasa/amerikan-dolari</t>
        </is>
      </c>
      <c r="K4244" s="54" t="n">
        <v>0.61</v>
      </c>
      <c r="L4244" s="55" t="n">
        <v>0.0124</v>
      </c>
      <c r="M4244" t="inlineStr"/>
      <c r="N4244" s="6" t="n">
        <v>0.4228935185185185</v>
      </c>
    </row>
    <row r="4245">
      <c r="A4245" s="5" t="n">
        <v>46301</v>
      </c>
      <c r="B4245" s="6" t="n">
        <v>0.4227314814814815</v>
      </c>
      <c r="C4245" s="26" t="inlineStr">
        <is>
          <t>Getirfinans</t>
        </is>
      </c>
      <c r="D4245" s="56" t="inlineStr">
        <is>
          <t>EURO</t>
        </is>
      </c>
      <c r="E4245" s="10" t="n">
        <v>54.7743</v>
      </c>
      <c r="F4245" s="10" t="n">
        <v>55.4353</v>
      </c>
      <c r="G4245" s="10" t="n">
        <v>0.661</v>
      </c>
      <c r="H4245" s="11" t="n">
        <v>0.01206770328420445</v>
      </c>
      <c r="I4245" s="52" t="inlineStr">
        <is>
          <t>DOĞRU</t>
        </is>
      </c>
      <c r="J4245" s="53" t="inlineStr">
        <is>
          <t>https://kur.doviz.com/serbest-piyasa/euro</t>
        </is>
      </c>
      <c r="K4245" s="54" t="n">
        <v>0.66</v>
      </c>
      <c r="L4245" s="55" t="n">
        <v>0.0121</v>
      </c>
      <c r="M4245" t="inlineStr"/>
      <c r="N4245" s="6" t="n">
        <v>0.4230324074074074</v>
      </c>
    </row>
    <row r="4246">
      <c r="A4246" s="5" t="n">
        <v>46301</v>
      </c>
      <c r="B4246" s="6" t="n">
        <v>0.4227314814814815</v>
      </c>
      <c r="C4246" s="26" t="inlineStr">
        <is>
          <t>Getirfinans</t>
        </is>
      </c>
      <c r="D4246" s="57" t="inlineStr">
        <is>
          <t>GRAM_ALTIN</t>
        </is>
      </c>
      <c r="E4246" s="12" t="n">
        <v>6497.27</v>
      </c>
      <c r="F4246" s="12" t="n">
        <v>6551.53</v>
      </c>
      <c r="G4246" s="12" t="n">
        <v>54.26</v>
      </c>
      <c r="H4246" s="13" t="n">
        <v>0.008351199811613185</v>
      </c>
      <c r="I4246" s="52" t="inlineStr">
        <is>
          <t>DOĞRU</t>
        </is>
      </c>
      <c r="J4246" s="53" t="inlineStr">
        <is>
          <t>https://altin.doviz.com/gram-altin</t>
        </is>
      </c>
      <c r="K4246" s="54" t="n">
        <v>54.26</v>
      </c>
      <c r="L4246" s="55" t="n">
        <v>0.0083</v>
      </c>
      <c r="M4246" t="inlineStr"/>
      <c r="N4246" s="6" t="n">
        <v>0.4231828703703704</v>
      </c>
    </row>
    <row r="4247">
      <c r="A4247" s="5" t="n">
        <v>46301</v>
      </c>
      <c r="B4247" s="6" t="n">
        <v>0.4227314814814815</v>
      </c>
      <c r="C4247" s="27" t="inlineStr">
        <is>
          <t>Halkbank</t>
        </is>
      </c>
      <c r="D4247" s="51" t="inlineStr">
        <is>
          <t>DOLAR</t>
        </is>
      </c>
      <c r="E4247" s="8" t="n">
        <v>48.7497</v>
      </c>
      <c r="F4247" s="8" t="n">
        <v>49.7297</v>
      </c>
      <c r="G4247" s="8" t="n">
        <v>0.98</v>
      </c>
      <c r="H4247" s="9" t="n">
        <v>0.02010268781141217</v>
      </c>
      <c r="I4247" s="52" t="inlineStr">
        <is>
          <t>DOĞRU</t>
        </is>
      </c>
      <c r="J4247" s="53" t="inlineStr">
        <is>
          <t>https://kur.doviz.com/serbest-piyasa/amerikan-dolari</t>
        </is>
      </c>
      <c r="K4247" s="54" t="n">
        <v>0.98</v>
      </c>
      <c r="L4247" s="55" t="n">
        <v>0.0201</v>
      </c>
      <c r="M4247" t="inlineStr"/>
      <c r="N4247" s="6" t="n">
        <v>0.4228935185185185</v>
      </c>
    </row>
    <row r="4248">
      <c r="A4248" s="5" t="n">
        <v>46301</v>
      </c>
      <c r="B4248" s="6" t="n">
        <v>0.4227314814814815</v>
      </c>
      <c r="C4248" s="27" t="inlineStr">
        <is>
          <t>Halkbank</t>
        </is>
      </c>
      <c r="D4248" s="56" t="inlineStr">
        <is>
          <t>EURO</t>
        </is>
      </c>
      <c r="E4248" s="10" t="n">
        <v>54.6484</v>
      </c>
      <c r="F4248" s="10" t="n">
        <v>55.747</v>
      </c>
      <c r="G4248" s="10" t="n">
        <v>1.0986</v>
      </c>
      <c r="H4248" s="11" t="n">
        <v>0.02010305882697389</v>
      </c>
      <c r="I4248" s="52" t="inlineStr">
        <is>
          <t>DOĞRU</t>
        </is>
      </c>
      <c r="J4248" s="53" t="inlineStr">
        <is>
          <t>https://kur.doviz.com/serbest-piyasa/euro</t>
        </is>
      </c>
      <c r="K4248" s="54" t="n">
        <v>1.1</v>
      </c>
      <c r="L4248" s="55" t="n">
        <v>0.0201</v>
      </c>
      <c r="M4248" t="inlineStr"/>
      <c r="N4248" s="6" t="n">
        <v>0.4230324074074074</v>
      </c>
    </row>
    <row r="4249">
      <c r="A4249" s="5" t="n">
        <v>46301</v>
      </c>
      <c r="B4249" s="6" t="n">
        <v>0.4227314814814815</v>
      </c>
      <c r="C4249" s="27" t="inlineStr">
        <is>
          <t>Halkbank</t>
        </is>
      </c>
      <c r="D4249" s="57" t="inlineStr">
        <is>
          <t>GRAM_ALTIN</t>
        </is>
      </c>
      <c r="E4249" s="12" t="n">
        <v>6436.32</v>
      </c>
      <c r="F4249" s="12" t="n">
        <v>6631.62</v>
      </c>
      <c r="G4249" s="12" t="n">
        <v>195.3</v>
      </c>
      <c r="H4249" s="13" t="n">
        <v>0.03034342605712581</v>
      </c>
      <c r="I4249" s="52" t="inlineStr">
        <is>
          <t>DOĞRU</t>
        </is>
      </c>
      <c r="J4249" s="53" t="inlineStr">
        <is>
          <t>https://altin.doviz.com/gram-altin</t>
        </is>
      </c>
      <c r="K4249" s="54" t="n">
        <v>195.3</v>
      </c>
      <c r="L4249" s="55" t="n">
        <v>0.0303</v>
      </c>
      <c r="M4249" t="inlineStr"/>
      <c r="N4249" s="6" t="n">
        <v>0.4231828703703704</v>
      </c>
    </row>
    <row r="4250">
      <c r="A4250" s="5" t="n">
        <v>46301</v>
      </c>
      <c r="B4250" s="6" t="n">
        <v>0.4227314814814815</v>
      </c>
      <c r="C4250" s="28" t="inlineStr">
        <is>
          <t>Harem</t>
        </is>
      </c>
      <c r="D4250" s="51" t="inlineStr">
        <is>
          <t>DOLAR</t>
        </is>
      </c>
      <c r="E4250" s="8" t="n">
        <v>49.09</v>
      </c>
      <c r="F4250" s="8" t="n">
        <v>49.1561</v>
      </c>
      <c r="G4250" s="8" t="n">
        <v>0.06610000000000001</v>
      </c>
      <c r="H4250" s="9" t="n">
        <v>0.001346506416785496</v>
      </c>
      <c r="I4250" s="52" t="inlineStr">
        <is>
          <t>DOĞRU</t>
        </is>
      </c>
      <c r="J4250" s="53" t="inlineStr">
        <is>
          <t>https://kur.doviz.com/serbest-piyasa/amerikan-dolari</t>
        </is>
      </c>
      <c r="K4250" s="54" t="n">
        <v>0.07000000000000001</v>
      </c>
      <c r="L4250" s="55" t="n">
        <v>0.0013</v>
      </c>
      <c r="M4250" t="inlineStr"/>
      <c r="N4250" s="6" t="n">
        <v>0.4228935185185185</v>
      </c>
    </row>
    <row r="4251">
      <c r="A4251" s="5" t="n">
        <v>46301</v>
      </c>
      <c r="B4251" s="6" t="n">
        <v>0.4227314814814815</v>
      </c>
      <c r="C4251" s="28" t="inlineStr">
        <is>
          <t>Harem</t>
        </is>
      </c>
      <c r="D4251" s="56" t="inlineStr">
        <is>
          <t>EURO</t>
        </is>
      </c>
      <c r="E4251" s="10" t="n">
        <v>54.916</v>
      </c>
      <c r="F4251" s="10" t="n">
        <v>55.057</v>
      </c>
      <c r="G4251" s="10" t="n">
        <v>0.141</v>
      </c>
      <c r="H4251" s="11" t="n">
        <v>0.002567557724524729</v>
      </c>
      <c r="I4251" s="52" t="inlineStr">
        <is>
          <t>DOĞRU</t>
        </is>
      </c>
      <c r="J4251" s="53" t="inlineStr">
        <is>
          <t>https://kur.doviz.com/serbest-piyasa/euro</t>
        </is>
      </c>
      <c r="K4251" s="54" t="n">
        <v>0.14</v>
      </c>
      <c r="L4251" s="55" t="n">
        <v>0.0026</v>
      </c>
      <c r="M4251" t="inlineStr"/>
      <c r="N4251" s="6" t="n">
        <v>0.4230324074074074</v>
      </c>
    </row>
    <row r="4252">
      <c r="A4252" s="5" t="n">
        <v>46301</v>
      </c>
      <c r="B4252" s="6" t="n">
        <v>0.4227314814814815</v>
      </c>
      <c r="C4252" s="28" t="inlineStr">
        <is>
          <t>Harem</t>
        </is>
      </c>
      <c r="D4252" s="57" t="inlineStr">
        <is>
          <t>GRAM_ALTIN</t>
        </is>
      </c>
      <c r="E4252" s="12" t="n">
        <v>6505.38</v>
      </c>
      <c r="F4252" s="12" t="n">
        <v>6587.8</v>
      </c>
      <c r="G4252" s="12" t="n">
        <v>82.42</v>
      </c>
      <c r="H4252" s="13" t="n">
        <v>0.01266951354109983</v>
      </c>
      <c r="I4252" s="52" t="inlineStr">
        <is>
          <t>DOĞRU</t>
        </is>
      </c>
      <c r="J4252" s="53" t="inlineStr">
        <is>
          <t>https://altin.doviz.com/gram-altin</t>
        </is>
      </c>
      <c r="K4252" s="54" t="n">
        <v>82.42</v>
      </c>
      <c r="L4252" s="55" t="n">
        <v>0.0127</v>
      </c>
      <c r="M4252" t="inlineStr"/>
      <c r="N4252" s="6" t="n">
        <v>0.4231828703703704</v>
      </c>
    </row>
    <row r="4253">
      <c r="A4253" s="5" t="n">
        <v>46301</v>
      </c>
      <c r="B4253" s="6" t="n">
        <v>0.4227314814814815</v>
      </c>
      <c r="C4253" s="29" t="inlineStr">
        <is>
          <t>Hayat Finans</t>
        </is>
      </c>
      <c r="D4253" s="51" t="inlineStr">
        <is>
          <t>DOLAR</t>
        </is>
      </c>
      <c r="E4253" s="8" t="n">
        <v>49.0996</v>
      </c>
      <c r="F4253" s="8" t="n">
        <v>49.2487</v>
      </c>
      <c r="G4253" s="8" t="n">
        <v>0.1491</v>
      </c>
      <c r="H4253" s="9" t="n">
        <v>0.003036684616575287</v>
      </c>
      <c r="I4253" s="52" t="inlineStr">
        <is>
          <t>DOĞRU</t>
        </is>
      </c>
      <c r="J4253" s="53" t="inlineStr">
        <is>
          <t>https://kur.doviz.com/serbest-piyasa/amerikan-dolari</t>
        </is>
      </c>
      <c r="K4253" s="54" t="n">
        <v>0.15</v>
      </c>
      <c r="L4253" s="55" t="n">
        <v>0.003</v>
      </c>
      <c r="M4253" t="inlineStr"/>
      <c r="N4253" s="6" t="n">
        <v>0.4228935185185185</v>
      </c>
    </row>
    <row r="4254">
      <c r="A4254" s="5" t="n">
        <v>46301</v>
      </c>
      <c r="B4254" s="6" t="n">
        <v>0.4227314814814815</v>
      </c>
      <c r="C4254" s="29" t="inlineStr">
        <is>
          <t>Hayat Finans</t>
        </is>
      </c>
      <c r="D4254" s="56" t="inlineStr">
        <is>
          <t>EURO</t>
        </is>
      </c>
      <c r="E4254" s="10" t="n">
        <v>54.9979</v>
      </c>
      <c r="F4254" s="10" t="n">
        <v>55.1669</v>
      </c>
      <c r="G4254" s="10" t="n">
        <v>0.169</v>
      </c>
      <c r="H4254" s="11" t="n">
        <v>0.003072844599521072</v>
      </c>
      <c r="I4254" s="52" t="inlineStr">
        <is>
          <t>DOĞRU</t>
        </is>
      </c>
      <c r="J4254" s="53" t="inlineStr">
        <is>
          <t>https://kur.doviz.com/serbest-piyasa/euro</t>
        </is>
      </c>
      <c r="K4254" s="54" t="n">
        <v>0.17</v>
      </c>
      <c r="L4254" s="55" t="n">
        <v>0.0031</v>
      </c>
      <c r="M4254" t="inlineStr"/>
      <c r="N4254" s="6" t="n">
        <v>0.4230324074074074</v>
      </c>
    </row>
    <row r="4255">
      <c r="A4255" s="5" t="n">
        <v>46301</v>
      </c>
      <c r="B4255" s="6" t="n">
        <v>0.4227314814814815</v>
      </c>
      <c r="C4255" s="29" t="inlineStr">
        <is>
          <t>Hayat Finans</t>
        </is>
      </c>
      <c r="D4255" s="57" t="inlineStr">
        <is>
          <t>GRAM_ALTIN</t>
        </is>
      </c>
      <c r="E4255" s="12" t="n">
        <v>6486.43</v>
      </c>
      <c r="F4255" s="12" t="n">
        <v>6532.61</v>
      </c>
      <c r="G4255" s="12" t="n">
        <v>46.18</v>
      </c>
      <c r="H4255" s="13" t="n">
        <v>0.007119478665460045</v>
      </c>
      <c r="I4255" s="52" t="inlineStr">
        <is>
          <t>DOĞRU</t>
        </is>
      </c>
      <c r="J4255" s="53" t="inlineStr">
        <is>
          <t>https://altin.doviz.com/gram-altin</t>
        </is>
      </c>
      <c r="K4255" s="54" t="n">
        <v>46.18</v>
      </c>
      <c r="L4255" s="55" t="n">
        <v>0.0071</v>
      </c>
      <c r="M4255" t="inlineStr"/>
      <c r="N4255" s="6" t="n">
        <v>0.4231828703703704</v>
      </c>
    </row>
    <row r="4256">
      <c r="A4256" s="5" t="n">
        <v>46301</v>
      </c>
      <c r="B4256" s="6" t="n">
        <v>0.4227314814814815</v>
      </c>
      <c r="C4256" s="30" t="inlineStr">
        <is>
          <t>Hepsipay</t>
        </is>
      </c>
      <c r="D4256" s="57" t="inlineStr">
        <is>
          <t>GRAM_ALTIN</t>
        </is>
      </c>
      <c r="E4256" s="12" t="n">
        <v>6429.06</v>
      </c>
      <c r="F4256" s="12" t="n">
        <v>6618.27</v>
      </c>
      <c r="G4256" s="12" t="n">
        <v>189.21</v>
      </c>
      <c r="H4256" s="13" t="n">
        <v>0.02943042995399016</v>
      </c>
      <c r="I4256" s="52" t="inlineStr">
        <is>
          <t>DOĞRU</t>
        </is>
      </c>
      <c r="J4256" s="53" t="inlineStr">
        <is>
          <t>https://altin.doviz.com/gram-altin</t>
        </is>
      </c>
      <c r="K4256" s="54" t="n">
        <v>189.21</v>
      </c>
      <c r="L4256" s="55" t="n">
        <v>0.0294</v>
      </c>
      <c r="M4256" t="inlineStr"/>
      <c r="N4256" s="6" t="n">
        <v>0.4231828703703704</v>
      </c>
    </row>
    <row r="4257">
      <c r="A4257" s="5" t="n">
        <v>46301</v>
      </c>
      <c r="B4257" s="6" t="n">
        <v>0.4227314814814815</v>
      </c>
      <c r="C4257" s="31" t="inlineStr">
        <is>
          <t>HSBC</t>
        </is>
      </c>
      <c r="D4257" s="51" t="inlineStr">
        <is>
          <t>DOLAR</t>
        </is>
      </c>
      <c r="E4257" s="8" t="n">
        <v>48.6857</v>
      </c>
      <c r="F4257" s="8" t="n">
        <v>49.5714</v>
      </c>
      <c r="G4257" s="8" t="n">
        <v>0.8857</v>
      </c>
      <c r="H4257" s="9" t="n">
        <v>0.01819220017376766</v>
      </c>
      <c r="I4257" s="52" t="inlineStr">
        <is>
          <t>DOĞRU</t>
        </is>
      </c>
      <c r="J4257" s="53" t="inlineStr">
        <is>
          <t>https://kur.doviz.com/serbest-piyasa/amerikan-dolari</t>
        </is>
      </c>
      <c r="K4257" s="54" t="n">
        <v>0.89</v>
      </c>
      <c r="L4257" s="55" t="n">
        <v>0.0182</v>
      </c>
      <c r="M4257" t="inlineStr"/>
      <c r="N4257" s="6" t="n">
        <v>0.4228935185185185</v>
      </c>
    </row>
    <row r="4258">
      <c r="A4258" s="5" t="n">
        <v>46301</v>
      </c>
      <c r="B4258" s="6" t="n">
        <v>0.4227314814814815</v>
      </c>
      <c r="C4258" s="31" t="inlineStr">
        <is>
          <t>HSBC</t>
        </is>
      </c>
      <c r="D4258" s="56" t="inlineStr">
        <is>
          <t>EURO</t>
        </is>
      </c>
      <c r="E4258" s="10" t="n">
        <v>54.5308</v>
      </c>
      <c r="F4258" s="10" t="n">
        <v>55.5843</v>
      </c>
      <c r="G4258" s="10" t="n">
        <v>1.0535</v>
      </c>
      <c r="H4258" s="11" t="n">
        <v>0.01931935713394999</v>
      </c>
      <c r="I4258" s="52" t="inlineStr">
        <is>
          <t>DOĞRU</t>
        </is>
      </c>
      <c r="J4258" s="53" t="inlineStr">
        <is>
          <t>https://kur.doviz.com/serbest-piyasa/euro</t>
        </is>
      </c>
      <c r="K4258" s="54" t="n">
        <v>1.05</v>
      </c>
      <c r="L4258" s="55" t="n">
        <v>0.0193</v>
      </c>
      <c r="M4258" t="inlineStr"/>
      <c r="N4258" s="6" t="n">
        <v>0.4230324074074074</v>
      </c>
    </row>
    <row r="4259">
      <c r="A4259" s="5" t="n">
        <v>46301</v>
      </c>
      <c r="B4259" s="6" t="n">
        <v>0.4227314814814815</v>
      </c>
      <c r="C4259" s="31" t="inlineStr">
        <is>
          <t>HSBC</t>
        </is>
      </c>
      <c r="D4259" s="57" t="inlineStr">
        <is>
          <t>GRAM_ALTIN</t>
        </is>
      </c>
      <c r="E4259" s="12" t="n">
        <v>6420.03</v>
      </c>
      <c r="F4259" s="12" t="n">
        <v>6874.1</v>
      </c>
      <c r="G4259" s="12" t="n">
        <v>454.07</v>
      </c>
      <c r="H4259" s="13" t="n">
        <v>0.07072708382982634</v>
      </c>
      <c r="I4259" s="60" t="inlineStr">
        <is>
          <t>KONTROL GEREKLİ</t>
        </is>
      </c>
      <c r="J4259" s="53" t="inlineStr">
        <is>
          <t>https://altin.doviz.com/gram-altin</t>
        </is>
      </c>
      <c r="K4259" s="54" t="n">
        <v>454.07</v>
      </c>
      <c r="L4259" s="55" t="n">
        <v>0.0692</v>
      </c>
      <c r="M4259" t="inlineStr">
        <is>
          <t>Makas % farkı: site=6.92, hesap=7.072708382982634037535650145</t>
        </is>
      </c>
      <c r="N4259" s="6" t="n">
        <v>0.4231828703703704</v>
      </c>
    </row>
    <row r="4260">
      <c r="A4260" s="5" t="n">
        <v>46301</v>
      </c>
      <c r="B4260" s="6" t="n">
        <v>0.4227314814814815</v>
      </c>
      <c r="C4260" s="32" t="inlineStr">
        <is>
          <t>ING Bank</t>
        </is>
      </c>
      <c r="D4260" s="51" t="inlineStr">
        <is>
          <t>DOLAR</t>
        </is>
      </c>
      <c r="E4260" s="8" t="n">
        <v>48.6338</v>
      </c>
      <c r="F4260" s="8" t="n">
        <v>49.6373</v>
      </c>
      <c r="G4260" s="8" t="n">
        <v>1.0035</v>
      </c>
      <c r="H4260" s="9" t="n">
        <v>0.02063379789364599</v>
      </c>
      <c r="I4260" s="52" t="inlineStr">
        <is>
          <t>DOĞRU</t>
        </is>
      </c>
      <c r="J4260" s="53" t="inlineStr">
        <is>
          <t>https://kur.doviz.com/serbest-piyasa/amerikan-dolari</t>
        </is>
      </c>
      <c r="K4260" s="54" t="n">
        <v>1</v>
      </c>
      <c r="L4260" s="55" t="n">
        <v>0.0206</v>
      </c>
      <c r="M4260" t="inlineStr"/>
      <c r="N4260" s="6" t="n">
        <v>0.4228935185185185</v>
      </c>
    </row>
    <row r="4261">
      <c r="A4261" s="5" t="n">
        <v>46301</v>
      </c>
      <c r="B4261" s="6" t="n">
        <v>0.4227314814814815</v>
      </c>
      <c r="C4261" s="32" t="inlineStr">
        <is>
          <t>ING Bank</t>
        </is>
      </c>
      <c r="D4261" s="56" t="inlineStr">
        <is>
          <t>EURO</t>
        </is>
      </c>
      <c r="E4261" s="10" t="n">
        <v>54.5741</v>
      </c>
      <c r="F4261" s="10" t="n">
        <v>55.5835</v>
      </c>
      <c r="G4261" s="10" t="n">
        <v>1.0094</v>
      </c>
      <c r="H4261" s="11" t="n">
        <v>0.0184959532085733</v>
      </c>
      <c r="I4261" s="52" t="inlineStr">
        <is>
          <t>DOĞRU</t>
        </is>
      </c>
      <c r="J4261" s="53" t="inlineStr">
        <is>
          <t>https://kur.doviz.com/serbest-piyasa/euro</t>
        </is>
      </c>
      <c r="K4261" s="54" t="n">
        <v>1.01</v>
      </c>
      <c r="L4261" s="55" t="n">
        <v>0.0185</v>
      </c>
      <c r="M4261" t="inlineStr"/>
      <c r="N4261" s="6" t="n">
        <v>0.4230324074074074</v>
      </c>
    </row>
    <row r="4262">
      <c r="A4262" s="5" t="n">
        <v>46301</v>
      </c>
      <c r="B4262" s="6" t="n">
        <v>0.4227314814814815</v>
      </c>
      <c r="C4262" s="32" t="inlineStr">
        <is>
          <t>ING Bank</t>
        </is>
      </c>
      <c r="D4262" s="57" t="inlineStr">
        <is>
          <t>GRAM_ALTIN</t>
        </is>
      </c>
      <c r="E4262" s="12" t="n">
        <v>6371.54</v>
      </c>
      <c r="F4262" s="12" t="n">
        <v>6673.57</v>
      </c>
      <c r="G4262" s="12" t="n">
        <v>302.03</v>
      </c>
      <c r="H4262" s="13" t="n">
        <v>0.04740298263842022</v>
      </c>
      <c r="I4262" s="52" t="inlineStr">
        <is>
          <t>DOĞRU</t>
        </is>
      </c>
      <c r="J4262" s="53" t="inlineStr">
        <is>
          <t>https://altin.doviz.com/gram-altin</t>
        </is>
      </c>
      <c r="K4262" s="54" t="n">
        <v>302.03</v>
      </c>
      <c r="L4262" s="55" t="n">
        <v>0.0474</v>
      </c>
      <c r="M4262" t="inlineStr"/>
      <c r="N4262" s="6" t="n">
        <v>0.4231828703703704</v>
      </c>
    </row>
    <row r="4263">
      <c r="A4263" s="5" t="n">
        <v>46301</v>
      </c>
      <c r="B4263" s="6" t="n">
        <v>0.4227314814814815</v>
      </c>
      <c r="C4263" s="33" t="inlineStr">
        <is>
          <t>İş Bankası</t>
        </is>
      </c>
      <c r="D4263" s="51" t="inlineStr">
        <is>
          <t>DOLAR</t>
        </is>
      </c>
      <c r="E4263" s="8" t="n">
        <v>48.5499</v>
      </c>
      <c r="F4263" s="8" t="n">
        <v>49.7274</v>
      </c>
      <c r="G4263" s="8" t="n">
        <v>1.1775</v>
      </c>
      <c r="H4263" s="9" t="n">
        <v>0.02425339702038521</v>
      </c>
      <c r="I4263" s="52" t="inlineStr">
        <is>
          <t>DOĞRU</t>
        </is>
      </c>
      <c r="J4263" s="53" t="inlineStr">
        <is>
          <t>https://kur.doviz.com/serbest-piyasa/amerikan-dolari</t>
        </is>
      </c>
      <c r="K4263" s="54" t="n">
        <v>1.18</v>
      </c>
      <c r="L4263" s="55" t="n">
        <v>0.0243</v>
      </c>
      <c r="M4263" t="inlineStr"/>
      <c r="N4263" s="6" t="n">
        <v>0.4228935185185185</v>
      </c>
    </row>
    <row r="4264">
      <c r="A4264" s="5" t="n">
        <v>46301</v>
      </c>
      <c r="B4264" s="6" t="n">
        <v>0.4227314814814815</v>
      </c>
      <c r="C4264" s="33" t="inlineStr">
        <is>
          <t>İş Bankası</t>
        </is>
      </c>
      <c r="D4264" s="56" t="inlineStr">
        <is>
          <t>EURO</t>
        </is>
      </c>
      <c r="E4264" s="10" t="n">
        <v>54.3856</v>
      </c>
      <c r="F4264" s="10" t="n">
        <v>55.7146</v>
      </c>
      <c r="G4264" s="10" t="n">
        <v>1.329</v>
      </c>
      <c r="H4264" s="11" t="n">
        <v>0.02443661557471095</v>
      </c>
      <c r="I4264" s="52" t="inlineStr">
        <is>
          <t>DOĞRU</t>
        </is>
      </c>
      <c r="J4264" s="53" t="inlineStr">
        <is>
          <t>https://kur.doviz.com/serbest-piyasa/euro</t>
        </is>
      </c>
      <c r="K4264" s="54" t="n">
        <v>1.33</v>
      </c>
      <c r="L4264" s="55" t="n">
        <v>0.0243</v>
      </c>
      <c r="M4264" t="inlineStr"/>
      <c r="N4264" s="6" t="n">
        <v>0.4230324074074074</v>
      </c>
    </row>
    <row r="4265">
      <c r="A4265" s="5" t="n">
        <v>46301</v>
      </c>
      <c r="B4265" s="6" t="n">
        <v>0.4227314814814815</v>
      </c>
      <c r="C4265" s="33" t="inlineStr">
        <is>
          <t>İş Bankası</t>
        </is>
      </c>
      <c r="D4265" s="57" t="inlineStr">
        <is>
          <t>GRAM_ALTIN</t>
        </is>
      </c>
      <c r="E4265" s="12" t="n">
        <v>6420.2</v>
      </c>
      <c r="F4265" s="12" t="n">
        <v>6597.11</v>
      </c>
      <c r="G4265" s="12" t="n">
        <v>176.91</v>
      </c>
      <c r="H4265" s="13" t="n">
        <v>0.02755521634840036</v>
      </c>
      <c r="I4265" s="52" t="inlineStr">
        <is>
          <t>DOĞRU</t>
        </is>
      </c>
      <c r="J4265" s="53" t="inlineStr">
        <is>
          <t>https://altin.doviz.com/gram-altin</t>
        </is>
      </c>
      <c r="K4265" s="54" t="n">
        <v>176.91</v>
      </c>
      <c r="L4265" s="55" t="n">
        <v>0.0275</v>
      </c>
      <c r="M4265" t="inlineStr"/>
      <c r="N4265" s="6" t="n">
        <v>0.4231828703703704</v>
      </c>
    </row>
    <row r="4266">
      <c r="A4266" s="5" t="n">
        <v>46301</v>
      </c>
      <c r="B4266" s="6" t="n">
        <v>0.4227314814814815</v>
      </c>
      <c r="C4266" s="34" t="inlineStr">
        <is>
          <t>Kapalıçarşı</t>
        </is>
      </c>
      <c r="D4266" s="51" t="inlineStr">
        <is>
          <t>DOLAR</t>
        </is>
      </c>
      <c r="E4266" s="8" t="n">
        <v>49.1</v>
      </c>
      <c r="F4266" s="8" t="n">
        <v>49.11</v>
      </c>
      <c r="G4266" s="8" t="n">
        <v>0.01</v>
      </c>
      <c r="H4266" s="9" t="n">
        <v>0.0002036659877800407</v>
      </c>
      <c r="I4266" s="52" t="inlineStr">
        <is>
          <t>DOĞRU</t>
        </is>
      </c>
      <c r="J4266" s="53" t="inlineStr">
        <is>
          <t>https://kur.doviz.com/serbest-piyasa/amerikan-dolari</t>
        </is>
      </c>
      <c r="K4266" s="54" t="n">
        <v>0.01</v>
      </c>
      <c r="L4266" s="55" t="n">
        <v>0.0002</v>
      </c>
      <c r="M4266" t="inlineStr"/>
      <c r="N4266" s="6" t="n">
        <v>0.4228935185185185</v>
      </c>
    </row>
    <row r="4267">
      <c r="A4267" s="5" t="n">
        <v>46301</v>
      </c>
      <c r="B4267" s="6" t="n">
        <v>0.4227314814814815</v>
      </c>
      <c r="C4267" s="34" t="inlineStr">
        <is>
          <t>Kapalıçarşı</t>
        </is>
      </c>
      <c r="D4267" s="56" t="inlineStr">
        <is>
          <t>EURO</t>
        </is>
      </c>
      <c r="E4267" s="10" t="n">
        <v>54.9</v>
      </c>
      <c r="F4267" s="10" t="n">
        <v>54.95</v>
      </c>
      <c r="G4267" s="10" t="n">
        <v>0.05</v>
      </c>
      <c r="H4267" s="11" t="n">
        <v>0.0009107468123861566</v>
      </c>
      <c r="I4267" s="52" t="inlineStr">
        <is>
          <t>DOĞRU</t>
        </is>
      </c>
      <c r="J4267" s="53" t="inlineStr">
        <is>
          <t>https://kur.doviz.com/serbest-piyasa/euro</t>
        </is>
      </c>
      <c r="K4267" s="54" t="n">
        <v>0.05</v>
      </c>
      <c r="L4267" s="55" t="n">
        <v>0.0009</v>
      </c>
      <c r="M4267" t="inlineStr"/>
      <c r="N4267" s="6" t="n">
        <v>0.4230324074074074</v>
      </c>
    </row>
    <row r="4268">
      <c r="A4268" s="5" t="n">
        <v>46301</v>
      </c>
      <c r="B4268" s="6" t="n">
        <v>0.4227314814814815</v>
      </c>
      <c r="C4268" s="34" t="inlineStr">
        <is>
          <t>Kapalıçarşı</t>
        </is>
      </c>
      <c r="D4268" s="57" t="inlineStr">
        <is>
          <t>GRAM_ALTIN</t>
        </is>
      </c>
      <c r="E4268" s="12" t="n">
        <v>6563.12</v>
      </c>
      <c r="F4268" s="12" t="n">
        <v>6569.39</v>
      </c>
      <c r="G4268" s="12" t="n">
        <v>6.27</v>
      </c>
      <c r="H4268" s="13" t="n">
        <v>0.0009553383147039822</v>
      </c>
      <c r="I4268" s="52" t="inlineStr">
        <is>
          <t>DOĞRU</t>
        </is>
      </c>
      <c r="J4268" s="53" t="inlineStr">
        <is>
          <t>https://altin.doviz.com/gram-altin</t>
        </is>
      </c>
      <c r="K4268" s="54" t="n">
        <v>6.27</v>
      </c>
      <c r="L4268" s="55" t="n">
        <v>0.001</v>
      </c>
      <c r="M4268" t="inlineStr"/>
      <c r="N4268" s="6" t="n">
        <v>0.4231828703703704</v>
      </c>
    </row>
    <row r="4269">
      <c r="A4269" s="5" t="n">
        <v>46301</v>
      </c>
      <c r="B4269" s="6" t="n">
        <v>0.4227314814814815</v>
      </c>
      <c r="C4269" s="35" t="inlineStr">
        <is>
          <t>Kuveyt Türk</t>
        </is>
      </c>
      <c r="D4269" s="51" t="inlineStr">
        <is>
          <t>DOLAR</t>
        </is>
      </c>
      <c r="E4269" s="8" t="n">
        <v>48.4965</v>
      </c>
      <c r="F4269" s="8" t="n">
        <v>49.4802</v>
      </c>
      <c r="G4269" s="8" t="n">
        <v>0.9837</v>
      </c>
      <c r="H4269" s="9" t="n">
        <v>0.02028393801614549</v>
      </c>
      <c r="I4269" s="52" t="inlineStr">
        <is>
          <t>DOĞRU</t>
        </is>
      </c>
      <c r="J4269" s="53" t="inlineStr">
        <is>
          <t>https://kur.doviz.com/serbest-piyasa/amerikan-dolari</t>
        </is>
      </c>
      <c r="K4269" s="54" t="n">
        <v>0.98</v>
      </c>
      <c r="L4269" s="55" t="n">
        <v>0.0203</v>
      </c>
      <c r="M4269" t="inlineStr"/>
      <c r="N4269" s="6" t="n">
        <v>0.4228935185185185</v>
      </c>
    </row>
    <row r="4270">
      <c r="A4270" s="5" t="n">
        <v>46301</v>
      </c>
      <c r="B4270" s="6" t="n">
        <v>0.4227314814814815</v>
      </c>
      <c r="C4270" s="35" t="inlineStr">
        <is>
          <t>Kuveyt Türk</t>
        </is>
      </c>
      <c r="D4270" s="56" t="inlineStr">
        <is>
          <t>EURO</t>
        </is>
      </c>
      <c r="E4270" s="10" t="n">
        <v>54.334</v>
      </c>
      <c r="F4270" s="10" t="n">
        <v>55.4366</v>
      </c>
      <c r="G4270" s="10" t="n">
        <v>1.1026</v>
      </c>
      <c r="H4270" s="11" t="n">
        <v>0.02029300253984614</v>
      </c>
      <c r="I4270" s="52" t="inlineStr">
        <is>
          <t>DOĞRU</t>
        </is>
      </c>
      <c r="J4270" s="53" t="inlineStr">
        <is>
          <t>https://kur.doviz.com/serbest-piyasa/euro</t>
        </is>
      </c>
      <c r="K4270" s="54" t="n">
        <v>1.1</v>
      </c>
      <c r="L4270" s="55" t="n">
        <v>0.0203</v>
      </c>
      <c r="M4270" t="inlineStr"/>
      <c r="N4270" s="6" t="n">
        <v>0.4230324074074074</v>
      </c>
    </row>
    <row r="4271">
      <c r="A4271" s="5" t="n">
        <v>46301</v>
      </c>
      <c r="B4271" s="6" t="n">
        <v>0.4227314814814815</v>
      </c>
      <c r="C4271" s="35" t="inlineStr">
        <is>
          <t>Kuveyt Türk</t>
        </is>
      </c>
      <c r="D4271" s="57" t="inlineStr">
        <is>
          <t>GRAM_ALTIN</t>
        </is>
      </c>
      <c r="E4271" s="12" t="n">
        <v>6431.44</v>
      </c>
      <c r="F4271" s="12" t="n">
        <v>6600.7</v>
      </c>
      <c r="G4271" s="12" t="n">
        <v>169.26</v>
      </c>
      <c r="H4271" s="13" t="n">
        <v>0.02631758983991144</v>
      </c>
      <c r="I4271" s="52" t="inlineStr">
        <is>
          <t>DOĞRU</t>
        </is>
      </c>
      <c r="J4271" s="53" t="inlineStr">
        <is>
          <t>https://altin.doviz.com/gram-altin</t>
        </is>
      </c>
      <c r="K4271" s="54" t="n">
        <v>169.26</v>
      </c>
      <c r="L4271" s="55" t="n">
        <v>0.0263</v>
      </c>
      <c r="M4271" t="inlineStr"/>
      <c r="N4271" s="6" t="n">
        <v>0.4231828703703704</v>
      </c>
    </row>
    <row r="4272">
      <c r="A4272" s="5" t="n">
        <v>46301</v>
      </c>
      <c r="B4272" s="6" t="n">
        <v>0.4227314814814815</v>
      </c>
      <c r="C4272" s="36" t="inlineStr">
        <is>
          <t>Merkez Bankası</t>
        </is>
      </c>
      <c r="D4272" s="51" t="inlineStr">
        <is>
          <t>DOLAR</t>
        </is>
      </c>
      <c r="E4272" s="8" t="n">
        <v>49.0732</v>
      </c>
      <c r="F4272" s="8" t="n">
        <v>49.1616</v>
      </c>
      <c r="G4272" s="8" t="n">
        <v>0.08840000000000001</v>
      </c>
      <c r="H4272" s="9" t="n">
        <v>0.001801390575711386</v>
      </c>
      <c r="I4272" s="52" t="inlineStr">
        <is>
          <t>DOĞRU</t>
        </is>
      </c>
      <c r="J4272" s="53" t="inlineStr">
        <is>
          <t>https://kur.doviz.com/serbest-piyasa/amerikan-dolari</t>
        </is>
      </c>
      <c r="K4272" s="54" t="n">
        <v>0.09</v>
      </c>
      <c r="L4272" s="55" t="n">
        <v>0.0018</v>
      </c>
      <c r="M4272" t="inlineStr"/>
      <c r="N4272" s="6" t="n">
        <v>0.4228935185185185</v>
      </c>
    </row>
    <row r="4273">
      <c r="A4273" s="5" t="n">
        <v>46301</v>
      </c>
      <c r="B4273" s="6" t="n">
        <v>0.4227314814814815</v>
      </c>
      <c r="C4273" s="36" t="inlineStr">
        <is>
          <t>Merkez Bankası</t>
        </is>
      </c>
      <c r="D4273" s="56" t="inlineStr">
        <is>
          <t>EURO</t>
        </is>
      </c>
      <c r="E4273" s="10" t="n">
        <v>54.9767</v>
      </c>
      <c r="F4273" s="10" t="n">
        <v>55.0757</v>
      </c>
      <c r="G4273" s="10" t="n">
        <v>0.099</v>
      </c>
      <c r="H4273" s="11" t="n">
        <v>0.001800762868633439</v>
      </c>
      <c r="I4273" s="52" t="inlineStr">
        <is>
          <t>DOĞRU</t>
        </is>
      </c>
      <c r="J4273" s="53" t="inlineStr">
        <is>
          <t>https://kur.doviz.com/serbest-piyasa/euro</t>
        </is>
      </c>
      <c r="K4273" s="54" t="n">
        <v>0.1</v>
      </c>
      <c r="L4273" s="55" t="n">
        <v>0.0018</v>
      </c>
      <c r="M4273" t="inlineStr"/>
      <c r="N4273" s="6" t="n">
        <v>0.4230324074074074</v>
      </c>
    </row>
    <row r="4274">
      <c r="A4274" s="5" t="n">
        <v>46301</v>
      </c>
      <c r="B4274" s="6" t="n">
        <v>0.4227314814814815</v>
      </c>
      <c r="C4274" s="37" t="inlineStr">
        <is>
          <t>Misyon Bank</t>
        </is>
      </c>
      <c r="D4274" s="51" t="inlineStr">
        <is>
          <t>DOLAR</t>
        </is>
      </c>
      <c r="E4274" s="8" t="n">
        <v>49.0884</v>
      </c>
      <c r="F4274" s="8" t="n">
        <v>49.178</v>
      </c>
      <c r="G4274" s="8" t="n">
        <v>0.0896</v>
      </c>
      <c r="H4274" s="9" t="n">
        <v>0.001825278477196242</v>
      </c>
      <c r="I4274" s="52" t="inlineStr">
        <is>
          <t>DOĞRU</t>
        </is>
      </c>
      <c r="J4274" s="53" t="inlineStr">
        <is>
          <t>https://kur.doviz.com/serbest-piyasa/amerikan-dolari</t>
        </is>
      </c>
      <c r="K4274" s="54" t="n">
        <v>0.09</v>
      </c>
      <c r="L4274" s="55" t="n">
        <v>0.0018</v>
      </c>
      <c r="M4274" t="inlineStr"/>
      <c r="N4274" s="6" t="n">
        <v>0.4228935185185185</v>
      </c>
    </row>
    <row r="4275">
      <c r="A4275" s="5" t="n">
        <v>46301</v>
      </c>
      <c r="B4275" s="6" t="n">
        <v>0.4227314814814815</v>
      </c>
      <c r="C4275" s="37" t="inlineStr">
        <is>
          <t>Misyon Bank</t>
        </is>
      </c>
      <c r="D4275" s="56" t="inlineStr">
        <is>
          <t>EURO</t>
        </is>
      </c>
      <c r="E4275" s="10" t="n">
        <v>54.9712</v>
      </c>
      <c r="F4275" s="10" t="n">
        <v>55.1148</v>
      </c>
      <c r="G4275" s="10" t="n">
        <v>0.1436</v>
      </c>
      <c r="H4275" s="11" t="n">
        <v>0.002612276974124633</v>
      </c>
      <c r="I4275" s="52" t="inlineStr">
        <is>
          <t>DOĞRU</t>
        </is>
      </c>
      <c r="J4275" s="53" t="inlineStr">
        <is>
          <t>https://kur.doviz.com/serbest-piyasa/euro</t>
        </is>
      </c>
      <c r="K4275" s="54" t="n">
        <v>0.14</v>
      </c>
      <c r="L4275" s="55" t="n">
        <v>0.0026</v>
      </c>
      <c r="M4275" t="inlineStr"/>
      <c r="N4275" s="6" t="n">
        <v>0.4230324074074074</v>
      </c>
    </row>
    <row r="4276">
      <c r="A4276" s="5" t="n">
        <v>46301</v>
      </c>
      <c r="B4276" s="6" t="n">
        <v>0.4227314814814815</v>
      </c>
      <c r="C4276" s="37" t="inlineStr">
        <is>
          <t>Misyon Bank</t>
        </is>
      </c>
      <c r="D4276" s="57" t="inlineStr">
        <is>
          <t>GRAM_ALTIN</t>
        </is>
      </c>
      <c r="E4276" s="12" t="n">
        <v>6473.94</v>
      </c>
      <c r="F4276" s="12" t="n">
        <v>6507.73</v>
      </c>
      <c r="G4276" s="12" t="n">
        <v>33.79</v>
      </c>
      <c r="H4276" s="13" t="n">
        <v>0.005219387266486869</v>
      </c>
      <c r="I4276" s="52" t="inlineStr">
        <is>
          <t>DOĞRU</t>
        </is>
      </c>
      <c r="J4276" s="53" t="inlineStr">
        <is>
          <t>https://altin.doviz.com/gram-altin</t>
        </is>
      </c>
      <c r="K4276" s="54" t="n">
        <v>33.79</v>
      </c>
      <c r="L4276" s="55" t="n">
        <v>0.0052</v>
      </c>
      <c r="M4276" t="inlineStr"/>
      <c r="N4276" s="6" t="n">
        <v>0.4231828703703704</v>
      </c>
    </row>
    <row r="4277">
      <c r="A4277" s="5" t="n">
        <v>46301</v>
      </c>
      <c r="B4277" s="6" t="n">
        <v>0.4227314814814815</v>
      </c>
      <c r="C4277" s="38" t="inlineStr">
        <is>
          <t>Odacı</t>
        </is>
      </c>
      <c r="D4277" s="51" t="inlineStr">
        <is>
          <t>DOLAR</t>
        </is>
      </c>
      <c r="E4277" s="8" t="n">
        <v>49.088</v>
      </c>
      <c r="F4277" s="8" t="n">
        <v>49.217</v>
      </c>
      <c r="G4277" s="8" t="n">
        <v>0.129</v>
      </c>
      <c r="H4277" s="9" t="n">
        <v>0.002627933507170796</v>
      </c>
      <c r="I4277" s="52" t="inlineStr">
        <is>
          <t>DOĞRU</t>
        </is>
      </c>
      <c r="J4277" s="53" t="inlineStr">
        <is>
          <t>https://kur.doviz.com/serbest-piyasa/amerikan-dolari</t>
        </is>
      </c>
      <c r="K4277" s="54" t="n">
        <v>0.13</v>
      </c>
      <c r="L4277" s="55" t="n">
        <v>0.0026</v>
      </c>
      <c r="M4277" t="inlineStr"/>
      <c r="N4277" s="6" t="n">
        <v>0.4228935185185185</v>
      </c>
    </row>
    <row r="4278">
      <c r="A4278" s="5" t="n">
        <v>46301</v>
      </c>
      <c r="B4278" s="6" t="n">
        <v>0.4227314814814815</v>
      </c>
      <c r="C4278" s="38" t="inlineStr">
        <is>
          <t>Odacı</t>
        </is>
      </c>
      <c r="D4278" s="56" t="inlineStr">
        <is>
          <t>EURO</t>
        </is>
      </c>
      <c r="E4278" s="10" t="n">
        <v>54.906</v>
      </c>
      <c r="F4278" s="10" t="n">
        <v>55.088</v>
      </c>
      <c r="G4278" s="10" t="n">
        <v>0.182</v>
      </c>
      <c r="H4278" s="11" t="n">
        <v>0.003314756128656249</v>
      </c>
      <c r="I4278" s="52" t="inlineStr">
        <is>
          <t>DOĞRU</t>
        </is>
      </c>
      <c r="J4278" s="53" t="inlineStr">
        <is>
          <t>https://kur.doviz.com/serbest-piyasa/euro</t>
        </is>
      </c>
      <c r="K4278" s="54" t="n">
        <v>0.18</v>
      </c>
      <c r="L4278" s="55" t="n">
        <v>0.0033</v>
      </c>
      <c r="M4278" t="inlineStr"/>
      <c r="N4278" s="6" t="n">
        <v>0.4230324074074074</v>
      </c>
    </row>
    <row r="4279">
      <c r="A4279" s="5" t="n">
        <v>46301</v>
      </c>
      <c r="B4279" s="6" t="n">
        <v>0.4227314814814815</v>
      </c>
      <c r="C4279" s="38" t="inlineStr">
        <is>
          <t>Odacı</t>
        </is>
      </c>
      <c r="D4279" s="57" t="inlineStr">
        <is>
          <t>GRAM_ALTIN</t>
        </is>
      </c>
      <c r="E4279" s="12" t="n">
        <v>6521</v>
      </c>
      <c r="F4279" s="12" t="n">
        <v>6571</v>
      </c>
      <c r="G4279" s="12" t="n">
        <v>50</v>
      </c>
      <c r="H4279" s="13" t="n">
        <v>0.007667535654040792</v>
      </c>
      <c r="I4279" s="52" t="inlineStr">
        <is>
          <t>DOĞRU</t>
        </is>
      </c>
      <c r="J4279" s="53" t="inlineStr">
        <is>
          <t>https://altin.doviz.com/gram-altin</t>
        </is>
      </c>
      <c r="K4279" s="54" t="n">
        <v>50</v>
      </c>
      <c r="L4279" s="55" t="n">
        <v>0.0077</v>
      </c>
      <c r="M4279" t="inlineStr"/>
      <c r="N4279" s="6" t="n">
        <v>0.4231828703703704</v>
      </c>
    </row>
    <row r="4280">
      <c r="A4280" s="5" t="n">
        <v>46301</v>
      </c>
      <c r="B4280" s="6" t="n">
        <v>0.4227314814814815</v>
      </c>
      <c r="C4280" s="39" t="inlineStr">
        <is>
          <t>Odeabank</t>
        </is>
      </c>
      <c r="D4280" s="51" t="inlineStr">
        <is>
          <t>DOLAR</t>
        </is>
      </c>
      <c r="E4280" s="8" t="n">
        <v>48.645</v>
      </c>
      <c r="F4280" s="8" t="n">
        <v>49.645</v>
      </c>
      <c r="G4280" s="8" t="n">
        <v>1</v>
      </c>
      <c r="H4280" s="9" t="n">
        <v>0.02055709733785589</v>
      </c>
      <c r="I4280" s="52" t="inlineStr">
        <is>
          <t>DOĞRU</t>
        </is>
      </c>
      <c r="J4280" s="53" t="inlineStr">
        <is>
          <t>https://kur.doviz.com/serbest-piyasa/amerikan-dolari</t>
        </is>
      </c>
      <c r="K4280" s="54" t="n">
        <v>1</v>
      </c>
      <c r="L4280" s="55" t="n">
        <v>0.0206</v>
      </c>
      <c r="M4280" t="inlineStr"/>
      <c r="N4280" s="6" t="n">
        <v>0.4228935185185185</v>
      </c>
    </row>
    <row r="4281">
      <c r="A4281" s="5" t="n">
        <v>46301</v>
      </c>
      <c r="B4281" s="6" t="n">
        <v>0.4227314814814815</v>
      </c>
      <c r="C4281" s="39" t="inlineStr">
        <is>
          <t>Odeabank</t>
        </is>
      </c>
      <c r="D4281" s="56" t="inlineStr">
        <is>
          <t>EURO</t>
        </is>
      </c>
      <c r="E4281" s="10" t="n">
        <v>54.537</v>
      </c>
      <c r="F4281" s="10" t="n">
        <v>55.627</v>
      </c>
      <c r="G4281" s="10" t="n">
        <v>1.09</v>
      </c>
      <c r="H4281" s="11" t="n">
        <v>0.01998643123017401</v>
      </c>
      <c r="I4281" s="52" t="inlineStr">
        <is>
          <t>DOĞRU</t>
        </is>
      </c>
      <c r="J4281" s="53" t="inlineStr">
        <is>
          <t>https://kur.doviz.com/serbest-piyasa/euro</t>
        </is>
      </c>
      <c r="K4281" s="54" t="n">
        <v>1.09</v>
      </c>
      <c r="L4281" s="55" t="n">
        <v>0.02</v>
      </c>
      <c r="M4281" t="inlineStr"/>
      <c r="N4281" s="6" t="n">
        <v>0.4230324074074074</v>
      </c>
    </row>
    <row r="4282">
      <c r="A4282" s="5" t="n">
        <v>46301</v>
      </c>
      <c r="B4282" s="6" t="n">
        <v>0.4227314814814815</v>
      </c>
      <c r="C4282" s="39" t="inlineStr">
        <is>
          <t>Odeabank</t>
        </is>
      </c>
      <c r="D4282" s="57" t="inlineStr">
        <is>
          <t>GRAM_ALTIN</t>
        </is>
      </c>
      <c r="E4282" s="12" t="n">
        <v>6475.43</v>
      </c>
      <c r="F4282" s="12" t="n">
        <v>6575.43</v>
      </c>
      <c r="G4282" s="12" t="n">
        <v>100</v>
      </c>
      <c r="H4282" s="13" t="n">
        <v>0.01544298988638592</v>
      </c>
      <c r="I4282" s="52" t="inlineStr">
        <is>
          <t>DOĞRU</t>
        </is>
      </c>
      <c r="J4282" s="53" t="inlineStr">
        <is>
          <t>https://altin.doviz.com/gram-altin</t>
        </is>
      </c>
      <c r="K4282" s="54" t="n">
        <v>100</v>
      </c>
      <c r="L4282" s="55" t="n">
        <v>0.0154</v>
      </c>
      <c r="M4282" t="inlineStr"/>
      <c r="N4282" s="6" t="n">
        <v>0.4231828703703704</v>
      </c>
    </row>
    <row r="4283">
      <c r="A4283" s="5" t="n">
        <v>46301</v>
      </c>
      <c r="B4283" s="6" t="n">
        <v>0.4227314814814815</v>
      </c>
      <c r="C4283" s="40" t="inlineStr">
        <is>
          <t>Papara</t>
        </is>
      </c>
      <c r="D4283" s="57" t="inlineStr">
        <is>
          <t>GRAM_ALTIN</t>
        </is>
      </c>
      <c r="E4283" s="12" t="n">
        <v>6429.06</v>
      </c>
      <c r="F4283" s="12" t="n">
        <v>6605.06</v>
      </c>
      <c r="G4283" s="12" t="n">
        <v>176</v>
      </c>
      <c r="H4283" s="13" t="n">
        <v>0.02737569722478869</v>
      </c>
      <c r="I4283" s="52" t="inlineStr">
        <is>
          <t>DOĞRU</t>
        </is>
      </c>
      <c r="J4283" s="53" t="inlineStr">
        <is>
          <t>https://altin.doviz.com/gram-altin</t>
        </is>
      </c>
      <c r="K4283" s="54" t="n">
        <v>176</v>
      </c>
      <c r="L4283" s="55" t="n">
        <v>0.0274</v>
      </c>
      <c r="M4283" t="inlineStr"/>
      <c r="N4283" s="6" t="n">
        <v>0.4231828703703704</v>
      </c>
    </row>
    <row r="4284">
      <c r="A4284" s="5" t="n">
        <v>46301</v>
      </c>
      <c r="B4284" s="6" t="n">
        <v>0.4227314814814815</v>
      </c>
      <c r="C4284" s="41" t="inlineStr">
        <is>
          <t>QNB Finansbank</t>
        </is>
      </c>
      <c r="D4284" s="51" t="inlineStr">
        <is>
          <t>DOLAR</t>
        </is>
      </c>
      <c r="E4284" s="8" t="n">
        <v>48.42</v>
      </c>
      <c r="F4284" s="8" t="n">
        <v>49.94</v>
      </c>
      <c r="G4284" s="8" t="n">
        <v>1.52</v>
      </c>
      <c r="H4284" s="9" t="n">
        <v>0.03139198678232135</v>
      </c>
      <c r="I4284" s="52" t="inlineStr">
        <is>
          <t>DOĞRU</t>
        </is>
      </c>
      <c r="J4284" s="53" t="inlineStr">
        <is>
          <t>https://kur.doviz.com/serbest-piyasa/amerikan-dolari</t>
        </is>
      </c>
      <c r="K4284" s="54" t="n">
        <v>1.52</v>
      </c>
      <c r="L4284" s="55" t="n">
        <v>0.0314</v>
      </c>
      <c r="M4284" t="inlineStr"/>
      <c r="N4284" s="6" t="n">
        <v>0.4228935185185185</v>
      </c>
    </row>
    <row r="4285">
      <c r="A4285" s="5" t="n">
        <v>46301</v>
      </c>
      <c r="B4285" s="6" t="n">
        <v>0.4227314814814815</v>
      </c>
      <c r="C4285" s="41" t="inlineStr">
        <is>
          <t>QNB Finansbank</t>
        </is>
      </c>
      <c r="D4285" s="56" t="inlineStr">
        <is>
          <t>EURO</t>
        </is>
      </c>
      <c r="E4285" s="10" t="n">
        <v>54.131</v>
      </c>
      <c r="F4285" s="10" t="n">
        <v>56.0703</v>
      </c>
      <c r="G4285" s="10" t="n">
        <v>1.9393</v>
      </c>
      <c r="H4285" s="11" t="n">
        <v>0.0358260516155253</v>
      </c>
      <c r="I4285" s="52" t="inlineStr">
        <is>
          <t>DOĞRU</t>
        </is>
      </c>
      <c r="J4285" s="53" t="inlineStr">
        <is>
          <t>https://kur.doviz.com/serbest-piyasa/euro</t>
        </is>
      </c>
      <c r="K4285" s="54" t="n">
        <v>1.94</v>
      </c>
      <c r="L4285" s="55" t="n">
        <v>0.0359</v>
      </c>
      <c r="M4285" t="inlineStr"/>
      <c r="N4285" s="6" t="n">
        <v>0.4230324074074074</v>
      </c>
    </row>
    <row r="4286">
      <c r="A4286" s="5" t="n">
        <v>46301</v>
      </c>
      <c r="B4286" s="6" t="n">
        <v>0.4227314814814815</v>
      </c>
      <c r="C4286" s="41" t="inlineStr">
        <is>
          <t>QNB Finansbank</t>
        </is>
      </c>
      <c r="D4286" s="57" t="inlineStr">
        <is>
          <t>GRAM_ALTIN</t>
        </is>
      </c>
      <c r="E4286" s="12" t="n">
        <v>6383.03</v>
      </c>
      <c r="F4286" s="12" t="n">
        <v>6612.41</v>
      </c>
      <c r="G4286" s="12" t="n">
        <v>229.38</v>
      </c>
      <c r="H4286" s="13" t="n">
        <v>0.03593591131484577</v>
      </c>
      <c r="I4286" s="52" t="inlineStr">
        <is>
          <t>DOĞRU</t>
        </is>
      </c>
      <c r="J4286" s="53" t="inlineStr">
        <is>
          <t>https://altin.doviz.com/gram-altin</t>
        </is>
      </c>
      <c r="K4286" s="54" t="n">
        <v>229.38</v>
      </c>
      <c r="L4286" s="55" t="n">
        <v>0.036</v>
      </c>
      <c r="M4286" t="inlineStr"/>
      <c r="N4286" s="6" t="n">
        <v>0.4231828703703704</v>
      </c>
    </row>
    <row r="4287">
      <c r="A4287" s="5" t="n">
        <v>46301</v>
      </c>
      <c r="B4287" s="6" t="n">
        <v>0.4227314814814815</v>
      </c>
      <c r="C4287" s="42" t="inlineStr">
        <is>
          <t>TOM Bank Hadi</t>
        </is>
      </c>
      <c r="D4287" s="51" t="inlineStr">
        <is>
          <t>DOLAR</t>
        </is>
      </c>
      <c r="E4287" s="8" t="n">
        <v>49.0547</v>
      </c>
      <c r="F4287" s="8" t="n">
        <v>49.276</v>
      </c>
      <c r="G4287" s="8" t="n">
        <v>0.2213</v>
      </c>
      <c r="H4287" s="9" t="n">
        <v>0.004511290457387366</v>
      </c>
      <c r="I4287" s="52" t="inlineStr">
        <is>
          <t>DOĞRU</t>
        </is>
      </c>
      <c r="J4287" s="53" t="inlineStr">
        <is>
          <t>https://kur.doviz.com/serbest-piyasa/amerikan-dolari</t>
        </is>
      </c>
      <c r="K4287" s="54" t="n">
        <v>0.22</v>
      </c>
      <c r="L4287" s="55" t="n">
        <v>0.004500000000000001</v>
      </c>
      <c r="M4287" t="inlineStr"/>
      <c r="N4287" s="6" t="n">
        <v>0.4228935185185185</v>
      </c>
    </row>
    <row r="4288">
      <c r="A4288" s="5" t="n">
        <v>46301</v>
      </c>
      <c r="B4288" s="6" t="n">
        <v>0.4227314814814815</v>
      </c>
      <c r="C4288" s="42" t="inlineStr">
        <is>
          <t>TOM Bank Hadi</t>
        </is>
      </c>
      <c r="D4288" s="56" t="inlineStr">
        <is>
          <t>EURO</t>
        </is>
      </c>
      <c r="E4288" s="10" t="n">
        <v>54.8782</v>
      </c>
      <c r="F4288" s="10" t="n">
        <v>55.2088</v>
      </c>
      <c r="G4288" s="10" t="n">
        <v>0.3306</v>
      </c>
      <c r="H4288" s="11" t="n">
        <v>0.006024250066510928</v>
      </c>
      <c r="I4288" s="52" t="inlineStr">
        <is>
          <t>DOĞRU</t>
        </is>
      </c>
      <c r="J4288" s="53" t="inlineStr">
        <is>
          <t>https://kur.doviz.com/serbest-piyasa/euro</t>
        </is>
      </c>
      <c r="K4288" s="54" t="n">
        <v>0.33</v>
      </c>
      <c r="L4288" s="55" t="n">
        <v>0.006</v>
      </c>
      <c r="M4288" t="inlineStr"/>
      <c r="N4288" s="6" t="n">
        <v>0.4230324074074074</v>
      </c>
    </row>
    <row r="4289">
      <c r="A4289" s="5" t="n">
        <v>46301</v>
      </c>
      <c r="B4289" s="6" t="n">
        <v>0.4227314814814815</v>
      </c>
      <c r="C4289" s="42" t="inlineStr">
        <is>
          <t>TOM Bank Hadi</t>
        </is>
      </c>
      <c r="D4289" s="57" t="inlineStr">
        <is>
          <t>GRAM_ALTIN</t>
        </is>
      </c>
      <c r="E4289" s="12" t="n">
        <v>6457.34</v>
      </c>
      <c r="F4289" s="12" t="n">
        <v>6535.3</v>
      </c>
      <c r="G4289" s="12" t="n">
        <v>77.95999999999999</v>
      </c>
      <c r="H4289" s="13" t="n">
        <v>0.01207308272446549</v>
      </c>
      <c r="I4289" s="52" t="inlineStr">
        <is>
          <t>DOĞRU</t>
        </is>
      </c>
      <c r="J4289" s="53" t="inlineStr">
        <is>
          <t>https://altin.doviz.com/gram-altin</t>
        </is>
      </c>
      <c r="K4289" s="54" t="n">
        <v>77.95999999999999</v>
      </c>
      <c r="L4289" s="55" t="n">
        <v>0.0121</v>
      </c>
      <c r="M4289" t="inlineStr"/>
      <c r="N4289" s="6" t="n">
        <v>0.4231828703703704</v>
      </c>
    </row>
    <row r="4290">
      <c r="A4290" s="5" t="n">
        <v>46301</v>
      </c>
      <c r="B4290" s="6" t="n">
        <v>0.4227314814814815</v>
      </c>
      <c r="C4290" s="43" t="inlineStr">
        <is>
          <t>Türkiye Finans</t>
        </is>
      </c>
      <c r="D4290" s="51" t="inlineStr">
        <is>
          <t>DOLAR</t>
        </is>
      </c>
      <c r="E4290" s="8" t="n">
        <v>48.7331</v>
      </c>
      <c r="F4290" s="8" t="n">
        <v>49.536</v>
      </c>
      <c r="G4290" s="8" t="n">
        <v>0.8028999999999999</v>
      </c>
      <c r="H4290" s="9" t="n">
        <v>0.01647545508083828</v>
      </c>
      <c r="I4290" s="52" t="inlineStr">
        <is>
          <t>DOĞRU</t>
        </is>
      </c>
      <c r="J4290" s="53" t="inlineStr">
        <is>
          <t>https://kur.doviz.com/serbest-piyasa/amerikan-dolari</t>
        </is>
      </c>
      <c r="K4290" s="54" t="n">
        <v>0.8</v>
      </c>
      <c r="L4290" s="55" t="n">
        <v>0.0165</v>
      </c>
      <c r="M4290" t="inlineStr"/>
      <c r="N4290" s="6" t="n">
        <v>0.4228935185185185</v>
      </c>
    </row>
    <row r="4291">
      <c r="A4291" s="5" t="n">
        <v>46301</v>
      </c>
      <c r="B4291" s="6" t="n">
        <v>0.4227314814814815</v>
      </c>
      <c r="C4291" s="43" t="inlineStr">
        <is>
          <t>Türkiye Finans</t>
        </is>
      </c>
      <c r="D4291" s="56" t="inlineStr">
        <is>
          <t>EURO</t>
        </is>
      </c>
      <c r="E4291" s="10" t="n">
        <v>54.6611</v>
      </c>
      <c r="F4291" s="10" t="n">
        <v>55.5122</v>
      </c>
      <c r="G4291" s="10" t="n">
        <v>0.8511</v>
      </c>
      <c r="H4291" s="11" t="n">
        <v>0.01557048797042138</v>
      </c>
      <c r="I4291" s="52" t="inlineStr">
        <is>
          <t>DOĞRU</t>
        </is>
      </c>
      <c r="J4291" s="53" t="inlineStr">
        <is>
          <t>https://kur.doviz.com/serbest-piyasa/euro</t>
        </is>
      </c>
      <c r="K4291" s="54" t="n">
        <v>0.85</v>
      </c>
      <c r="L4291" s="55" t="n">
        <v>0.0156</v>
      </c>
      <c r="M4291" t="inlineStr"/>
      <c r="N4291" s="6" t="n">
        <v>0.4230324074074074</v>
      </c>
    </row>
    <row r="4292">
      <c r="A4292" s="5" t="n">
        <v>46301</v>
      </c>
      <c r="B4292" s="6" t="n">
        <v>0.4227314814814815</v>
      </c>
      <c r="C4292" s="43" t="inlineStr">
        <is>
          <t>Türkiye Finans</t>
        </is>
      </c>
      <c r="D4292" s="57" t="inlineStr">
        <is>
          <t>GRAM_ALTIN</t>
        </is>
      </c>
      <c r="E4292" s="12" t="n">
        <v>6426.62</v>
      </c>
      <c r="F4292" s="12" t="n">
        <v>6622.84</v>
      </c>
      <c r="G4292" s="12" t="n">
        <v>196.22</v>
      </c>
      <c r="H4292" s="13" t="n">
        <v>0.0305323793844976</v>
      </c>
      <c r="I4292" s="52" t="inlineStr">
        <is>
          <t>DOĞRU</t>
        </is>
      </c>
      <c r="J4292" s="53" t="inlineStr">
        <is>
          <t>https://altin.doviz.com/gram-altin</t>
        </is>
      </c>
      <c r="K4292" s="54" t="n">
        <v>196.22</v>
      </c>
      <c r="L4292" s="55" t="n">
        <v>0.0305</v>
      </c>
      <c r="M4292" t="inlineStr"/>
      <c r="N4292" s="6" t="n">
        <v>0.4231828703703704</v>
      </c>
    </row>
    <row r="4293">
      <c r="A4293" s="5" t="n">
        <v>46301</v>
      </c>
      <c r="B4293" s="6" t="n">
        <v>0.4227314814814815</v>
      </c>
      <c r="C4293" s="44" t="inlineStr">
        <is>
          <t>Vakıf Katılım</t>
        </is>
      </c>
      <c r="D4293" s="51" t="inlineStr">
        <is>
          <t>DOLAR</t>
        </is>
      </c>
      <c r="E4293" s="8" t="n">
        <v>49.034</v>
      </c>
      <c r="F4293" s="8" t="n">
        <v>49.2408</v>
      </c>
      <c r="G4293" s="8" t="n">
        <v>0.2068</v>
      </c>
      <c r="H4293" s="9" t="n">
        <v>0.004217481747358975</v>
      </c>
      <c r="I4293" s="52" t="inlineStr">
        <is>
          <t>DOĞRU</t>
        </is>
      </c>
      <c r="J4293" s="53" t="inlineStr">
        <is>
          <t>https://kur.doviz.com/serbest-piyasa/amerikan-dolari</t>
        </is>
      </c>
      <c r="K4293" s="54" t="n">
        <v>0.21</v>
      </c>
      <c r="L4293" s="55" t="n">
        <v>0.0042</v>
      </c>
      <c r="M4293" t="inlineStr"/>
      <c r="N4293" s="6" t="n">
        <v>0.4228935185185185</v>
      </c>
    </row>
    <row r="4294">
      <c r="A4294" s="5" t="n">
        <v>46301</v>
      </c>
      <c r="B4294" s="6" t="n">
        <v>0.4227314814814815</v>
      </c>
      <c r="C4294" s="44" t="inlineStr">
        <is>
          <t>Vakıf Katılım</t>
        </is>
      </c>
      <c r="D4294" s="56" t="inlineStr">
        <is>
          <t>EURO</t>
        </is>
      </c>
      <c r="E4294" s="10" t="n">
        <v>54.9646</v>
      </c>
      <c r="F4294" s="10" t="n">
        <v>55.1861</v>
      </c>
      <c r="G4294" s="10" t="n">
        <v>0.2215</v>
      </c>
      <c r="H4294" s="11" t="n">
        <v>0.004029866495890082</v>
      </c>
      <c r="I4294" s="52" t="inlineStr">
        <is>
          <t>DOĞRU</t>
        </is>
      </c>
      <c r="J4294" s="53" t="inlineStr">
        <is>
          <t>https://kur.doviz.com/serbest-piyasa/euro</t>
        </is>
      </c>
      <c r="K4294" s="54" t="n">
        <v>0.22</v>
      </c>
      <c r="L4294" s="55" t="n">
        <v>0.004</v>
      </c>
      <c r="M4294" t="inlineStr"/>
      <c r="N4294" s="6" t="n">
        <v>0.4230324074074074</v>
      </c>
    </row>
    <row r="4295">
      <c r="A4295" s="5" t="n">
        <v>46301</v>
      </c>
      <c r="B4295" s="6" t="n">
        <v>0.4227314814814815</v>
      </c>
      <c r="C4295" s="44" t="inlineStr">
        <is>
          <t>Vakıf Katılım</t>
        </is>
      </c>
      <c r="D4295" s="57" t="inlineStr">
        <is>
          <t>GRAM_ALTIN</t>
        </is>
      </c>
      <c r="E4295" s="12" t="n">
        <v>6466.04</v>
      </c>
      <c r="F4295" s="12" t="n">
        <v>6517.98</v>
      </c>
      <c r="G4295" s="12" t="n">
        <v>51.94</v>
      </c>
      <c r="H4295" s="13" t="n">
        <v>0.008032737193088814</v>
      </c>
      <c r="I4295" s="52" t="inlineStr">
        <is>
          <t>DOĞRU</t>
        </is>
      </c>
      <c r="J4295" s="53" t="inlineStr">
        <is>
          <t>https://altin.doviz.com/gram-altin</t>
        </is>
      </c>
      <c r="K4295" s="54" t="n">
        <v>51.94</v>
      </c>
      <c r="L4295" s="55" t="n">
        <v>0.008</v>
      </c>
      <c r="M4295" t="inlineStr"/>
      <c r="N4295" s="6" t="n">
        <v>0.4231828703703704</v>
      </c>
    </row>
    <row r="4296">
      <c r="A4296" s="5" t="n">
        <v>46301</v>
      </c>
      <c r="B4296" s="6" t="n">
        <v>0.4227314814814815</v>
      </c>
      <c r="C4296" s="45" t="inlineStr">
        <is>
          <t>Vakıfbank</t>
        </is>
      </c>
      <c r="D4296" s="51" t="inlineStr">
        <is>
          <t>DOLAR</t>
        </is>
      </c>
      <c r="E4296" s="8" t="n">
        <v>48.7634</v>
      </c>
      <c r="F4296" s="8" t="n">
        <v>49.7471</v>
      </c>
      <c r="G4296" s="8" t="n">
        <v>0.9837</v>
      </c>
      <c r="H4296" s="9" t="n">
        <v>0.02017291657267541</v>
      </c>
      <c r="I4296" s="52" t="inlineStr">
        <is>
          <t>DOĞRU</t>
        </is>
      </c>
      <c r="J4296" s="53" t="inlineStr">
        <is>
          <t>https://kur.doviz.com/serbest-piyasa/amerikan-dolari</t>
        </is>
      </c>
      <c r="K4296" s="54" t="n">
        <v>0.98</v>
      </c>
      <c r="L4296" s="55" t="n">
        <v>0.0202</v>
      </c>
      <c r="M4296" t="inlineStr"/>
      <c r="N4296" s="6" t="n">
        <v>0.4228935185185185</v>
      </c>
    </row>
    <row r="4297">
      <c r="A4297" s="5" t="n">
        <v>46301</v>
      </c>
      <c r="B4297" s="6" t="n">
        <v>0.4227314814814815</v>
      </c>
      <c r="C4297" s="45" t="inlineStr">
        <is>
          <t>Vakıfbank</t>
        </is>
      </c>
      <c r="D4297" s="56" t="inlineStr">
        <is>
          <t>EURO</t>
        </is>
      </c>
      <c r="E4297" s="10" t="n">
        <v>54.6718</v>
      </c>
      <c r="F4297" s="10" t="n">
        <v>55.7677</v>
      </c>
      <c r="G4297" s="10" t="n">
        <v>1.0959</v>
      </c>
      <c r="H4297" s="11" t="n">
        <v>0.02004506893864845</v>
      </c>
      <c r="I4297" s="52" t="inlineStr">
        <is>
          <t>DOĞRU</t>
        </is>
      </c>
      <c r="J4297" s="53" t="inlineStr">
        <is>
          <t>https://kur.doviz.com/serbest-piyasa/euro</t>
        </is>
      </c>
      <c r="K4297" s="54" t="n">
        <v>1.1</v>
      </c>
      <c r="L4297" s="55" t="n">
        <v>0.02</v>
      </c>
      <c r="M4297" t="inlineStr"/>
      <c r="N4297" s="6" t="n">
        <v>0.4230324074074074</v>
      </c>
    </row>
    <row r="4298">
      <c r="A4298" s="5" t="n">
        <v>46301</v>
      </c>
      <c r="B4298" s="6" t="n">
        <v>0.4227314814814815</v>
      </c>
      <c r="C4298" s="45" t="inlineStr">
        <is>
          <t>Vakıfbank</t>
        </is>
      </c>
      <c r="D4298" s="57" t="inlineStr">
        <is>
          <t>GRAM_ALTIN</t>
        </is>
      </c>
      <c r="E4298" s="12" t="n">
        <v>6430.94</v>
      </c>
      <c r="F4298" s="12" t="n">
        <v>6573.54</v>
      </c>
      <c r="G4298" s="12" t="n">
        <v>142.6</v>
      </c>
      <c r="H4298" s="13" t="n">
        <v>0.02217405231583563</v>
      </c>
      <c r="I4298" s="52" t="inlineStr">
        <is>
          <t>DOĞRU</t>
        </is>
      </c>
      <c r="J4298" s="53" t="inlineStr">
        <is>
          <t>https://altin.doviz.com/gram-altin</t>
        </is>
      </c>
      <c r="K4298" s="54" t="n">
        <v>142.6</v>
      </c>
      <c r="L4298" s="55" t="n">
        <v>0.0222</v>
      </c>
      <c r="M4298" t="inlineStr"/>
      <c r="N4298" s="6" t="n">
        <v>0.4231828703703704</v>
      </c>
    </row>
    <row r="4299">
      <c r="A4299" s="5" t="n">
        <v>46301</v>
      </c>
      <c r="B4299" s="6" t="n">
        <v>0.4227314814814815</v>
      </c>
      <c r="C4299" s="46" t="inlineStr">
        <is>
          <t>Venüs</t>
        </is>
      </c>
      <c r="D4299" s="51" t="inlineStr">
        <is>
          <t>DOLAR</t>
        </is>
      </c>
      <c r="E4299" s="8" t="n">
        <v>49.102</v>
      </c>
      <c r="F4299" s="8" t="n">
        <v>49.161</v>
      </c>
      <c r="G4299" s="8" t="n">
        <v>0.059</v>
      </c>
      <c r="H4299" s="9" t="n">
        <v>0.001201580383691092</v>
      </c>
      <c r="I4299" s="52" t="inlineStr">
        <is>
          <t>DOĞRU</t>
        </is>
      </c>
      <c r="J4299" s="53" t="inlineStr">
        <is>
          <t>https://kur.doviz.com/serbest-piyasa/amerikan-dolari</t>
        </is>
      </c>
      <c r="K4299" s="54" t="n">
        <v>0.06</v>
      </c>
      <c r="L4299" s="55" t="n">
        <v>0.0012</v>
      </c>
      <c r="M4299" t="inlineStr"/>
      <c r="N4299" s="6" t="n">
        <v>0.4228935185185185</v>
      </c>
    </row>
    <row r="4300">
      <c r="A4300" s="5" t="n">
        <v>46301</v>
      </c>
      <c r="B4300" s="6" t="n">
        <v>0.4227314814814815</v>
      </c>
      <c r="C4300" s="46" t="inlineStr">
        <is>
          <t>Venüs</t>
        </is>
      </c>
      <c r="D4300" s="56" t="inlineStr">
        <is>
          <t>EURO</t>
        </is>
      </c>
      <c r="E4300" s="10" t="n">
        <v>54.93</v>
      </c>
      <c r="F4300" s="10" t="n">
        <v>55.06</v>
      </c>
      <c r="G4300" s="10" t="n">
        <v>0.13</v>
      </c>
      <c r="H4300" s="11" t="n">
        <v>0.0023666484616785</v>
      </c>
      <c r="I4300" s="52" t="inlineStr">
        <is>
          <t>DOĞRU</t>
        </is>
      </c>
      <c r="J4300" s="53" t="inlineStr">
        <is>
          <t>https://kur.doviz.com/serbest-piyasa/euro</t>
        </is>
      </c>
      <c r="K4300" s="54" t="n">
        <v>0.13</v>
      </c>
      <c r="L4300" s="55" t="n">
        <v>0.0023</v>
      </c>
      <c r="M4300" t="inlineStr"/>
      <c r="N4300" s="6" t="n">
        <v>0.4230324074074074</v>
      </c>
    </row>
    <row r="4301">
      <c r="A4301" s="5" t="n">
        <v>46301</v>
      </c>
      <c r="B4301" s="6" t="n">
        <v>0.4227314814814815</v>
      </c>
      <c r="C4301" s="47" t="inlineStr">
        <is>
          <t>Yapıkredi</t>
        </is>
      </c>
      <c r="D4301" s="51" t="inlineStr">
        <is>
          <t>DOLAR</t>
        </is>
      </c>
      <c r="E4301" s="8" t="n">
        <v>48.6</v>
      </c>
      <c r="F4301" s="8" t="n">
        <v>49.61</v>
      </c>
      <c r="G4301" s="8" t="n">
        <v>1.01</v>
      </c>
      <c r="H4301" s="9" t="n">
        <v>0.02078189300411523</v>
      </c>
      <c r="I4301" s="52" t="inlineStr">
        <is>
          <t>DOĞRU</t>
        </is>
      </c>
      <c r="J4301" s="53" t="inlineStr">
        <is>
          <t>https://kur.doviz.com/serbest-piyasa/amerikan-dolari</t>
        </is>
      </c>
      <c r="K4301" s="54" t="n">
        <v>1.01</v>
      </c>
      <c r="L4301" s="55" t="n">
        <v>0.0208</v>
      </c>
      <c r="M4301" t="inlineStr"/>
      <c r="N4301" s="6" t="n">
        <v>0.4228935185185185</v>
      </c>
    </row>
    <row r="4302">
      <c r="A4302" s="5" t="n">
        <v>46301</v>
      </c>
      <c r="B4302" s="6" t="n">
        <v>0.4227314814814815</v>
      </c>
      <c r="C4302" s="47" t="inlineStr">
        <is>
          <t>Yapıkredi</t>
        </is>
      </c>
      <c r="D4302" s="56" t="inlineStr">
        <is>
          <t>EURO</t>
        </is>
      </c>
      <c r="E4302" s="10" t="n">
        <v>54.48</v>
      </c>
      <c r="F4302" s="10" t="n">
        <v>55.6</v>
      </c>
      <c r="G4302" s="10" t="n">
        <v>1.12</v>
      </c>
      <c r="H4302" s="11" t="n">
        <v>0.02055800293685756</v>
      </c>
      <c r="I4302" s="52" t="inlineStr">
        <is>
          <t>DOĞRU</t>
        </is>
      </c>
      <c r="J4302" s="53" t="inlineStr">
        <is>
          <t>https://kur.doviz.com/serbest-piyasa/euro</t>
        </is>
      </c>
      <c r="K4302" s="54" t="n">
        <v>1.12</v>
      </c>
      <c r="L4302" s="55" t="n">
        <v>0.0206</v>
      </c>
      <c r="M4302" t="inlineStr"/>
      <c r="N4302" s="6" t="n">
        <v>0.4230324074074074</v>
      </c>
    </row>
    <row r="4303">
      <c r="A4303" s="5" t="n">
        <v>46301</v>
      </c>
      <c r="B4303" s="6" t="n">
        <v>0.4227314814814815</v>
      </c>
      <c r="C4303" s="47" t="inlineStr">
        <is>
          <t>Yapıkredi</t>
        </is>
      </c>
      <c r="D4303" s="57" t="inlineStr">
        <is>
          <t>GRAM_ALTIN</t>
        </is>
      </c>
      <c r="E4303" s="12" t="n">
        <v>6416.38</v>
      </c>
      <c r="F4303" s="12" t="n">
        <v>6617.12</v>
      </c>
      <c r="G4303" s="12" t="n">
        <v>200.74</v>
      </c>
      <c r="H4303" s="13" t="n">
        <v>0.03128555353641773</v>
      </c>
      <c r="I4303" s="52" t="inlineStr">
        <is>
          <t>DOĞRU</t>
        </is>
      </c>
      <c r="J4303" s="53" t="inlineStr">
        <is>
          <t>https://altin.doviz.com/gram-altin</t>
        </is>
      </c>
      <c r="K4303" s="54" t="n">
        <v>200.74</v>
      </c>
      <c r="L4303" s="55" t="n">
        <v>0.0312</v>
      </c>
      <c r="M4303" t="inlineStr"/>
      <c r="N4303" s="6" t="n">
        <v>0.4231828703703704</v>
      </c>
    </row>
    <row r="4304">
      <c r="A4304" s="5" t="n">
        <v>46301</v>
      </c>
      <c r="B4304" s="6" t="n">
        <v>0.4227314814814815</v>
      </c>
      <c r="C4304" s="48" t="inlineStr">
        <is>
          <t>Ziraat Bankası</t>
        </is>
      </c>
      <c r="D4304" s="51" t="inlineStr">
        <is>
          <t>DOLAR</t>
        </is>
      </c>
      <c r="E4304" s="8" t="n">
        <v>48.766</v>
      </c>
      <c r="F4304" s="8" t="n">
        <v>49.7526</v>
      </c>
      <c r="G4304" s="8" t="n">
        <v>0.9866</v>
      </c>
      <c r="H4304" s="9" t="n">
        <v>0.02023130869868351</v>
      </c>
      <c r="I4304" s="52" t="inlineStr">
        <is>
          <t>DOĞRU</t>
        </is>
      </c>
      <c r="J4304" s="53" t="inlineStr">
        <is>
          <t>https://kur.doviz.com/serbest-piyasa/amerikan-dolari</t>
        </is>
      </c>
      <c r="K4304" s="54" t="n">
        <v>0.99</v>
      </c>
      <c r="L4304" s="55" t="n">
        <v>0.0202</v>
      </c>
      <c r="M4304" t="inlineStr"/>
      <c r="N4304" s="6" t="n">
        <v>0.4228935185185185</v>
      </c>
    </row>
    <row r="4305">
      <c r="A4305" s="5" t="n">
        <v>46301</v>
      </c>
      <c r="B4305" s="6" t="n">
        <v>0.4227314814814815</v>
      </c>
      <c r="C4305" s="48" t="inlineStr">
        <is>
          <t>Ziraat Bankası</t>
        </is>
      </c>
      <c r="D4305" s="56" t="inlineStr">
        <is>
          <t>EURO</t>
        </is>
      </c>
      <c r="E4305" s="10" t="n">
        <v>54.6663</v>
      </c>
      <c r="F4305" s="10" t="n">
        <v>55.7723</v>
      </c>
      <c r="G4305" s="10" t="n">
        <v>1.106</v>
      </c>
      <c r="H4305" s="11" t="n">
        <v>0.02023184301845927</v>
      </c>
      <c r="I4305" s="52" t="inlineStr">
        <is>
          <t>DOĞRU</t>
        </is>
      </c>
      <c r="J4305" s="53" t="inlineStr">
        <is>
          <t>https://kur.doviz.com/serbest-piyasa/euro</t>
        </is>
      </c>
      <c r="K4305" s="54" t="n">
        <v>1.11</v>
      </c>
      <c r="L4305" s="55" t="n">
        <v>0.0202</v>
      </c>
      <c r="M4305" t="inlineStr"/>
      <c r="N4305" s="6" t="n">
        <v>0.4230324074074074</v>
      </c>
    </row>
    <row r="4306">
      <c r="A4306" s="5" t="n">
        <v>46301</v>
      </c>
      <c r="B4306" s="6" t="n">
        <v>0.4227314814814815</v>
      </c>
      <c r="C4306" s="48" t="inlineStr">
        <is>
          <t>Ziraat Bankası</t>
        </is>
      </c>
      <c r="D4306" s="57" t="inlineStr">
        <is>
          <t>GRAM_ALTIN</t>
        </is>
      </c>
      <c r="E4306" s="12" t="n">
        <v>6471.61</v>
      </c>
      <c r="F4306" s="12" t="n">
        <v>6602.28</v>
      </c>
      <c r="G4306" s="12" t="n">
        <v>130.67</v>
      </c>
      <c r="H4306" s="13" t="n">
        <v>0.02019126616097076</v>
      </c>
      <c r="I4306" s="52" t="inlineStr">
        <is>
          <t>DOĞRU</t>
        </is>
      </c>
      <c r="J4306" s="53" t="inlineStr">
        <is>
          <t>https://altin.doviz.com/gram-altin</t>
        </is>
      </c>
      <c r="K4306" s="54" t="n">
        <v>130.67</v>
      </c>
      <c r="L4306" s="55" t="n">
        <v>0.0202</v>
      </c>
      <c r="M4306" t="inlineStr"/>
      <c r="N4306" s="6" t="n">
        <v>0.4231828703703704</v>
      </c>
    </row>
    <row r="4307">
      <c r="A4307" s="5" t="n">
        <v>46301</v>
      </c>
      <c r="B4307" s="6" t="n">
        <v>0.4227314814814815</v>
      </c>
      <c r="C4307" s="49" t="inlineStr">
        <is>
          <t>Ziraat Dinamik</t>
        </is>
      </c>
      <c r="D4307" s="51" t="inlineStr">
        <is>
          <t>DOLAR</t>
        </is>
      </c>
      <c r="E4307" s="8" t="n">
        <v>48.8148</v>
      </c>
      <c r="F4307" s="8" t="n">
        <v>49.479</v>
      </c>
      <c r="G4307" s="8" t="n">
        <v>0.6642</v>
      </c>
      <c r="H4307" s="9" t="n">
        <v>0.01360652916738366</v>
      </c>
      <c r="I4307" s="52" t="inlineStr">
        <is>
          <t>DOĞRU</t>
        </is>
      </c>
      <c r="J4307" s="53" t="inlineStr">
        <is>
          <t>https://kur.doviz.com/serbest-piyasa/amerikan-dolari</t>
        </is>
      </c>
      <c r="K4307" s="54" t="n">
        <v>0.66</v>
      </c>
      <c r="L4307" s="55" t="n">
        <v>0.0136</v>
      </c>
      <c r="M4307" t="inlineStr"/>
      <c r="N4307" s="6" t="n">
        <v>0.4228935185185185</v>
      </c>
    </row>
    <row r="4308">
      <c r="A4308" s="5" t="n">
        <v>46301</v>
      </c>
      <c r="B4308" s="6" t="n">
        <v>0.4227314814814815</v>
      </c>
      <c r="C4308" s="49" t="inlineStr">
        <is>
          <t>Ziraat Dinamik</t>
        </is>
      </c>
      <c r="D4308" s="56" t="inlineStr">
        <is>
          <t>EURO</t>
        </is>
      </c>
      <c r="E4308" s="10" t="n">
        <v>54.632</v>
      </c>
      <c r="F4308" s="10" t="n">
        <v>55.4306</v>
      </c>
      <c r="G4308" s="10" t="n">
        <v>0.7986</v>
      </c>
      <c r="H4308" s="11" t="n">
        <v>0.0146178064138234</v>
      </c>
      <c r="I4308" s="52" t="inlineStr">
        <is>
          <t>DOĞRU</t>
        </is>
      </c>
      <c r="J4308" s="53" t="inlineStr">
        <is>
          <t>https://kur.doviz.com/serbest-piyasa/euro</t>
        </is>
      </c>
      <c r="K4308" s="54" t="n">
        <v>0.8</v>
      </c>
      <c r="L4308" s="55" t="n">
        <v>0.0146</v>
      </c>
      <c r="M4308" t="inlineStr"/>
      <c r="N4308" s="6" t="n">
        <v>0.4230324074074074</v>
      </c>
    </row>
    <row r="4309">
      <c r="A4309" s="5" t="n">
        <v>46301</v>
      </c>
      <c r="B4309" s="6" t="n">
        <v>0.4227314814814815</v>
      </c>
      <c r="C4309" s="49" t="inlineStr">
        <is>
          <t>Ziraat Dinamik</t>
        </is>
      </c>
      <c r="D4309" s="57" t="inlineStr">
        <is>
          <t>GRAM_ALTIN</t>
        </is>
      </c>
      <c r="E4309" s="12" t="n">
        <v>6435</v>
      </c>
      <c r="F4309" s="12" t="n">
        <v>6564.93</v>
      </c>
      <c r="G4309" s="12" t="n">
        <v>129.93</v>
      </c>
      <c r="H4309" s="13" t="n">
        <v>0.02019114219114219</v>
      </c>
      <c r="I4309" s="52" t="inlineStr">
        <is>
          <t>DOĞRU</t>
        </is>
      </c>
      <c r="J4309" s="53" t="inlineStr">
        <is>
          <t>https://altin.doviz.com/gram-altin</t>
        </is>
      </c>
      <c r="K4309" s="54" t="n">
        <v>129.93</v>
      </c>
      <c r="L4309" s="55" t="n">
        <v>0.0202</v>
      </c>
      <c r="M4309" t="inlineStr"/>
      <c r="N4309" s="6" t="n">
        <v>0.4231828703703704</v>
      </c>
    </row>
    <row r="4310">
      <c r="A4310" s="5" t="n">
        <v>46301</v>
      </c>
      <c r="B4310" s="6" t="n">
        <v>0.4227314814814815</v>
      </c>
      <c r="C4310" s="50" t="inlineStr">
        <is>
          <t>Ziraat Katılım</t>
        </is>
      </c>
      <c r="D4310" s="51" t="inlineStr">
        <is>
          <t>DOLAR</t>
        </is>
      </c>
      <c r="E4310" s="8" t="n">
        <v>48.6414</v>
      </c>
      <c r="F4310" s="8" t="n">
        <v>49.6567</v>
      </c>
      <c r="G4310" s="8" t="n">
        <v>1.0153</v>
      </c>
      <c r="H4310" s="9" t="n">
        <v>0.02087316565723848</v>
      </c>
      <c r="I4310" s="52" t="inlineStr">
        <is>
          <t>DOĞRU</t>
        </is>
      </c>
      <c r="J4310" s="53" t="inlineStr">
        <is>
          <t>https://kur.doviz.com/serbest-piyasa/amerikan-dolari</t>
        </is>
      </c>
      <c r="K4310" s="54" t="n">
        <v>1.02</v>
      </c>
      <c r="L4310" s="55" t="n">
        <v>0.0209</v>
      </c>
      <c r="M4310" t="inlineStr"/>
      <c r="N4310" s="6" t="n">
        <v>0.4228935185185185</v>
      </c>
    </row>
    <row r="4311">
      <c r="A4311" s="5" t="n">
        <v>46301</v>
      </c>
      <c r="B4311" s="6" t="n">
        <v>0.4227314814814815</v>
      </c>
      <c r="C4311" s="50" t="inlineStr">
        <is>
          <t>Ziraat Katılım</t>
        </is>
      </c>
      <c r="D4311" s="56" t="inlineStr">
        <is>
          <t>EURO</t>
        </is>
      </c>
      <c r="E4311" s="10" t="n">
        <v>54.4866</v>
      </c>
      <c r="F4311" s="10" t="n">
        <v>55.6785</v>
      </c>
      <c r="G4311" s="10" t="n">
        <v>1.1919</v>
      </c>
      <c r="H4311" s="11" t="n">
        <v>0.02187510323639207</v>
      </c>
      <c r="I4311" s="52" t="inlineStr">
        <is>
          <t>DOĞRU</t>
        </is>
      </c>
      <c r="J4311" s="53" t="inlineStr">
        <is>
          <t>https://kur.doviz.com/serbest-piyasa/euro</t>
        </is>
      </c>
      <c r="K4311" s="54" t="n">
        <v>1.19</v>
      </c>
      <c r="L4311" s="55" t="n">
        <v>0.0219</v>
      </c>
      <c r="M4311" t="inlineStr"/>
      <c r="N4311" s="6" t="n">
        <v>0.4230324074074074</v>
      </c>
    </row>
    <row r="4312">
      <c r="A4312" s="5" t="n">
        <v>46301</v>
      </c>
      <c r="B4312" s="6" t="n">
        <v>0.4227314814814815</v>
      </c>
      <c r="C4312" s="50" t="inlineStr">
        <is>
          <t>Ziraat Katılım</t>
        </is>
      </c>
      <c r="D4312" s="57" t="inlineStr">
        <is>
          <t>GRAM_ALTIN</t>
        </is>
      </c>
      <c r="E4312" s="12" t="n">
        <v>6460.49</v>
      </c>
      <c r="F4312" s="12" t="n">
        <v>6665.45</v>
      </c>
      <c r="G4312" s="12" t="n">
        <v>204.96</v>
      </c>
      <c r="H4312" s="13" t="n">
        <v>0.03172514778290811</v>
      </c>
      <c r="I4312" s="52" t="inlineStr">
        <is>
          <t>DOĞRU</t>
        </is>
      </c>
      <c r="J4312" s="53" t="inlineStr">
        <is>
          <t>https://altin.doviz.com/gram-altin</t>
        </is>
      </c>
      <c r="K4312" s="54" t="n">
        <v>204.96</v>
      </c>
      <c r="L4312" s="55" t="n">
        <v>0.0317</v>
      </c>
      <c r="M4312" t="inlineStr"/>
      <c r="N4312" s="6" t="n">
        <v>0.4231828703703704</v>
      </c>
    </row>
    <row r="4313">
      <c r="A4313" s="5" t="n">
        <v>46302</v>
      </c>
      <c r="B4313" s="6" t="n">
        <v>0.423125</v>
      </c>
      <c r="C4313" s="7" t="inlineStr">
        <is>
          <t>Akbank</t>
        </is>
      </c>
      <c r="D4313" s="51" t="inlineStr">
        <is>
          <t>DOLAR</t>
        </is>
      </c>
      <c r="E4313" s="8" t="n">
        <v>48.401</v>
      </c>
      <c r="F4313" s="8" t="n">
        <v>49.751</v>
      </c>
      <c r="G4313" s="8" t="n">
        <v>1.35</v>
      </c>
      <c r="H4313" s="9" t="n">
        <v>0.02789198570277474</v>
      </c>
      <c r="I4313" s="52" t="inlineStr">
        <is>
          <t>DOĞRU</t>
        </is>
      </c>
      <c r="J4313" s="53" t="inlineStr">
        <is>
          <t>https://kur.doviz.com/serbest-piyasa/amerikan-dolari</t>
        </is>
      </c>
      <c r="K4313" s="54" t="n">
        <v>1.35</v>
      </c>
      <c r="L4313" s="55" t="n">
        <v>0.0279</v>
      </c>
      <c r="M4313" t="inlineStr"/>
      <c r="N4313" s="6" t="n">
        <v>0.4232986111111111</v>
      </c>
    </row>
    <row r="4314">
      <c r="A4314" s="5" t="n">
        <v>46302</v>
      </c>
      <c r="B4314" s="6" t="n">
        <v>0.423125</v>
      </c>
      <c r="C4314" s="7" t="inlineStr">
        <is>
          <t>Akbank</t>
        </is>
      </c>
      <c r="D4314" s="56" t="inlineStr">
        <is>
          <t>EURO</t>
        </is>
      </c>
      <c r="E4314" s="10" t="n">
        <v>54.3401</v>
      </c>
      <c r="F4314" s="10" t="n">
        <v>55.8608</v>
      </c>
      <c r="G4314" s="10" t="n">
        <v>1.5207</v>
      </c>
      <c r="H4314" s="11" t="n">
        <v>0.02798485832745983</v>
      </c>
      <c r="I4314" s="52" t="inlineStr">
        <is>
          <t>DOĞRU</t>
        </is>
      </c>
      <c r="J4314" s="53" t="inlineStr">
        <is>
          <t>https://kur.doviz.com/serbest-piyasa/euro</t>
        </is>
      </c>
      <c r="K4314" s="54" t="n">
        <v>1.5207</v>
      </c>
      <c r="L4314" s="55" t="n">
        <v>0.028</v>
      </c>
      <c r="M4314" t="inlineStr"/>
      <c r="N4314" s="6" t="n">
        <v>0.4234490740740741</v>
      </c>
    </row>
    <row r="4315">
      <c r="A4315" s="5" t="n">
        <v>46302</v>
      </c>
      <c r="B4315" s="6" t="n">
        <v>0.423125</v>
      </c>
      <c r="C4315" s="7" t="inlineStr">
        <is>
          <t>Akbank</t>
        </is>
      </c>
      <c r="D4315" s="57" t="inlineStr">
        <is>
          <t>GRAM_ALTIN</t>
        </is>
      </c>
      <c r="E4315" s="12" t="n">
        <v>6367.11</v>
      </c>
      <c r="F4315" s="12" t="n">
        <v>6592.84</v>
      </c>
      <c r="G4315" s="12" t="n">
        <v>225.73</v>
      </c>
      <c r="H4315" s="13" t="n">
        <v>0.03545250513969446</v>
      </c>
      <c r="I4315" s="52" t="inlineStr">
        <is>
          <t>DOĞRU</t>
        </is>
      </c>
      <c r="J4315" s="53" t="inlineStr">
        <is>
          <t>https://altin.doviz.com/gram-altin</t>
        </is>
      </c>
      <c r="K4315" s="54" t="n">
        <v>225.73</v>
      </c>
      <c r="L4315" s="55" t="n">
        <v>0.0354</v>
      </c>
      <c r="M4315" t="inlineStr"/>
      <c r="N4315" s="6" t="n">
        <v>0.423599537037037</v>
      </c>
    </row>
    <row r="4316">
      <c r="A4316" s="5" t="n">
        <v>46302</v>
      </c>
      <c r="B4316" s="6" t="n">
        <v>0.423125</v>
      </c>
      <c r="C4316" s="14" t="inlineStr">
        <is>
          <t>Albaraka Türk</t>
        </is>
      </c>
      <c r="D4316" s="51" t="inlineStr">
        <is>
          <t>DOLAR</t>
        </is>
      </c>
      <c r="E4316" s="8" t="n">
        <v>48.827</v>
      </c>
      <c r="F4316" s="8" t="n">
        <v>49.548</v>
      </c>
      <c r="G4316" s="8" t="n">
        <v>0.721</v>
      </c>
      <c r="H4316" s="9" t="n">
        <v>0.01476642021832183</v>
      </c>
      <c r="I4316" s="52" t="inlineStr">
        <is>
          <t>DOĞRU</t>
        </is>
      </c>
      <c r="J4316" s="53" t="inlineStr">
        <is>
          <t>https://kur.doviz.com/serbest-piyasa/amerikan-dolari</t>
        </is>
      </c>
      <c r="K4316" s="54" t="n">
        <v>0.72</v>
      </c>
      <c r="L4316" s="55" t="n">
        <v>0.0148</v>
      </c>
      <c r="M4316" t="inlineStr"/>
      <c r="N4316" s="6" t="n">
        <v>0.4232986111111111</v>
      </c>
    </row>
    <row r="4317">
      <c r="A4317" s="5" t="n">
        <v>46302</v>
      </c>
      <c r="B4317" s="6" t="n">
        <v>0.423125</v>
      </c>
      <c r="C4317" s="14" t="inlineStr">
        <is>
          <t>Albaraka Türk</t>
        </is>
      </c>
      <c r="D4317" s="56" t="inlineStr">
        <is>
          <t>EURO</t>
        </is>
      </c>
      <c r="E4317" s="10" t="n">
        <v>54.813</v>
      </c>
      <c r="F4317" s="10" t="n">
        <v>55.643</v>
      </c>
      <c r="G4317" s="10" t="n">
        <v>0.83</v>
      </c>
      <c r="H4317" s="11" t="n">
        <v>0.0151423932278839</v>
      </c>
      <c r="I4317" s="52" t="inlineStr">
        <is>
          <t>DOĞRU</t>
        </is>
      </c>
      <c r="J4317" s="53" t="inlineStr">
        <is>
          <t>https://kur.doviz.com/serbest-piyasa/euro</t>
        </is>
      </c>
      <c r="K4317" s="54" t="n">
        <v>0.83</v>
      </c>
      <c r="L4317" s="55" t="n">
        <v>0.0151</v>
      </c>
      <c r="M4317" t="inlineStr"/>
      <c r="N4317" s="6" t="n">
        <v>0.4234490740740741</v>
      </c>
    </row>
    <row r="4318">
      <c r="A4318" s="5" t="n">
        <v>46302</v>
      </c>
      <c r="B4318" s="6" t="n">
        <v>0.423125</v>
      </c>
      <c r="C4318" s="14" t="inlineStr">
        <is>
          <t>Albaraka Türk</t>
        </is>
      </c>
      <c r="D4318" s="57" t="inlineStr">
        <is>
          <t>GRAM_ALTIN</t>
        </is>
      </c>
      <c r="E4318" s="12" t="n">
        <v>6442.09</v>
      </c>
      <c r="F4318" s="12" t="n">
        <v>6564.71</v>
      </c>
      <c r="G4318" s="12" t="n">
        <v>122.62</v>
      </c>
      <c r="H4318" s="13" t="n">
        <v>0.01903419542415583</v>
      </c>
      <c r="I4318" s="52" t="inlineStr">
        <is>
          <t>DOĞRU</t>
        </is>
      </c>
      <c r="J4318" s="53" t="inlineStr">
        <is>
          <t>https://altin.doviz.com/gram-altin</t>
        </is>
      </c>
      <c r="K4318" s="54" t="n">
        <v>122.62</v>
      </c>
      <c r="L4318" s="55" t="n">
        <v>0.0191</v>
      </c>
      <c r="M4318" t="inlineStr"/>
      <c r="N4318" s="6" t="n">
        <v>0.423599537037037</v>
      </c>
    </row>
    <row r="4319">
      <c r="A4319" s="5" t="n">
        <v>46302</v>
      </c>
      <c r="B4319" s="6" t="n">
        <v>0.423125</v>
      </c>
      <c r="C4319" s="15" t="inlineStr">
        <is>
          <t>Alternatif Bank</t>
        </is>
      </c>
      <c r="D4319" s="51" t="inlineStr">
        <is>
          <t>DOLAR</t>
        </is>
      </c>
      <c r="E4319" s="8" t="n">
        <v>48.985</v>
      </c>
      <c r="F4319" s="8" t="n">
        <v>49.27</v>
      </c>
      <c r="G4319" s="8" t="n">
        <v>0.285</v>
      </c>
      <c r="H4319" s="9" t="n">
        <v>0.005818107583954272</v>
      </c>
      <c r="I4319" s="52" t="inlineStr">
        <is>
          <t>DOĞRU</t>
        </is>
      </c>
      <c r="J4319" s="53" t="inlineStr">
        <is>
          <t>https://kur.doviz.com/serbest-piyasa/amerikan-dolari</t>
        </is>
      </c>
      <c r="K4319" s="54" t="n">
        <v>0.29</v>
      </c>
      <c r="L4319" s="55" t="n">
        <v>0.0058</v>
      </c>
      <c r="M4319" t="inlineStr"/>
      <c r="N4319" s="6" t="n">
        <v>0.4232986111111111</v>
      </c>
    </row>
    <row r="4320">
      <c r="A4320" s="5" t="n">
        <v>46302</v>
      </c>
      <c r="B4320" s="6" t="n">
        <v>0.423125</v>
      </c>
      <c r="C4320" s="15" t="inlineStr">
        <is>
          <t>Alternatif Bank</t>
        </is>
      </c>
      <c r="D4320" s="56" t="inlineStr">
        <is>
          <t>EURO</t>
        </is>
      </c>
      <c r="E4320" s="10" t="n">
        <v>54.828</v>
      </c>
      <c r="F4320" s="10" t="n">
        <v>55.32</v>
      </c>
      <c r="G4320" s="10" t="n">
        <v>0.492</v>
      </c>
      <c r="H4320" s="11" t="n">
        <v>0.008973517181002408</v>
      </c>
      <c r="I4320" s="52" t="inlineStr">
        <is>
          <t>DOĞRU</t>
        </is>
      </c>
      <c r="J4320" s="53" t="inlineStr">
        <is>
          <t>https://kur.doviz.com/serbest-piyasa/euro</t>
        </is>
      </c>
      <c r="K4320" s="54" t="n">
        <v>0.492</v>
      </c>
      <c r="L4320" s="55" t="n">
        <v>0.009000000000000001</v>
      </c>
      <c r="M4320" t="inlineStr"/>
      <c r="N4320" s="6" t="n">
        <v>0.4234490740740741</v>
      </c>
    </row>
    <row r="4321">
      <c r="A4321" s="5" t="n">
        <v>46302</v>
      </c>
      <c r="B4321" s="6" t="n">
        <v>0.423125</v>
      </c>
      <c r="C4321" s="15" t="inlineStr">
        <is>
          <t>Alternatif Bank</t>
        </is>
      </c>
      <c r="D4321" s="57" t="inlineStr">
        <is>
          <t>GRAM_ALTIN</t>
        </is>
      </c>
      <c r="E4321" s="12" t="n">
        <v>6498.89</v>
      </c>
      <c r="F4321" s="12" t="n">
        <v>6562.73</v>
      </c>
      <c r="G4321" s="12" t="n">
        <v>63.84</v>
      </c>
      <c r="H4321" s="13" t="n">
        <v>0.009823215964572411</v>
      </c>
      <c r="I4321" s="52" t="inlineStr">
        <is>
          <t>DOĞRU</t>
        </is>
      </c>
      <c r="J4321" s="53" t="inlineStr">
        <is>
          <t>https://altin.doviz.com/gram-altin</t>
        </is>
      </c>
      <c r="K4321" s="54" t="n">
        <v>63.84</v>
      </c>
      <c r="L4321" s="55" t="n">
        <v>0.0098</v>
      </c>
      <c r="M4321" t="inlineStr"/>
      <c r="N4321" s="6" t="n">
        <v>0.423599537037037</v>
      </c>
    </row>
    <row r="4322">
      <c r="A4322" s="5" t="n">
        <v>46302</v>
      </c>
      <c r="B4322" s="6" t="n">
        <v>0.423125</v>
      </c>
      <c r="C4322" s="16" t="inlineStr">
        <is>
          <t>Altınkaynak</t>
        </is>
      </c>
      <c r="D4322" s="51" t="inlineStr">
        <is>
          <t>DOLAR</t>
        </is>
      </c>
      <c r="E4322" s="8" t="n">
        <v>49.052</v>
      </c>
      <c r="F4322" s="8" t="n">
        <v>49.222</v>
      </c>
      <c r="G4322" s="8" t="n">
        <v>0.17</v>
      </c>
      <c r="H4322" s="9" t="n">
        <v>0.003465709858925222</v>
      </c>
      <c r="I4322" s="52" t="inlineStr">
        <is>
          <t>DOĞRU</t>
        </is>
      </c>
      <c r="J4322" s="53" t="inlineStr">
        <is>
          <t>https://kur.doviz.com/serbest-piyasa/amerikan-dolari</t>
        </is>
      </c>
      <c r="K4322" s="54" t="n">
        <v>0.17</v>
      </c>
      <c r="L4322" s="55" t="n">
        <v>0.0035</v>
      </c>
      <c r="M4322" t="inlineStr"/>
      <c r="N4322" s="6" t="n">
        <v>0.4232986111111111</v>
      </c>
    </row>
    <row r="4323">
      <c r="A4323" s="5" t="n">
        <v>46302</v>
      </c>
      <c r="B4323" s="6" t="n">
        <v>0.423125</v>
      </c>
      <c r="C4323" s="16" t="inlineStr">
        <is>
          <t>Altınkaynak</t>
        </is>
      </c>
      <c r="D4323" s="56" t="inlineStr">
        <is>
          <t>EURO</t>
        </is>
      </c>
      <c r="E4323" s="10" t="n">
        <v>54.952</v>
      </c>
      <c r="F4323" s="10" t="n">
        <v>55.252</v>
      </c>
      <c r="G4323" s="10" t="n">
        <v>0.3</v>
      </c>
      <c r="H4323" s="11" t="n">
        <v>0.005459309943223177</v>
      </c>
      <c r="I4323" s="52" t="inlineStr">
        <is>
          <t>DOĞRU</t>
        </is>
      </c>
      <c r="J4323" s="53" t="inlineStr">
        <is>
          <t>https://kur.doviz.com/serbest-piyasa/euro</t>
        </is>
      </c>
      <c r="K4323" s="54" t="n">
        <v>0.3</v>
      </c>
      <c r="L4323" s="55" t="n">
        <v>0.005500000000000001</v>
      </c>
      <c r="M4323" t="inlineStr"/>
      <c r="N4323" s="6" t="n">
        <v>0.4234490740740741</v>
      </c>
    </row>
    <row r="4324">
      <c r="A4324" s="5" t="n">
        <v>46302</v>
      </c>
      <c r="B4324" s="6" t="n">
        <v>0.423125</v>
      </c>
      <c r="C4324" s="16" t="inlineStr">
        <is>
          <t>Altınkaynak</t>
        </is>
      </c>
      <c r="D4324" s="57" t="inlineStr">
        <is>
          <t>GRAM_ALTIN</t>
        </is>
      </c>
      <c r="E4324" s="12" t="n">
        <v>6489</v>
      </c>
      <c r="F4324" s="12" t="n">
        <v>6635</v>
      </c>
      <c r="G4324" s="12" t="n">
        <v>146</v>
      </c>
      <c r="H4324" s="13" t="n">
        <v>0.02249961473262444</v>
      </c>
      <c r="I4324" s="52" t="inlineStr">
        <is>
          <t>DOĞRU</t>
        </is>
      </c>
      <c r="J4324" s="53" t="inlineStr">
        <is>
          <t>https://altin.doviz.com/gram-altin</t>
        </is>
      </c>
      <c r="K4324" s="54" t="n">
        <v>146</v>
      </c>
      <c r="L4324" s="55" t="n">
        <v>0.0227</v>
      </c>
      <c r="M4324" t="inlineStr"/>
      <c r="N4324" s="6" t="n">
        <v>0.423599537037037</v>
      </c>
    </row>
    <row r="4325">
      <c r="A4325" s="5" t="n">
        <v>46302</v>
      </c>
      <c r="B4325" s="6" t="n">
        <v>0.423125</v>
      </c>
      <c r="C4325" s="17" t="inlineStr">
        <is>
          <t>Anadolubank</t>
        </is>
      </c>
      <c r="D4325" s="51" t="inlineStr">
        <is>
          <t>DOLAR</t>
        </is>
      </c>
      <c r="E4325" s="8" t="n">
        <v>48.3528</v>
      </c>
      <c r="F4325" s="8" t="n">
        <v>49.6289</v>
      </c>
      <c r="G4325" s="8" t="n">
        <v>1.2761</v>
      </c>
      <c r="H4325" s="9" t="n">
        <v>0.02639143958571168</v>
      </c>
      <c r="I4325" s="52" t="inlineStr">
        <is>
          <t>DOĞRU</t>
        </is>
      </c>
      <c r="J4325" s="53" t="inlineStr">
        <is>
          <t>https://kur.doviz.com/serbest-piyasa/amerikan-dolari</t>
        </is>
      </c>
      <c r="K4325" s="54" t="n">
        <v>1.28</v>
      </c>
      <c r="L4325" s="55" t="n">
        <v>0.0264</v>
      </c>
      <c r="M4325" t="inlineStr"/>
      <c r="N4325" s="6" t="n">
        <v>0.4232986111111111</v>
      </c>
    </row>
    <row r="4326">
      <c r="A4326" s="5" t="n">
        <v>46302</v>
      </c>
      <c r="B4326" s="6" t="n">
        <v>0.423125</v>
      </c>
      <c r="C4326" s="17" t="inlineStr">
        <is>
          <t>Anadolubank</t>
        </is>
      </c>
      <c r="D4326" s="56" t="inlineStr">
        <is>
          <t>EURO</t>
        </is>
      </c>
      <c r="E4326" s="10" t="n">
        <v>54.3523</v>
      </c>
      <c r="F4326" s="10" t="n">
        <v>55.7178</v>
      </c>
      <c r="G4326" s="10" t="n">
        <v>1.3655</v>
      </c>
      <c r="H4326" s="11" t="n">
        <v>0.02512313186378497</v>
      </c>
      <c r="I4326" s="52" t="inlineStr">
        <is>
          <t>DOĞRU</t>
        </is>
      </c>
      <c r="J4326" s="53" t="inlineStr">
        <is>
          <t>https://kur.doviz.com/serbest-piyasa/euro</t>
        </is>
      </c>
      <c r="K4326" s="54" t="n">
        <v>1.3655</v>
      </c>
      <c r="L4326" s="55" t="n">
        <v>0.0251</v>
      </c>
      <c r="M4326" t="inlineStr"/>
      <c r="N4326" s="6" t="n">
        <v>0.4234490740740741</v>
      </c>
    </row>
    <row r="4327">
      <c r="A4327" s="5" t="n">
        <v>46302</v>
      </c>
      <c r="B4327" s="6" t="n">
        <v>0.423125</v>
      </c>
      <c r="C4327" s="17" t="inlineStr">
        <is>
          <t>Anadolubank</t>
        </is>
      </c>
      <c r="D4327" s="57" t="inlineStr">
        <is>
          <t>GRAM_ALTIN</t>
        </is>
      </c>
      <c r="E4327" s="12" t="n">
        <v>6423.11</v>
      </c>
      <c r="F4327" s="12" t="n">
        <v>6574.02</v>
      </c>
      <c r="G4327" s="12" t="n">
        <v>150.91</v>
      </c>
      <c r="H4327" s="13" t="n">
        <v>0.02349484906844192</v>
      </c>
      <c r="I4327" s="52" t="inlineStr">
        <is>
          <t>DOĞRU</t>
        </is>
      </c>
      <c r="J4327" s="53" t="inlineStr">
        <is>
          <t>https://altin.doviz.com/gram-altin</t>
        </is>
      </c>
      <c r="K4327" s="54" t="n">
        <v>150.91</v>
      </c>
      <c r="L4327" s="55" t="n">
        <v>0.0235</v>
      </c>
      <c r="M4327" t="inlineStr"/>
      <c r="N4327" s="6" t="n">
        <v>0.423599537037037</v>
      </c>
    </row>
    <row r="4328">
      <c r="A4328" s="5" t="n">
        <v>46302</v>
      </c>
      <c r="B4328" s="6" t="n">
        <v>0.423125</v>
      </c>
      <c r="C4328" s="18" t="inlineStr">
        <is>
          <t>CEPTETEB</t>
        </is>
      </c>
      <c r="D4328" s="51" t="inlineStr">
        <is>
          <t>DOLAR</t>
        </is>
      </c>
      <c r="E4328" s="8" t="n">
        <v>48.183</v>
      </c>
      <c r="F4328" s="8" t="n">
        <v>50.141</v>
      </c>
      <c r="G4328" s="8" t="n">
        <v>1.958</v>
      </c>
      <c r="H4328" s="9" t="n">
        <v>0.04063673909885229</v>
      </c>
      <c r="I4328" s="52" t="inlineStr">
        <is>
          <t>DOĞRU</t>
        </is>
      </c>
      <c r="J4328" s="53" t="inlineStr">
        <is>
          <t>https://kur.doviz.com/serbest-piyasa/amerikan-dolari</t>
        </is>
      </c>
      <c r="K4328" s="54" t="n">
        <v>1.96</v>
      </c>
      <c r="L4328" s="55" t="n">
        <v>0.0406</v>
      </c>
      <c r="M4328" t="inlineStr"/>
      <c r="N4328" s="6" t="n">
        <v>0.4232986111111111</v>
      </c>
    </row>
    <row r="4329">
      <c r="A4329" s="5" t="n">
        <v>46302</v>
      </c>
      <c r="B4329" s="6" t="n">
        <v>0.423125</v>
      </c>
      <c r="C4329" s="18" t="inlineStr">
        <is>
          <t>CEPTETEB</t>
        </is>
      </c>
      <c r="D4329" s="56" t="inlineStr">
        <is>
          <t>EURO</t>
        </is>
      </c>
      <c r="E4329" s="10" t="n">
        <v>54.086</v>
      </c>
      <c r="F4329" s="10" t="n">
        <v>56.304</v>
      </c>
      <c r="G4329" s="10" t="n">
        <v>2.218</v>
      </c>
      <c r="H4329" s="11" t="n">
        <v>0.04100876382058203</v>
      </c>
      <c r="I4329" s="52" t="inlineStr">
        <is>
          <t>DOĞRU</t>
        </is>
      </c>
      <c r="J4329" s="53" t="inlineStr">
        <is>
          <t>https://kur.doviz.com/serbest-piyasa/euro</t>
        </is>
      </c>
      <c r="K4329" s="54" t="n">
        <v>2.218</v>
      </c>
      <c r="L4329" s="55" t="n">
        <v>0.04099999999999999</v>
      </c>
      <c r="M4329" t="inlineStr"/>
      <c r="N4329" s="6" t="n">
        <v>0.4234490740740741</v>
      </c>
    </row>
    <row r="4330">
      <c r="A4330" s="5" t="n">
        <v>46302</v>
      </c>
      <c r="B4330" s="6" t="n">
        <v>0.423125</v>
      </c>
      <c r="C4330" s="18" t="inlineStr">
        <is>
          <t>CEPTETEB</t>
        </is>
      </c>
      <c r="D4330" s="57" t="inlineStr">
        <is>
          <t>GRAM_ALTIN</t>
        </is>
      </c>
      <c r="E4330" s="12" t="n">
        <v>6416.66</v>
      </c>
      <c r="F4330" s="12" t="n">
        <v>6614.27</v>
      </c>
      <c r="G4330" s="12" t="n">
        <v>197.61</v>
      </c>
      <c r="H4330" s="13" t="n">
        <v>0.03079639563261884</v>
      </c>
      <c r="I4330" s="52" t="inlineStr">
        <is>
          <t>DOĞRU</t>
        </is>
      </c>
      <c r="J4330" s="53" t="inlineStr">
        <is>
          <t>https://altin.doviz.com/gram-altin</t>
        </is>
      </c>
      <c r="K4330" s="54" t="n">
        <v>197.61</v>
      </c>
      <c r="L4330" s="55" t="n">
        <v>0.0308</v>
      </c>
      <c r="M4330" t="inlineStr"/>
      <c r="N4330" s="6" t="n">
        <v>0.423599537037037</v>
      </c>
    </row>
    <row r="4331">
      <c r="A4331" s="5" t="n">
        <v>46302</v>
      </c>
      <c r="B4331" s="6" t="n">
        <v>0.423125</v>
      </c>
      <c r="C4331" s="19" t="inlineStr">
        <is>
          <t>Denizbank</t>
        </is>
      </c>
      <c r="D4331" s="51" t="inlineStr">
        <is>
          <t>DOLAR</t>
        </is>
      </c>
      <c r="E4331" s="8" t="n">
        <v>48.4543</v>
      </c>
      <c r="F4331" s="8" t="n">
        <v>49.8544</v>
      </c>
      <c r="G4331" s="8" t="n">
        <v>1.4001</v>
      </c>
      <c r="H4331" s="9" t="n">
        <v>0.02889526832499902</v>
      </c>
      <c r="I4331" s="52" t="inlineStr">
        <is>
          <t>DOĞRU</t>
        </is>
      </c>
      <c r="J4331" s="53" t="inlineStr">
        <is>
          <t>https://kur.doviz.com/serbest-piyasa/amerikan-dolari</t>
        </is>
      </c>
      <c r="K4331" s="54" t="n">
        <v>1.4</v>
      </c>
      <c r="L4331" s="55" t="n">
        <v>0.0289</v>
      </c>
      <c r="M4331" t="inlineStr"/>
      <c r="N4331" s="6" t="n">
        <v>0.4232986111111111</v>
      </c>
    </row>
    <row r="4332">
      <c r="A4332" s="5" t="n">
        <v>46302</v>
      </c>
      <c r="B4332" s="6" t="n">
        <v>0.423125</v>
      </c>
      <c r="C4332" s="19" t="inlineStr">
        <is>
          <t>Denizbank</t>
        </is>
      </c>
      <c r="D4332" s="56" t="inlineStr">
        <is>
          <t>EURO</t>
        </is>
      </c>
      <c r="E4332" s="10" t="n">
        <v>54.3943</v>
      </c>
      <c r="F4332" s="10" t="n">
        <v>55.966</v>
      </c>
      <c r="G4332" s="10" t="n">
        <v>1.5717</v>
      </c>
      <c r="H4332" s="11" t="n">
        <v>0.02889457167387024</v>
      </c>
      <c r="I4332" s="52" t="inlineStr">
        <is>
          <t>DOĞRU</t>
        </is>
      </c>
      <c r="J4332" s="53" t="inlineStr">
        <is>
          <t>https://kur.doviz.com/serbest-piyasa/euro</t>
        </is>
      </c>
      <c r="K4332" s="54" t="n">
        <v>1.5717</v>
      </c>
      <c r="L4332" s="55" t="n">
        <v>0.0289</v>
      </c>
      <c r="M4332" t="inlineStr"/>
      <c r="N4332" s="6" t="n">
        <v>0.4234490740740741</v>
      </c>
    </row>
    <row r="4333">
      <c r="A4333" s="5" t="n">
        <v>46302</v>
      </c>
      <c r="B4333" s="6" t="n">
        <v>0.423125</v>
      </c>
      <c r="C4333" s="19" t="inlineStr">
        <is>
          <t>Denizbank</t>
        </is>
      </c>
      <c r="D4333" s="57" t="inlineStr">
        <is>
          <t>GRAM_ALTIN</t>
        </is>
      </c>
      <c r="E4333" s="12" t="n">
        <v>6440.15</v>
      </c>
      <c r="F4333" s="12" t="n">
        <v>6627.2</v>
      </c>
      <c r="G4333" s="12" t="n">
        <v>187.05</v>
      </c>
      <c r="H4333" s="13" t="n">
        <v>0.02904435455695907</v>
      </c>
      <c r="I4333" s="52" t="inlineStr">
        <is>
          <t>DOĞRU</t>
        </is>
      </c>
      <c r="J4333" s="53" t="inlineStr">
        <is>
          <t>https://altin.doviz.com/gram-altin</t>
        </is>
      </c>
      <c r="K4333" s="54" t="n">
        <v>187.05</v>
      </c>
      <c r="L4333" s="55" t="n">
        <v>0.029</v>
      </c>
      <c r="M4333" t="inlineStr"/>
      <c r="N4333" s="6" t="n">
        <v>0.423599537037037</v>
      </c>
    </row>
    <row r="4334">
      <c r="A4334" s="5" t="n">
        <v>46302</v>
      </c>
      <c r="B4334" s="6" t="n">
        <v>0.423125</v>
      </c>
      <c r="C4334" s="20" t="inlineStr">
        <is>
          <t>DestekBank</t>
        </is>
      </c>
      <c r="D4334" s="51" t="inlineStr">
        <is>
          <t>DOLAR</t>
        </is>
      </c>
      <c r="E4334" s="8" t="n">
        <v>49.0863</v>
      </c>
      <c r="F4334" s="8" t="n">
        <v>49.219</v>
      </c>
      <c r="G4334" s="8" t="n">
        <v>0.1327</v>
      </c>
      <c r="H4334" s="9" t="n">
        <v>0.002703401967555102</v>
      </c>
      <c r="I4334" s="52" t="inlineStr">
        <is>
          <t>DOĞRU</t>
        </is>
      </c>
      <c r="J4334" s="53" t="inlineStr">
        <is>
          <t>https://kur.doviz.com/serbest-piyasa/amerikan-dolari</t>
        </is>
      </c>
      <c r="K4334" s="54" t="n">
        <v>0.13</v>
      </c>
      <c r="L4334" s="55" t="n">
        <v>0.0027</v>
      </c>
      <c r="M4334" t="inlineStr"/>
      <c r="N4334" s="6" t="n">
        <v>0.4232986111111111</v>
      </c>
    </row>
    <row r="4335">
      <c r="A4335" s="5" t="n">
        <v>46302</v>
      </c>
      <c r="B4335" s="6" t="n">
        <v>0.423125</v>
      </c>
      <c r="C4335" s="20" t="inlineStr">
        <is>
          <t>DestekBank</t>
        </is>
      </c>
      <c r="D4335" s="56" t="inlineStr">
        <is>
          <t>EURO</t>
        </is>
      </c>
      <c r="E4335" s="10" t="n">
        <v>55.0796</v>
      </c>
      <c r="F4335" s="10" t="n">
        <v>55.2582</v>
      </c>
      <c r="G4335" s="10" t="n">
        <v>0.1786</v>
      </c>
      <c r="H4335" s="11" t="n">
        <v>0.003242579829918881</v>
      </c>
      <c r="I4335" s="52" t="inlineStr">
        <is>
          <t>DOĞRU</t>
        </is>
      </c>
      <c r="J4335" s="53" t="inlineStr">
        <is>
          <t>https://kur.doviz.com/serbest-piyasa/euro</t>
        </is>
      </c>
      <c r="K4335" s="54" t="n">
        <v>0.1786</v>
      </c>
      <c r="L4335" s="55" t="n">
        <v>0.0032</v>
      </c>
      <c r="M4335" t="inlineStr"/>
      <c r="N4335" s="6" t="n">
        <v>0.4234490740740741</v>
      </c>
    </row>
    <row r="4336">
      <c r="A4336" s="5" t="n">
        <v>46302</v>
      </c>
      <c r="B4336" s="6" t="n">
        <v>0.423125</v>
      </c>
      <c r="C4336" s="20" t="inlineStr">
        <is>
          <t>DestekBank</t>
        </is>
      </c>
      <c r="D4336" s="57" t="inlineStr">
        <is>
          <t>GRAM_ALTIN</t>
        </is>
      </c>
      <c r="E4336" s="12" t="n">
        <v>6433.97</v>
      </c>
      <c r="F4336" s="12" t="n">
        <v>6565.47</v>
      </c>
      <c r="G4336" s="12" t="n">
        <v>131.5</v>
      </c>
      <c r="H4336" s="13" t="n">
        <v>0.02043839184826787</v>
      </c>
      <c r="I4336" s="52" t="inlineStr">
        <is>
          <t>DOĞRU</t>
        </is>
      </c>
      <c r="J4336" s="53" t="inlineStr">
        <is>
          <t>https://altin.doviz.com/gram-altin</t>
        </is>
      </c>
      <c r="K4336" s="54" t="n">
        <v>131.5</v>
      </c>
      <c r="L4336" s="55" t="n">
        <v>0.0204</v>
      </c>
      <c r="M4336" t="inlineStr"/>
      <c r="N4336" s="6" t="n">
        <v>0.423599537037037</v>
      </c>
    </row>
    <row r="4337">
      <c r="A4337" s="5" t="n">
        <v>46302</v>
      </c>
      <c r="B4337" s="6" t="n">
        <v>0.423125</v>
      </c>
      <c r="C4337" s="21" t="inlineStr">
        <is>
          <t>Dünya Katılım</t>
        </is>
      </c>
      <c r="D4337" s="51" t="inlineStr">
        <is>
          <t>DOLAR</t>
        </is>
      </c>
      <c r="E4337" s="8" t="n">
        <v>49.108</v>
      </c>
      <c r="F4337" s="8" t="n">
        <v>49.1992</v>
      </c>
      <c r="G4337" s="8" t="n">
        <v>0.0912</v>
      </c>
      <c r="H4337" s="9" t="n">
        <v>0.001857131220982325</v>
      </c>
      <c r="I4337" s="52" t="inlineStr">
        <is>
          <t>DOĞRU</t>
        </is>
      </c>
      <c r="J4337" s="53" t="inlineStr">
        <is>
          <t>https://kur.doviz.com/serbest-piyasa/amerikan-dolari</t>
        </is>
      </c>
      <c r="K4337" s="54" t="n">
        <v>0.09</v>
      </c>
      <c r="L4337" s="55" t="n">
        <v>0.0019</v>
      </c>
      <c r="M4337" t="inlineStr"/>
      <c r="N4337" s="6" t="n">
        <v>0.4232986111111111</v>
      </c>
    </row>
    <row r="4338">
      <c r="A4338" s="5" t="n">
        <v>46302</v>
      </c>
      <c r="B4338" s="6" t="n">
        <v>0.423125</v>
      </c>
      <c r="C4338" s="21" t="inlineStr">
        <is>
          <t>Dünya Katılım</t>
        </is>
      </c>
      <c r="D4338" s="56" t="inlineStr">
        <is>
          <t>EURO</t>
        </is>
      </c>
      <c r="E4338" s="10" t="n">
        <v>55.0586</v>
      </c>
      <c r="F4338" s="10" t="n">
        <v>55.2592</v>
      </c>
      <c r="G4338" s="10" t="n">
        <v>0.2006</v>
      </c>
      <c r="H4338" s="11" t="n">
        <v>0.003643390859920157</v>
      </c>
      <c r="I4338" s="52" t="inlineStr">
        <is>
          <t>DOĞRU</t>
        </is>
      </c>
      <c r="J4338" s="53" t="inlineStr">
        <is>
          <t>https://kur.doviz.com/serbest-piyasa/euro</t>
        </is>
      </c>
      <c r="K4338" s="54" t="n">
        <v>0.2006</v>
      </c>
      <c r="L4338" s="55" t="n">
        <v>0.0036</v>
      </c>
      <c r="M4338" t="inlineStr"/>
      <c r="N4338" s="6" t="n">
        <v>0.4234490740740741</v>
      </c>
    </row>
    <row r="4339">
      <c r="A4339" s="5" t="n">
        <v>46302</v>
      </c>
      <c r="B4339" s="6" t="n">
        <v>0.423125</v>
      </c>
      <c r="C4339" s="21" t="inlineStr">
        <is>
          <t>Dünya Katılım</t>
        </is>
      </c>
      <c r="D4339" s="57" t="inlineStr">
        <is>
          <t>GRAM_ALTIN</t>
        </is>
      </c>
      <c r="E4339" s="12" t="n">
        <v>6483.54</v>
      </c>
      <c r="F4339" s="12" t="n">
        <v>6517.48</v>
      </c>
      <c r="G4339" s="12" t="n">
        <v>33.94</v>
      </c>
      <c r="H4339" s="13" t="n">
        <v>0.005234794572101044</v>
      </c>
      <c r="I4339" s="52" t="inlineStr">
        <is>
          <t>DOĞRU</t>
        </is>
      </c>
      <c r="J4339" s="53" t="inlineStr">
        <is>
          <t>https://altin.doviz.com/gram-altin</t>
        </is>
      </c>
      <c r="K4339" s="54" t="n">
        <v>33.94</v>
      </c>
      <c r="L4339" s="55" t="n">
        <v>0.0052</v>
      </c>
      <c r="M4339" t="inlineStr"/>
      <c r="N4339" s="6" t="n">
        <v>0.423599537037037</v>
      </c>
    </row>
    <row r="4340">
      <c r="A4340" s="5" t="n">
        <v>46302</v>
      </c>
      <c r="B4340" s="6" t="n">
        <v>0.423125</v>
      </c>
      <c r="C4340" s="22" t="inlineStr">
        <is>
          <t>Emlak Katılım</t>
        </is>
      </c>
      <c r="D4340" s="51" t="inlineStr">
        <is>
          <t>DOLAR</t>
        </is>
      </c>
      <c r="E4340" s="8" t="n">
        <v>48.8189</v>
      </c>
      <c r="F4340" s="8" t="n">
        <v>50.0788</v>
      </c>
      <c r="G4340" s="8" t="n">
        <v>1.2599</v>
      </c>
      <c r="H4340" s="9" t="n">
        <v>0.02580762778350188</v>
      </c>
      <c r="I4340" s="52" t="inlineStr">
        <is>
          <t>DOĞRU</t>
        </is>
      </c>
      <c r="J4340" s="53" t="inlineStr">
        <is>
          <t>https://kur.doviz.com/serbest-piyasa/amerikan-dolari</t>
        </is>
      </c>
      <c r="K4340" s="54" t="n">
        <v>1.26</v>
      </c>
      <c r="L4340" s="55" t="n">
        <v>0.0258</v>
      </c>
      <c r="M4340" t="inlineStr"/>
      <c r="N4340" s="6" t="n">
        <v>0.4232986111111111</v>
      </c>
    </row>
    <row r="4341">
      <c r="A4341" s="5" t="n">
        <v>46302</v>
      </c>
      <c r="B4341" s="6" t="n">
        <v>0.423125</v>
      </c>
      <c r="C4341" s="22" t="inlineStr">
        <is>
          <t>Emlak Katılım</t>
        </is>
      </c>
      <c r="D4341" s="56" t="inlineStr">
        <is>
          <t>EURO</t>
        </is>
      </c>
      <c r="E4341" s="10" t="n">
        <v>54.7071</v>
      </c>
      <c r="F4341" s="10" t="n">
        <v>55.9711</v>
      </c>
      <c r="G4341" s="10" t="n">
        <v>1.264</v>
      </c>
      <c r="H4341" s="11" t="n">
        <v>0.02310486207457533</v>
      </c>
      <c r="I4341" s="52" t="inlineStr">
        <is>
          <t>DOĞRU</t>
        </is>
      </c>
      <c r="J4341" s="53" t="inlineStr">
        <is>
          <t>https://kur.doviz.com/serbest-piyasa/euro</t>
        </is>
      </c>
      <c r="K4341" s="54" t="n">
        <v>1.264</v>
      </c>
      <c r="L4341" s="55" t="n">
        <v>0.0231</v>
      </c>
      <c r="M4341" t="inlineStr"/>
      <c r="N4341" s="6" t="n">
        <v>0.4234490740740741</v>
      </c>
    </row>
    <row r="4342">
      <c r="A4342" s="5" t="n">
        <v>46302</v>
      </c>
      <c r="B4342" s="6" t="n">
        <v>0.423125</v>
      </c>
      <c r="C4342" s="22" t="inlineStr">
        <is>
          <t>Emlak Katılım</t>
        </is>
      </c>
      <c r="D4342" s="57" t="inlineStr">
        <is>
          <t>GRAM_ALTIN</t>
        </is>
      </c>
      <c r="E4342" s="12" t="n">
        <v>6466.94</v>
      </c>
      <c r="F4342" s="12" t="n">
        <v>6531.48</v>
      </c>
      <c r="G4342" s="12" t="n">
        <v>64.54000000000001</v>
      </c>
      <c r="H4342" s="13" t="n">
        <v>0.009979990536482478</v>
      </c>
      <c r="I4342" s="52" t="inlineStr">
        <is>
          <t>DOĞRU</t>
        </is>
      </c>
      <c r="J4342" s="53" t="inlineStr">
        <is>
          <t>https://altin.doviz.com/gram-altin</t>
        </is>
      </c>
      <c r="K4342" s="54" t="n">
        <v>64.54000000000001</v>
      </c>
      <c r="L4342" s="55" t="n">
        <v>0.01</v>
      </c>
      <c r="M4342" t="inlineStr"/>
      <c r="N4342" s="6" t="n">
        <v>0.423599537037037</v>
      </c>
    </row>
    <row r="4343">
      <c r="A4343" s="5" t="n">
        <v>46302</v>
      </c>
      <c r="B4343" s="6" t="n">
        <v>0.423125</v>
      </c>
      <c r="C4343" s="23" t="inlineStr">
        <is>
          <t>Enpara</t>
        </is>
      </c>
      <c r="D4343" s="51" t="inlineStr">
        <is>
          <t>DOLAR</t>
        </is>
      </c>
      <c r="E4343" s="8" t="n">
        <v>48.6475</v>
      </c>
      <c r="F4343" s="8" t="n">
        <v>49.4475</v>
      </c>
      <c r="G4343" s="8" t="n">
        <v>0.8</v>
      </c>
      <c r="H4343" s="9" t="n">
        <v>0.01644483272521712</v>
      </c>
      <c r="I4343" s="52" t="inlineStr">
        <is>
          <t>DOĞRU</t>
        </is>
      </c>
      <c r="J4343" s="53" t="inlineStr">
        <is>
          <t>https://kur.doviz.com/serbest-piyasa/amerikan-dolari</t>
        </is>
      </c>
      <c r="K4343" s="54" t="n">
        <v>0.8</v>
      </c>
      <c r="L4343" s="55" t="n">
        <v>0.0164</v>
      </c>
      <c r="M4343" t="inlineStr"/>
      <c r="N4343" s="6" t="n">
        <v>0.4232986111111111</v>
      </c>
    </row>
    <row r="4344">
      <c r="A4344" s="5" t="n">
        <v>46302</v>
      </c>
      <c r="B4344" s="6" t="n">
        <v>0.423125</v>
      </c>
      <c r="C4344" s="23" t="inlineStr">
        <is>
          <t>Enpara</t>
        </is>
      </c>
      <c r="D4344" s="56" t="inlineStr">
        <is>
          <t>EURO</t>
        </is>
      </c>
      <c r="E4344" s="10" t="n">
        <v>54.5522</v>
      </c>
      <c r="F4344" s="10" t="n">
        <v>55.5702</v>
      </c>
      <c r="G4344" s="10" t="n">
        <v>1.018</v>
      </c>
      <c r="H4344" s="11" t="n">
        <v>0.01866102558650247</v>
      </c>
      <c r="I4344" s="52" t="inlineStr">
        <is>
          <t>DOĞRU</t>
        </is>
      </c>
      <c r="J4344" s="53" t="inlineStr">
        <is>
          <t>https://kur.doviz.com/serbest-piyasa/euro</t>
        </is>
      </c>
      <c r="K4344" s="54" t="n">
        <v>1.0181</v>
      </c>
      <c r="L4344" s="55" t="n">
        <v>0.0187</v>
      </c>
      <c r="M4344" t="inlineStr"/>
      <c r="N4344" s="6" t="n">
        <v>0.4234490740740741</v>
      </c>
    </row>
    <row r="4345">
      <c r="A4345" s="5" t="n">
        <v>46302</v>
      </c>
      <c r="B4345" s="6" t="n">
        <v>0.423125</v>
      </c>
      <c r="C4345" s="23" t="inlineStr">
        <is>
          <t>Enpara</t>
        </is>
      </c>
      <c r="D4345" s="57" t="inlineStr">
        <is>
          <t>GRAM_ALTIN</t>
        </is>
      </c>
      <c r="E4345" s="12" t="n">
        <v>6427.27</v>
      </c>
      <c r="F4345" s="12" t="n">
        <v>6555.42</v>
      </c>
      <c r="G4345" s="12" t="n">
        <v>128.15</v>
      </c>
      <c r="H4345" s="13" t="n">
        <v>0.01993848087912909</v>
      </c>
      <c r="I4345" s="52" t="inlineStr">
        <is>
          <t>DOĞRU</t>
        </is>
      </c>
      <c r="J4345" s="53" t="inlineStr">
        <is>
          <t>https://altin.doviz.com/gram-altin</t>
        </is>
      </c>
      <c r="K4345" s="54" t="n">
        <v>128.15</v>
      </c>
      <c r="L4345" s="55" t="n">
        <v>0.0199</v>
      </c>
      <c r="M4345" t="inlineStr"/>
      <c r="N4345" s="6" t="n">
        <v>0.423599537037037</v>
      </c>
    </row>
    <row r="4346">
      <c r="A4346" s="5" t="n">
        <v>46302</v>
      </c>
      <c r="B4346" s="6" t="n">
        <v>0.423125</v>
      </c>
      <c r="C4346" s="24" t="inlineStr">
        <is>
          <t>Fibabanka</t>
        </is>
      </c>
      <c r="D4346" s="51" t="inlineStr">
        <is>
          <t>DOLAR</t>
        </is>
      </c>
      <c r="E4346" s="8" t="n">
        <v>48.8977</v>
      </c>
      <c r="F4346" s="8" t="n">
        <v>49.5051</v>
      </c>
      <c r="G4346" s="8" t="n">
        <v>0.6074000000000001</v>
      </c>
      <c r="H4346" s="9" t="n">
        <v>0.01242185215255523</v>
      </c>
      <c r="I4346" s="52" t="inlineStr">
        <is>
          <t>DOĞRU</t>
        </is>
      </c>
      <c r="J4346" s="53" t="inlineStr">
        <is>
          <t>https://kur.doviz.com/serbest-piyasa/amerikan-dolari</t>
        </is>
      </c>
      <c r="K4346" s="54" t="n">
        <v>0.61</v>
      </c>
      <c r="L4346" s="55" t="n">
        <v>0.0124</v>
      </c>
      <c r="M4346" t="inlineStr"/>
      <c r="N4346" s="6" t="n">
        <v>0.4232986111111111</v>
      </c>
    </row>
    <row r="4347">
      <c r="A4347" s="5" t="n">
        <v>46302</v>
      </c>
      <c r="B4347" s="6" t="n">
        <v>0.423125</v>
      </c>
      <c r="C4347" s="24" t="inlineStr">
        <is>
          <t>Fibabanka</t>
        </is>
      </c>
      <c r="D4347" s="56" t="inlineStr">
        <is>
          <t>EURO</t>
        </is>
      </c>
      <c r="E4347" s="10" t="n">
        <v>54.8939</v>
      </c>
      <c r="F4347" s="10" t="n">
        <v>55.5551</v>
      </c>
      <c r="G4347" s="10" t="n">
        <v>0.6612</v>
      </c>
      <c r="H4347" s="11" t="n">
        <v>0.01204505418634857</v>
      </c>
      <c r="I4347" s="52" t="inlineStr">
        <is>
          <t>DOĞRU</t>
        </is>
      </c>
      <c r="J4347" s="53" t="inlineStr">
        <is>
          <t>https://kur.doviz.com/serbest-piyasa/euro</t>
        </is>
      </c>
      <c r="K4347" s="54" t="n">
        <v>0.6612</v>
      </c>
      <c r="L4347" s="55" t="n">
        <v>0.012</v>
      </c>
      <c r="M4347" t="inlineStr"/>
      <c r="N4347" s="6" t="n">
        <v>0.4234490740740741</v>
      </c>
    </row>
    <row r="4348">
      <c r="A4348" s="5" t="n">
        <v>46302</v>
      </c>
      <c r="B4348" s="6" t="n">
        <v>0.423125</v>
      </c>
      <c r="C4348" s="24" t="inlineStr">
        <is>
          <t>Fibabanka</t>
        </is>
      </c>
      <c r="D4348" s="57" t="inlineStr">
        <is>
          <t>GRAM_ALTIN</t>
        </is>
      </c>
      <c r="E4348" s="12" t="n">
        <v>6503.74</v>
      </c>
      <c r="F4348" s="12" t="n">
        <v>6557.93</v>
      </c>
      <c r="G4348" s="12" t="n">
        <v>54.19</v>
      </c>
      <c r="H4348" s="13" t="n">
        <v>0.008332128898141684</v>
      </c>
      <c r="I4348" s="52" t="inlineStr">
        <is>
          <t>DOĞRU</t>
        </is>
      </c>
      <c r="J4348" s="53" t="inlineStr">
        <is>
          <t>https://altin.doviz.com/gram-altin</t>
        </is>
      </c>
      <c r="K4348" s="54" t="n">
        <v>54.19</v>
      </c>
      <c r="L4348" s="55" t="n">
        <v>0.0083</v>
      </c>
      <c r="M4348" t="inlineStr"/>
      <c r="N4348" s="6" t="n">
        <v>0.423599537037037</v>
      </c>
    </row>
    <row r="4349">
      <c r="A4349" s="5" t="n">
        <v>46302</v>
      </c>
      <c r="B4349" s="6" t="n">
        <v>0.423125</v>
      </c>
      <c r="C4349" s="25" t="inlineStr">
        <is>
          <t>Garanti BBVA</t>
        </is>
      </c>
      <c r="D4349" s="51" t="inlineStr">
        <is>
          <t>DOLAR</t>
        </is>
      </c>
      <c r="E4349" s="8" t="n">
        <v>48.353</v>
      </c>
      <c r="F4349" s="8" t="n">
        <v>49.703</v>
      </c>
      <c r="G4349" s="8" t="n">
        <v>1.35</v>
      </c>
      <c r="H4349" s="9" t="n">
        <v>0.02791967406365686</v>
      </c>
      <c r="I4349" s="52" t="inlineStr">
        <is>
          <t>DOĞRU</t>
        </is>
      </c>
      <c r="J4349" s="53" t="inlineStr">
        <is>
          <t>https://kur.doviz.com/serbest-piyasa/amerikan-dolari</t>
        </is>
      </c>
      <c r="K4349" s="54" t="n">
        <v>1.35</v>
      </c>
      <c r="L4349" s="55" t="n">
        <v>0.0279</v>
      </c>
      <c r="M4349" t="inlineStr"/>
      <c r="N4349" s="6" t="n">
        <v>0.4232986111111111</v>
      </c>
    </row>
    <row r="4350">
      <c r="A4350" s="5" t="n">
        <v>46302</v>
      </c>
      <c r="B4350" s="6" t="n">
        <v>0.423125</v>
      </c>
      <c r="C4350" s="25" t="inlineStr">
        <is>
          <t>Garanti BBVA</t>
        </is>
      </c>
      <c r="D4350" s="56" t="inlineStr">
        <is>
          <t>EURO</t>
        </is>
      </c>
      <c r="E4350" s="10" t="n">
        <v>54.291</v>
      </c>
      <c r="F4350" s="10" t="n">
        <v>55.807</v>
      </c>
      <c r="G4350" s="10" t="n">
        <v>1.516</v>
      </c>
      <c r="H4350" s="11" t="n">
        <v>0.02792359691293216</v>
      </c>
      <c r="I4350" s="52" t="inlineStr">
        <is>
          <t>DOĞRU</t>
        </is>
      </c>
      <c r="J4350" s="53" t="inlineStr">
        <is>
          <t>https://kur.doviz.com/serbest-piyasa/euro</t>
        </is>
      </c>
      <c r="K4350" s="54" t="n">
        <v>1.516</v>
      </c>
      <c r="L4350" s="55" t="n">
        <v>0.0279</v>
      </c>
      <c r="M4350" t="inlineStr"/>
      <c r="N4350" s="6" t="n">
        <v>0.4234490740740741</v>
      </c>
    </row>
    <row r="4351">
      <c r="A4351" s="5" t="n">
        <v>46302</v>
      </c>
      <c r="B4351" s="6" t="n">
        <v>0.423125</v>
      </c>
      <c r="C4351" s="25" t="inlineStr">
        <is>
          <t>Garanti BBVA</t>
        </is>
      </c>
      <c r="D4351" s="57" t="inlineStr">
        <is>
          <t>GRAM_ALTIN</t>
        </is>
      </c>
      <c r="E4351" s="12" t="n">
        <v>6435.14</v>
      </c>
      <c r="F4351" s="12" t="n">
        <v>6634.44</v>
      </c>
      <c r="G4351" s="12" t="n">
        <v>199.3</v>
      </c>
      <c r="H4351" s="13" t="n">
        <v>0.03097057717470016</v>
      </c>
      <c r="I4351" s="52" t="inlineStr">
        <is>
          <t>DOĞRU</t>
        </is>
      </c>
      <c r="J4351" s="53" t="inlineStr">
        <is>
          <t>https://altin.doviz.com/gram-altin</t>
        </is>
      </c>
      <c r="K4351" s="54" t="n">
        <v>199.3</v>
      </c>
      <c r="L4351" s="55" t="n">
        <v>0.031</v>
      </c>
      <c r="M4351" t="inlineStr"/>
      <c r="N4351" s="6" t="n">
        <v>0.423599537037037</v>
      </c>
    </row>
    <row r="4352">
      <c r="A4352" s="5" t="n">
        <v>46302</v>
      </c>
      <c r="B4352" s="6" t="n">
        <v>0.423125</v>
      </c>
      <c r="C4352" s="26" t="inlineStr">
        <is>
          <t>Getirfinans</t>
        </is>
      </c>
      <c r="D4352" s="51" t="inlineStr">
        <is>
          <t>DOLAR</t>
        </is>
      </c>
      <c r="E4352" s="8" t="n">
        <v>48.8978</v>
      </c>
      <c r="F4352" s="8" t="n">
        <v>49.5048</v>
      </c>
      <c r="G4352" s="8" t="n">
        <v>0.607</v>
      </c>
      <c r="H4352" s="9" t="n">
        <v>0.01241364642172041</v>
      </c>
      <c r="I4352" s="52" t="inlineStr">
        <is>
          <t>DOĞRU</t>
        </is>
      </c>
      <c r="J4352" s="53" t="inlineStr">
        <is>
          <t>https://kur.doviz.com/serbest-piyasa/amerikan-dolari</t>
        </is>
      </c>
      <c r="K4352" s="54" t="n">
        <v>0.61</v>
      </c>
      <c r="L4352" s="55" t="n">
        <v>0.0124</v>
      </c>
      <c r="M4352" t="inlineStr"/>
      <c r="N4352" s="6" t="n">
        <v>0.4232986111111111</v>
      </c>
    </row>
    <row r="4353">
      <c r="A4353" s="5" t="n">
        <v>46302</v>
      </c>
      <c r="B4353" s="6" t="n">
        <v>0.423125</v>
      </c>
      <c r="C4353" s="26" t="inlineStr">
        <is>
          <t>Getirfinans</t>
        </is>
      </c>
      <c r="D4353" s="56" t="inlineStr">
        <is>
          <t>EURO</t>
        </is>
      </c>
      <c r="E4353" s="10" t="n">
        <v>54.9003</v>
      </c>
      <c r="F4353" s="10" t="n">
        <v>55.5616</v>
      </c>
      <c r="G4353" s="10" t="n">
        <v>0.6613</v>
      </c>
      <c r="H4353" s="11" t="n">
        <v>0.01204547151837057</v>
      </c>
      <c r="I4353" s="52" t="inlineStr">
        <is>
          <t>DOĞRU</t>
        </is>
      </c>
      <c r="J4353" s="53" t="inlineStr">
        <is>
          <t>https://kur.doviz.com/serbest-piyasa/euro</t>
        </is>
      </c>
      <c r="K4353" s="54" t="n">
        <v>0.6613</v>
      </c>
      <c r="L4353" s="55" t="n">
        <v>0.012</v>
      </c>
      <c r="M4353" t="inlineStr"/>
      <c r="N4353" s="6" t="n">
        <v>0.4234490740740741</v>
      </c>
    </row>
    <row r="4354">
      <c r="A4354" s="5" t="n">
        <v>46302</v>
      </c>
      <c r="B4354" s="6" t="n">
        <v>0.423125</v>
      </c>
      <c r="C4354" s="26" t="inlineStr">
        <is>
          <t>Getirfinans</t>
        </is>
      </c>
      <c r="D4354" s="57" t="inlineStr">
        <is>
          <t>GRAM_ALTIN</t>
        </is>
      </c>
      <c r="E4354" s="12" t="n">
        <v>6506.67</v>
      </c>
      <c r="F4354" s="12" t="n">
        <v>6560.85</v>
      </c>
      <c r="G4354" s="12" t="n">
        <v>54.18</v>
      </c>
      <c r="H4354" s="13" t="n">
        <v>0.008326839996495904</v>
      </c>
      <c r="I4354" s="52" t="inlineStr">
        <is>
          <t>DOĞRU</t>
        </is>
      </c>
      <c r="J4354" s="53" t="inlineStr">
        <is>
          <t>https://altin.doviz.com/gram-altin</t>
        </is>
      </c>
      <c r="K4354" s="54" t="n">
        <v>54.18</v>
      </c>
      <c r="L4354" s="55" t="n">
        <v>0.0083</v>
      </c>
      <c r="M4354" t="inlineStr"/>
      <c r="N4354" s="6" t="n">
        <v>0.423599537037037</v>
      </c>
    </row>
    <row r="4355">
      <c r="A4355" s="5" t="n">
        <v>46302</v>
      </c>
      <c r="B4355" s="6" t="n">
        <v>0.423125</v>
      </c>
      <c r="C4355" s="27" t="inlineStr">
        <is>
          <t>Halkbank</t>
        </is>
      </c>
      <c r="D4355" s="51" t="inlineStr">
        <is>
          <t>DOLAR</t>
        </is>
      </c>
      <c r="E4355" s="8" t="n">
        <v>48.7672</v>
      </c>
      <c r="F4355" s="8" t="n">
        <v>49.7472</v>
      </c>
      <c r="G4355" s="8" t="n">
        <v>0.98</v>
      </c>
      <c r="H4355" s="9" t="n">
        <v>0.02009547400711954</v>
      </c>
      <c r="I4355" s="52" t="inlineStr">
        <is>
          <t>DOĞRU</t>
        </is>
      </c>
      <c r="J4355" s="53" t="inlineStr">
        <is>
          <t>https://kur.doviz.com/serbest-piyasa/amerikan-dolari</t>
        </is>
      </c>
      <c r="K4355" s="54" t="n">
        <v>0.98</v>
      </c>
      <c r="L4355" s="55" t="n">
        <v>0.0201</v>
      </c>
      <c r="M4355" t="inlineStr"/>
      <c r="N4355" s="6" t="n">
        <v>0.4232986111111111</v>
      </c>
    </row>
    <row r="4356">
      <c r="A4356" s="5" t="n">
        <v>46302</v>
      </c>
      <c r="B4356" s="6" t="n">
        <v>0.423125</v>
      </c>
      <c r="C4356" s="27" t="inlineStr">
        <is>
          <t>Halkbank</t>
        </is>
      </c>
      <c r="D4356" s="56" t="inlineStr">
        <is>
          <t>EURO</t>
        </is>
      </c>
      <c r="E4356" s="10" t="n">
        <v>54.7534</v>
      </c>
      <c r="F4356" s="10" t="n">
        <v>55.8537</v>
      </c>
      <c r="G4356" s="10" t="n">
        <v>1.1003</v>
      </c>
      <c r="H4356" s="11" t="n">
        <v>0.0200955557097824</v>
      </c>
      <c r="I4356" s="52" t="inlineStr">
        <is>
          <t>DOĞRU</t>
        </is>
      </c>
      <c r="J4356" s="53" t="inlineStr">
        <is>
          <t>https://kur.doviz.com/serbest-piyasa/euro</t>
        </is>
      </c>
      <c r="K4356" s="54" t="n">
        <v>1.1003</v>
      </c>
      <c r="L4356" s="55" t="n">
        <v>0.0201</v>
      </c>
      <c r="M4356" t="inlineStr"/>
      <c r="N4356" s="6" t="n">
        <v>0.4234490740740741</v>
      </c>
    </row>
    <row r="4357">
      <c r="A4357" s="5" t="n">
        <v>46302</v>
      </c>
      <c r="B4357" s="6" t="n">
        <v>0.423125</v>
      </c>
      <c r="C4357" s="27" t="inlineStr">
        <is>
          <t>Halkbank</t>
        </is>
      </c>
      <c r="D4357" s="57" t="inlineStr">
        <is>
          <t>GRAM_ALTIN</t>
        </is>
      </c>
      <c r="E4357" s="12" t="n">
        <v>6439</v>
      </c>
      <c r="F4357" s="12" t="n">
        <v>6634.81</v>
      </c>
      <c r="G4357" s="12" t="n">
        <v>195.81</v>
      </c>
      <c r="H4357" s="13" t="n">
        <v>0.03041000155303619</v>
      </c>
      <c r="I4357" s="52" t="inlineStr">
        <is>
          <t>DOĞRU</t>
        </is>
      </c>
      <c r="J4357" s="53" t="inlineStr">
        <is>
          <t>https://altin.doviz.com/gram-altin</t>
        </is>
      </c>
      <c r="K4357" s="54" t="n">
        <v>195.81</v>
      </c>
      <c r="L4357" s="55" t="n">
        <v>0.0304</v>
      </c>
      <c r="M4357" t="inlineStr"/>
      <c r="N4357" s="6" t="n">
        <v>0.423599537037037</v>
      </c>
    </row>
    <row r="4358">
      <c r="A4358" s="5" t="n">
        <v>46302</v>
      </c>
      <c r="B4358" s="6" t="n">
        <v>0.423125</v>
      </c>
      <c r="C4358" s="28" t="inlineStr">
        <is>
          <t>Harem</t>
        </is>
      </c>
      <c r="D4358" s="51" t="inlineStr">
        <is>
          <t>DOLAR</t>
        </is>
      </c>
      <c r="E4358" s="8" t="n">
        <v>49.147</v>
      </c>
      <c r="F4358" s="8" t="n">
        <v>49.214</v>
      </c>
      <c r="G4358" s="8" t="n">
        <v>0.067</v>
      </c>
      <c r="H4358" s="9" t="n">
        <v>0.001363257167273689</v>
      </c>
      <c r="I4358" s="52" t="inlineStr">
        <is>
          <t>DOĞRU</t>
        </is>
      </c>
      <c r="J4358" s="53" t="inlineStr">
        <is>
          <t>https://kur.doviz.com/serbest-piyasa/amerikan-dolari</t>
        </is>
      </c>
      <c r="K4358" s="54" t="n">
        <v>0.07000000000000001</v>
      </c>
      <c r="L4358" s="55" t="n">
        <v>0.0014</v>
      </c>
      <c r="M4358" t="inlineStr"/>
      <c r="N4358" s="6" t="n">
        <v>0.4232986111111111</v>
      </c>
    </row>
    <row r="4359">
      <c r="A4359" s="5" t="n">
        <v>46302</v>
      </c>
      <c r="B4359" s="6" t="n">
        <v>0.423125</v>
      </c>
      <c r="C4359" s="28" t="inlineStr">
        <is>
          <t>Harem</t>
        </is>
      </c>
      <c r="D4359" s="56" t="inlineStr">
        <is>
          <t>EURO</t>
        </is>
      </c>
      <c r="E4359" s="10" t="n">
        <v>55.046</v>
      </c>
      <c r="F4359" s="10" t="n">
        <v>55.198</v>
      </c>
      <c r="G4359" s="10" t="n">
        <v>0.152</v>
      </c>
      <c r="H4359" s="11" t="n">
        <v>0.002761326890237256</v>
      </c>
      <c r="I4359" s="52" t="inlineStr">
        <is>
          <t>DOĞRU</t>
        </is>
      </c>
      <c r="J4359" s="53" t="inlineStr">
        <is>
          <t>https://kur.doviz.com/serbest-piyasa/euro</t>
        </is>
      </c>
      <c r="K4359" s="54" t="n">
        <v>0.152</v>
      </c>
      <c r="L4359" s="55" t="n">
        <v>0.0028</v>
      </c>
      <c r="M4359" t="inlineStr"/>
      <c r="N4359" s="6" t="n">
        <v>0.4234490740740741</v>
      </c>
    </row>
    <row r="4360">
      <c r="A4360" s="5" t="n">
        <v>46302</v>
      </c>
      <c r="B4360" s="6" t="n">
        <v>0.423125</v>
      </c>
      <c r="C4360" s="28" t="inlineStr">
        <is>
          <t>Harem</t>
        </is>
      </c>
      <c r="D4360" s="57" t="inlineStr">
        <is>
          <t>GRAM_ALTIN</t>
        </is>
      </c>
      <c r="E4360" s="12" t="n">
        <v>6513.93</v>
      </c>
      <c r="F4360" s="12" t="n">
        <v>6587.66</v>
      </c>
      <c r="G4360" s="12" t="n">
        <v>73.73</v>
      </c>
      <c r="H4360" s="13" t="n">
        <v>0.01131881982152096</v>
      </c>
      <c r="I4360" s="60" t="inlineStr">
        <is>
          <t>KONTROL GEREKLİ</t>
        </is>
      </c>
      <c r="J4360" s="53" t="inlineStr">
        <is>
          <t>https://altin.doviz.com/gram-altin</t>
        </is>
      </c>
      <c r="K4360" s="54" t="n">
        <v>73.73</v>
      </c>
      <c r="L4360" s="55" t="n">
        <v>0.0118</v>
      </c>
      <c r="M4360" t="inlineStr">
        <is>
          <t>Makas % farkı: site=1.18, hesap=1.131881982152095585921248770</t>
        </is>
      </c>
      <c r="N4360" s="6" t="n">
        <v>0.423599537037037</v>
      </c>
    </row>
    <row r="4361">
      <c r="A4361" s="5" t="n">
        <v>46302</v>
      </c>
      <c r="B4361" s="6" t="n">
        <v>0.423125</v>
      </c>
      <c r="C4361" s="29" t="inlineStr">
        <is>
          <t>Hayat Finans</t>
        </is>
      </c>
      <c r="D4361" s="51" t="inlineStr">
        <is>
          <t>DOLAR</t>
        </is>
      </c>
      <c r="E4361" s="8" t="n">
        <v>49.1169</v>
      </c>
      <c r="F4361" s="8" t="n">
        <v>49.2659</v>
      </c>
      <c r="G4361" s="8" t="n">
        <v>0.149</v>
      </c>
      <c r="H4361" s="9" t="n">
        <v>0.003033579073597886</v>
      </c>
      <c r="I4361" s="52" t="inlineStr">
        <is>
          <t>DOĞRU</t>
        </is>
      </c>
      <c r="J4361" s="53" t="inlineStr">
        <is>
          <t>https://kur.doviz.com/serbest-piyasa/amerikan-dolari</t>
        </is>
      </c>
      <c r="K4361" s="54" t="n">
        <v>0.15</v>
      </c>
      <c r="L4361" s="55" t="n">
        <v>0.003</v>
      </c>
      <c r="M4361" t="inlineStr"/>
      <c r="N4361" s="6" t="n">
        <v>0.4232986111111111</v>
      </c>
    </row>
    <row r="4362">
      <c r="A4362" s="5" t="n">
        <v>46302</v>
      </c>
      <c r="B4362" s="6" t="n">
        <v>0.423125</v>
      </c>
      <c r="C4362" s="29" t="inlineStr">
        <is>
          <t>Hayat Finans</t>
        </is>
      </c>
      <c r="D4362" s="56" t="inlineStr">
        <is>
          <t>EURO</t>
        </is>
      </c>
      <c r="E4362" s="10" t="n">
        <v>55.1206</v>
      </c>
      <c r="F4362" s="10" t="n">
        <v>55.2898</v>
      </c>
      <c r="G4362" s="10" t="n">
        <v>0.1692</v>
      </c>
      <c r="H4362" s="11" t="n">
        <v>0.003069632768874069</v>
      </c>
      <c r="I4362" s="52" t="inlineStr">
        <is>
          <t>DOĞRU</t>
        </is>
      </c>
      <c r="J4362" s="53" t="inlineStr">
        <is>
          <t>https://kur.doviz.com/serbest-piyasa/euro</t>
        </is>
      </c>
      <c r="K4362" s="54" t="n">
        <v>0.1691</v>
      </c>
      <c r="L4362" s="55" t="n">
        <v>0.0031</v>
      </c>
      <c r="M4362" t="inlineStr"/>
      <c r="N4362" s="6" t="n">
        <v>0.4234490740740741</v>
      </c>
    </row>
    <row r="4363">
      <c r="A4363" s="5" t="n">
        <v>46302</v>
      </c>
      <c r="B4363" s="6" t="n">
        <v>0.423125</v>
      </c>
      <c r="C4363" s="29" t="inlineStr">
        <is>
          <t>Hayat Finans</t>
        </is>
      </c>
      <c r="D4363" s="57" t="inlineStr">
        <is>
          <t>GRAM_ALTIN</t>
        </is>
      </c>
      <c r="E4363" s="12" t="n">
        <v>6496.01</v>
      </c>
      <c r="F4363" s="12" t="n">
        <v>6541.91</v>
      </c>
      <c r="G4363" s="12" t="n">
        <v>45.9</v>
      </c>
      <c r="H4363" s="13" t="n">
        <v>0.007065875822235496</v>
      </c>
      <c r="I4363" s="52" t="inlineStr">
        <is>
          <t>DOĞRU</t>
        </is>
      </c>
      <c r="J4363" s="53" t="inlineStr">
        <is>
          <t>https://altin.doviz.com/gram-altin</t>
        </is>
      </c>
      <c r="K4363" s="54" t="n">
        <v>45.9</v>
      </c>
      <c r="L4363" s="55" t="n">
        <v>0.0071</v>
      </c>
      <c r="M4363" t="inlineStr"/>
      <c r="N4363" s="6" t="n">
        <v>0.423599537037037</v>
      </c>
    </row>
    <row r="4364">
      <c r="A4364" s="5" t="n">
        <v>46302</v>
      </c>
      <c r="B4364" s="6" t="n">
        <v>0.423125</v>
      </c>
      <c r="C4364" s="30" t="inlineStr">
        <is>
          <t>Hepsipay</t>
        </is>
      </c>
      <c r="D4364" s="57" t="inlineStr">
        <is>
          <t>GRAM_ALTIN</t>
        </is>
      </c>
      <c r="E4364" s="12" t="n">
        <v>6434.86</v>
      </c>
      <c r="F4364" s="12" t="n">
        <v>6624.26</v>
      </c>
      <c r="G4364" s="12" t="n">
        <v>189.4</v>
      </c>
      <c r="H4364" s="13" t="n">
        <v>0.02943342978712823</v>
      </c>
      <c r="I4364" s="52" t="inlineStr">
        <is>
          <t>DOĞRU</t>
        </is>
      </c>
      <c r="J4364" s="53" t="inlineStr">
        <is>
          <t>https://altin.doviz.com/gram-altin</t>
        </is>
      </c>
      <c r="K4364" s="54" t="n">
        <v>189.4</v>
      </c>
      <c r="L4364" s="55" t="n">
        <v>0.0294</v>
      </c>
      <c r="M4364" t="inlineStr"/>
      <c r="N4364" s="6" t="n">
        <v>0.423599537037037</v>
      </c>
    </row>
    <row r="4365">
      <c r="A4365" s="5" t="n">
        <v>46302</v>
      </c>
      <c r="B4365" s="6" t="n">
        <v>0.423125</v>
      </c>
      <c r="C4365" s="31" t="inlineStr">
        <is>
          <t>HSBC</t>
        </is>
      </c>
      <c r="D4365" s="51" t="inlineStr">
        <is>
          <t>DOLAR</t>
        </is>
      </c>
      <c r="E4365" s="8" t="n">
        <v>48.6932</v>
      </c>
      <c r="F4365" s="8" t="n">
        <v>49.58</v>
      </c>
      <c r="G4365" s="8" t="n">
        <v>0.8868</v>
      </c>
      <c r="H4365" s="9" t="n">
        <v>0.01821198853227966</v>
      </c>
      <c r="I4365" s="52" t="inlineStr">
        <is>
          <t>DOĞRU</t>
        </is>
      </c>
      <c r="J4365" s="53" t="inlineStr">
        <is>
          <t>https://kur.doviz.com/serbest-piyasa/amerikan-dolari</t>
        </is>
      </c>
      <c r="K4365" s="54" t="n">
        <v>0.89</v>
      </c>
      <c r="L4365" s="55" t="n">
        <v>0.0183</v>
      </c>
      <c r="M4365" t="inlineStr"/>
      <c r="N4365" s="6" t="n">
        <v>0.4232986111111111</v>
      </c>
    </row>
    <row r="4366">
      <c r="A4366" s="5" t="n">
        <v>46302</v>
      </c>
      <c r="B4366" s="6" t="n">
        <v>0.423125</v>
      </c>
      <c r="C4366" s="31" t="inlineStr">
        <is>
          <t>HSBC</t>
        </is>
      </c>
      <c r="D4366" s="56" t="inlineStr">
        <is>
          <t>EURO</t>
        </is>
      </c>
      <c r="E4366" s="10" t="n">
        <v>54.6514</v>
      </c>
      <c r="F4366" s="10" t="n">
        <v>55.7264</v>
      </c>
      <c r="G4366" s="10" t="n">
        <v>1.075</v>
      </c>
      <c r="H4366" s="11" t="n">
        <v>0.01967012738923431</v>
      </c>
      <c r="I4366" s="52" t="inlineStr">
        <is>
          <t>DOĞRU</t>
        </is>
      </c>
      <c r="J4366" s="53" t="inlineStr">
        <is>
          <t>https://kur.doviz.com/serbest-piyasa/euro</t>
        </is>
      </c>
      <c r="K4366" s="54" t="n">
        <v>1.075</v>
      </c>
      <c r="L4366" s="55" t="n">
        <v>0.0197</v>
      </c>
      <c r="M4366" t="inlineStr"/>
      <c r="N4366" s="6" t="n">
        <v>0.4234490740740741</v>
      </c>
    </row>
    <row r="4367">
      <c r="A4367" s="5" t="n">
        <v>46302</v>
      </c>
      <c r="B4367" s="6" t="n">
        <v>0.423125</v>
      </c>
      <c r="C4367" s="31" t="inlineStr">
        <is>
          <t>HSBC</t>
        </is>
      </c>
      <c r="D4367" s="57" t="inlineStr">
        <is>
          <t>GRAM_ALTIN</t>
        </is>
      </c>
      <c r="E4367" s="12" t="n">
        <v>6439.26</v>
      </c>
      <c r="F4367" s="12" t="n">
        <v>6884.65</v>
      </c>
      <c r="G4367" s="12" t="n">
        <v>445.39</v>
      </c>
      <c r="H4367" s="13" t="n">
        <v>0.06916788575084715</v>
      </c>
      <c r="I4367" s="52" t="inlineStr">
        <is>
          <t>DOĞRU</t>
        </is>
      </c>
      <c r="J4367" s="53" t="inlineStr">
        <is>
          <t>https://altin.doviz.com/gram-altin</t>
        </is>
      </c>
      <c r="K4367" s="54" t="n">
        <v>445.39</v>
      </c>
      <c r="L4367" s="55" t="n">
        <v>0.0694</v>
      </c>
      <c r="M4367" t="inlineStr"/>
      <c r="N4367" s="6" t="n">
        <v>0.423599537037037</v>
      </c>
    </row>
    <row r="4368">
      <c r="A4368" s="5" t="n">
        <v>46302</v>
      </c>
      <c r="B4368" s="6" t="n">
        <v>0.423125</v>
      </c>
      <c r="C4368" s="32" t="inlineStr">
        <is>
          <t>ING Bank</t>
        </is>
      </c>
      <c r="D4368" s="51" t="inlineStr">
        <is>
          <t>DOLAR</t>
        </is>
      </c>
      <c r="E4368" s="8" t="n">
        <v>48.6514</v>
      </c>
      <c r="F4368" s="8" t="n">
        <v>49.6554</v>
      </c>
      <c r="G4368" s="8" t="n">
        <v>1.004</v>
      </c>
      <c r="H4368" s="9" t="n">
        <v>0.02063661066279696</v>
      </c>
      <c r="I4368" s="52" t="inlineStr">
        <is>
          <t>DOĞRU</t>
        </is>
      </c>
      <c r="J4368" s="53" t="inlineStr">
        <is>
          <t>https://kur.doviz.com/serbest-piyasa/amerikan-dolari</t>
        </is>
      </c>
      <c r="K4368" s="54" t="n">
        <v>1</v>
      </c>
      <c r="L4368" s="55" t="n">
        <v>0.0206</v>
      </c>
      <c r="M4368" t="inlineStr"/>
      <c r="N4368" s="6" t="n">
        <v>0.4232986111111111</v>
      </c>
    </row>
    <row r="4369">
      <c r="A4369" s="5" t="n">
        <v>46302</v>
      </c>
      <c r="B4369" s="6" t="n">
        <v>0.423125</v>
      </c>
      <c r="C4369" s="32" t="inlineStr">
        <is>
          <t>ING Bank</t>
        </is>
      </c>
      <c r="D4369" s="56" t="inlineStr">
        <is>
          <t>EURO</t>
        </is>
      </c>
      <c r="E4369" s="10" t="n">
        <v>54.6826</v>
      </c>
      <c r="F4369" s="10" t="n">
        <v>55.6914</v>
      </c>
      <c r="G4369" s="10" t="n">
        <v>1.0088</v>
      </c>
      <c r="H4369" s="11" t="n">
        <v>0.01844828153745433</v>
      </c>
      <c r="I4369" s="52" t="inlineStr">
        <is>
          <t>DOĞRU</t>
        </is>
      </c>
      <c r="J4369" s="53" t="inlineStr">
        <is>
          <t>https://kur.doviz.com/serbest-piyasa/euro</t>
        </is>
      </c>
      <c r="K4369" s="54" t="n">
        <v>1.0088</v>
      </c>
      <c r="L4369" s="55" t="n">
        <v>0.0184</v>
      </c>
      <c r="M4369" t="inlineStr"/>
      <c r="N4369" s="6" t="n">
        <v>0.4234490740740741</v>
      </c>
    </row>
    <row r="4370">
      <c r="A4370" s="5" t="n">
        <v>46302</v>
      </c>
      <c r="B4370" s="6" t="n">
        <v>0.423125</v>
      </c>
      <c r="C4370" s="32" t="inlineStr">
        <is>
          <t>ING Bank</t>
        </is>
      </c>
      <c r="D4370" s="57" t="inlineStr">
        <is>
          <t>GRAM_ALTIN</t>
        </is>
      </c>
      <c r="E4370" s="12" t="n">
        <v>6378.41</v>
      </c>
      <c r="F4370" s="12" t="n">
        <v>6680.38</v>
      </c>
      <c r="G4370" s="12" t="n">
        <v>301.97</v>
      </c>
      <c r="H4370" s="13" t="n">
        <v>0.04734251953072945</v>
      </c>
      <c r="I4370" s="52" t="inlineStr">
        <is>
          <t>DOĞRU</t>
        </is>
      </c>
      <c r="J4370" s="53" t="inlineStr">
        <is>
          <t>https://altin.doviz.com/gram-altin</t>
        </is>
      </c>
      <c r="K4370" s="54" t="n">
        <v>301.97</v>
      </c>
      <c r="L4370" s="55" t="n">
        <v>0.0473</v>
      </c>
      <c r="M4370" t="inlineStr"/>
      <c r="N4370" s="6" t="n">
        <v>0.423599537037037</v>
      </c>
    </row>
    <row r="4371">
      <c r="A4371" s="5" t="n">
        <v>46302</v>
      </c>
      <c r="B4371" s="6" t="n">
        <v>0.423125</v>
      </c>
      <c r="C4371" s="33" t="inlineStr">
        <is>
          <t>İş Bankası</t>
        </is>
      </c>
      <c r="D4371" s="51" t="inlineStr">
        <is>
          <t>DOLAR</t>
        </is>
      </c>
      <c r="E4371" s="8" t="n">
        <v>48.5683</v>
      </c>
      <c r="F4371" s="8" t="n">
        <v>49.7442</v>
      </c>
      <c r="G4371" s="8" t="n">
        <v>1.1759</v>
      </c>
      <c r="H4371" s="9" t="n">
        <v>0.02421126537268136</v>
      </c>
      <c r="I4371" s="52" t="inlineStr">
        <is>
          <t>DOĞRU</t>
        </is>
      </c>
      <c r="J4371" s="53" t="inlineStr">
        <is>
          <t>https://kur.doviz.com/serbest-piyasa/amerikan-dolari</t>
        </is>
      </c>
      <c r="K4371" s="54" t="n">
        <v>1.18</v>
      </c>
      <c r="L4371" s="55" t="n">
        <v>0.0242</v>
      </c>
      <c r="M4371" t="inlineStr"/>
      <c r="N4371" s="6" t="n">
        <v>0.4232986111111111</v>
      </c>
    </row>
    <row r="4372">
      <c r="A4372" s="5" t="n">
        <v>46302</v>
      </c>
      <c r="B4372" s="6" t="n">
        <v>0.423125</v>
      </c>
      <c r="C4372" s="33" t="inlineStr">
        <is>
          <t>İş Bankası</t>
        </is>
      </c>
      <c r="D4372" s="56" t="inlineStr">
        <is>
          <t>EURO</t>
        </is>
      </c>
      <c r="E4372" s="10" t="n">
        <v>54.5129</v>
      </c>
      <c r="F4372" s="10" t="n">
        <v>55.8377</v>
      </c>
      <c r="G4372" s="10" t="n">
        <v>1.3248</v>
      </c>
      <c r="H4372" s="11" t="n">
        <v>0.02430250454479582</v>
      </c>
      <c r="I4372" s="52" t="inlineStr">
        <is>
          <t>DOĞRU</t>
        </is>
      </c>
      <c r="J4372" s="53" t="inlineStr">
        <is>
          <t>https://kur.doviz.com/serbest-piyasa/euro</t>
        </is>
      </c>
      <c r="K4372" s="54" t="n">
        <v>1.3248</v>
      </c>
      <c r="L4372" s="55" t="n">
        <v>0.0243</v>
      </c>
      <c r="M4372" t="inlineStr"/>
      <c r="N4372" s="6" t="n">
        <v>0.4234490740740741</v>
      </c>
    </row>
    <row r="4373">
      <c r="A4373" s="5" t="n">
        <v>46302</v>
      </c>
      <c r="B4373" s="6" t="n">
        <v>0.423125</v>
      </c>
      <c r="C4373" s="33" t="inlineStr">
        <is>
          <t>İş Bankası</t>
        </is>
      </c>
      <c r="D4373" s="57" t="inlineStr">
        <is>
          <t>GRAM_ALTIN</t>
        </is>
      </c>
      <c r="E4373" s="12" t="n">
        <v>6430.81</v>
      </c>
      <c r="F4373" s="12" t="n">
        <v>6607.69</v>
      </c>
      <c r="G4373" s="12" t="n">
        <v>176.88</v>
      </c>
      <c r="H4373" s="13" t="n">
        <v>0.02750508878352804</v>
      </c>
      <c r="I4373" s="52" t="inlineStr">
        <is>
          <t>DOĞRU</t>
        </is>
      </c>
      <c r="J4373" s="53" t="inlineStr">
        <is>
          <t>https://altin.doviz.com/gram-altin</t>
        </is>
      </c>
      <c r="K4373" s="54" t="n">
        <v>176.88</v>
      </c>
      <c r="L4373" s="55" t="n">
        <v>0.0275</v>
      </c>
      <c r="M4373" t="inlineStr"/>
      <c r="N4373" s="6" t="n">
        <v>0.423599537037037</v>
      </c>
    </row>
    <row r="4374">
      <c r="A4374" s="5" t="n">
        <v>46302</v>
      </c>
      <c r="B4374" s="6" t="n">
        <v>0.423125</v>
      </c>
      <c r="C4374" s="34" t="inlineStr">
        <is>
          <t>Kapalıçarşı</t>
        </is>
      </c>
      <c r="D4374" s="51" t="inlineStr">
        <is>
          <t>DOLAR</t>
        </is>
      </c>
      <c r="E4374" s="8" t="n">
        <v>49.18</v>
      </c>
      <c r="F4374" s="8" t="n">
        <v>49.19</v>
      </c>
      <c r="G4374" s="8" t="n">
        <v>0.01</v>
      </c>
      <c r="H4374" s="9" t="n">
        <v>0.000203334688897926</v>
      </c>
      <c r="I4374" s="52" t="inlineStr">
        <is>
          <t>DOĞRU</t>
        </is>
      </c>
      <c r="J4374" s="53" t="inlineStr">
        <is>
          <t>https://kur.doviz.com/serbest-piyasa/amerikan-dolari</t>
        </is>
      </c>
      <c r="K4374" s="54" t="n">
        <v>0.01</v>
      </c>
      <c r="L4374" s="55" t="n">
        <v>0.0002</v>
      </c>
      <c r="M4374" t="inlineStr"/>
      <c r="N4374" s="6" t="n">
        <v>0.4232986111111111</v>
      </c>
    </row>
    <row r="4375">
      <c r="A4375" s="5" t="n">
        <v>46302</v>
      </c>
      <c r="B4375" s="6" t="n">
        <v>0.423125</v>
      </c>
      <c r="C4375" s="34" t="inlineStr">
        <is>
          <t>Kapalıçarşı</t>
        </is>
      </c>
      <c r="D4375" s="56" t="inlineStr">
        <is>
          <t>EURO</t>
        </is>
      </c>
      <c r="E4375" s="10" t="n">
        <v>55.15</v>
      </c>
      <c r="F4375" s="10" t="n">
        <v>55.2</v>
      </c>
      <c r="G4375" s="10" t="n">
        <v>0.05</v>
      </c>
      <c r="H4375" s="11" t="n">
        <v>0.0009066183136899365</v>
      </c>
      <c r="I4375" s="52" t="inlineStr">
        <is>
          <t>DOĞRU</t>
        </is>
      </c>
      <c r="J4375" s="53" t="inlineStr">
        <is>
          <t>https://kur.doviz.com/serbest-piyasa/euro</t>
        </is>
      </c>
      <c r="K4375" s="54" t="n">
        <v>0.05</v>
      </c>
      <c r="L4375" s="55" t="n">
        <v>0.0009</v>
      </c>
      <c r="M4375" t="inlineStr"/>
      <c r="N4375" s="6" t="n">
        <v>0.4234490740740741</v>
      </c>
    </row>
    <row r="4376">
      <c r="A4376" s="5" t="n">
        <v>46302</v>
      </c>
      <c r="B4376" s="6" t="n">
        <v>0.423125</v>
      </c>
      <c r="C4376" s="34" t="inlineStr">
        <is>
          <t>Kapalıçarşı</t>
        </is>
      </c>
      <c r="D4376" s="57" t="inlineStr">
        <is>
          <t>GRAM_ALTIN</t>
        </is>
      </c>
      <c r="E4376" s="12" t="n">
        <v>6586.17</v>
      </c>
      <c r="F4376" s="12" t="n">
        <v>6592.45</v>
      </c>
      <c r="G4376" s="12" t="n">
        <v>6.28</v>
      </c>
      <c r="H4376" s="13" t="n">
        <v>0.00095351319507392</v>
      </c>
      <c r="I4376" s="52" t="inlineStr">
        <is>
          <t>DOĞRU</t>
        </is>
      </c>
      <c r="J4376" s="53" t="inlineStr">
        <is>
          <t>https://altin.doviz.com/gram-altin</t>
        </is>
      </c>
      <c r="K4376" s="54" t="n">
        <v>6.28</v>
      </c>
      <c r="L4376" s="55" t="n">
        <v>0.001</v>
      </c>
      <c r="M4376" t="inlineStr"/>
      <c r="N4376" s="6" t="n">
        <v>0.423599537037037</v>
      </c>
    </row>
    <row r="4377">
      <c r="A4377" s="5" t="n">
        <v>46302</v>
      </c>
      <c r="B4377" s="6" t="n">
        <v>0.423125</v>
      </c>
      <c r="C4377" s="35" t="inlineStr">
        <is>
          <t>Kuveyt Türk</t>
        </is>
      </c>
      <c r="D4377" s="51" t="inlineStr">
        <is>
          <t>DOLAR</t>
        </is>
      </c>
      <c r="E4377" s="8" t="n">
        <v>48.5876</v>
      </c>
      <c r="F4377" s="8" t="n">
        <v>49.5718</v>
      </c>
      <c r="G4377" s="8" t="n">
        <v>0.9842</v>
      </c>
      <c r="H4377" s="9" t="n">
        <v>0.02025619705439248</v>
      </c>
      <c r="I4377" s="52" t="inlineStr">
        <is>
          <t>DOĞRU</t>
        </is>
      </c>
      <c r="J4377" s="53" t="inlineStr">
        <is>
          <t>https://kur.doviz.com/serbest-piyasa/amerikan-dolari</t>
        </is>
      </c>
      <c r="K4377" s="54" t="n">
        <v>0.98</v>
      </c>
      <c r="L4377" s="55" t="n">
        <v>0.0203</v>
      </c>
      <c r="M4377" t="inlineStr"/>
      <c r="N4377" s="6" t="n">
        <v>0.4232986111111111</v>
      </c>
    </row>
    <row r="4378">
      <c r="A4378" s="5" t="n">
        <v>46302</v>
      </c>
      <c r="B4378" s="6" t="n">
        <v>0.423125</v>
      </c>
      <c r="C4378" s="35" t="inlineStr">
        <is>
          <t>Kuveyt Türk</t>
        </is>
      </c>
      <c r="D4378" s="56" t="inlineStr">
        <is>
          <t>EURO</t>
        </is>
      </c>
      <c r="E4378" s="10" t="n">
        <v>54.4569</v>
      </c>
      <c r="F4378" s="10" t="n">
        <v>55.5666</v>
      </c>
      <c r="G4378" s="10" t="n">
        <v>1.1097</v>
      </c>
      <c r="H4378" s="11" t="n">
        <v>0.02037758300601026</v>
      </c>
      <c r="I4378" s="52" t="inlineStr">
        <is>
          <t>DOĞRU</t>
        </is>
      </c>
      <c r="J4378" s="53" t="inlineStr">
        <is>
          <t>https://kur.doviz.com/serbest-piyasa/euro</t>
        </is>
      </c>
      <c r="K4378" s="54" t="n">
        <v>1.1098</v>
      </c>
      <c r="L4378" s="55" t="n">
        <v>0.0204</v>
      </c>
      <c r="M4378" t="inlineStr"/>
      <c r="N4378" s="6" t="n">
        <v>0.4234490740740741</v>
      </c>
    </row>
    <row r="4379">
      <c r="A4379" s="5" t="n">
        <v>46302</v>
      </c>
      <c r="B4379" s="6" t="n">
        <v>0.423125</v>
      </c>
      <c r="C4379" s="35" t="inlineStr">
        <is>
          <t>Kuveyt Türk</t>
        </is>
      </c>
      <c r="D4379" s="57" t="inlineStr">
        <is>
          <t>GRAM_ALTIN</t>
        </is>
      </c>
      <c r="E4379" s="12" t="n">
        <v>6442.16</v>
      </c>
      <c r="F4379" s="12" t="n">
        <v>6611.64</v>
      </c>
      <c r="G4379" s="12" t="n">
        <v>169.48</v>
      </c>
      <c r="H4379" s="13" t="n">
        <v>0.02630794640306978</v>
      </c>
      <c r="I4379" s="52" t="inlineStr">
        <is>
          <t>DOĞRU</t>
        </is>
      </c>
      <c r="J4379" s="53" t="inlineStr">
        <is>
          <t>https://altin.doviz.com/gram-altin</t>
        </is>
      </c>
      <c r="K4379" s="54" t="n">
        <v>169.48</v>
      </c>
      <c r="L4379" s="55" t="n">
        <v>0.0263</v>
      </c>
      <c r="M4379" t="inlineStr"/>
      <c r="N4379" s="6" t="n">
        <v>0.423599537037037</v>
      </c>
    </row>
    <row r="4380">
      <c r="A4380" s="5" t="n">
        <v>46302</v>
      </c>
      <c r="B4380" s="6" t="n">
        <v>0.423125</v>
      </c>
      <c r="C4380" s="36" t="inlineStr">
        <is>
          <t>Merkez Bankası</t>
        </is>
      </c>
      <c r="D4380" s="51" t="inlineStr">
        <is>
          <t>DOLAR</t>
        </is>
      </c>
      <c r="E4380" s="8" t="n">
        <v>49.0918</v>
      </c>
      <c r="F4380" s="8" t="n">
        <v>49.1802</v>
      </c>
      <c r="G4380" s="8" t="n">
        <v>0.08840000000000001</v>
      </c>
      <c r="H4380" s="9" t="n">
        <v>0.001800708061224074</v>
      </c>
      <c r="I4380" s="52" t="inlineStr">
        <is>
          <t>DOĞRU</t>
        </is>
      </c>
      <c r="J4380" s="53" t="inlineStr">
        <is>
          <t>https://kur.doviz.com/serbest-piyasa/amerikan-dolari</t>
        </is>
      </c>
      <c r="K4380" s="54" t="n">
        <v>0.09</v>
      </c>
      <c r="L4380" s="55" t="n">
        <v>0.0018</v>
      </c>
      <c r="M4380" t="inlineStr"/>
      <c r="N4380" s="6" t="n">
        <v>0.4232986111111111</v>
      </c>
    </row>
    <row r="4381">
      <c r="A4381" s="5" t="n">
        <v>46302</v>
      </c>
      <c r="B4381" s="6" t="n">
        <v>0.423125</v>
      </c>
      <c r="C4381" s="36" t="inlineStr">
        <is>
          <t>Merkez Bankası</t>
        </is>
      </c>
      <c r="D4381" s="56" t="inlineStr">
        <is>
          <t>EURO</t>
        </is>
      </c>
      <c r="E4381" s="10" t="n">
        <v>55.1853</v>
      </c>
      <c r="F4381" s="10" t="n">
        <v>55.2847</v>
      </c>
      <c r="G4381" s="10" t="n">
        <v>0.0994</v>
      </c>
      <c r="H4381" s="11" t="n">
        <v>0.001801204306219229</v>
      </c>
      <c r="I4381" s="52" t="inlineStr">
        <is>
          <t>DOĞRU</t>
        </is>
      </c>
      <c r="J4381" s="53" t="inlineStr">
        <is>
          <t>https://kur.doviz.com/serbest-piyasa/euro</t>
        </is>
      </c>
      <c r="K4381" s="54" t="n">
        <v>0.0994</v>
      </c>
      <c r="L4381" s="55" t="n">
        <v>0.0018</v>
      </c>
      <c r="M4381" t="inlineStr"/>
      <c r="N4381" s="6" t="n">
        <v>0.4234490740740741</v>
      </c>
    </row>
    <row r="4382">
      <c r="A4382" s="5" t="n">
        <v>46302</v>
      </c>
      <c r="B4382" s="6" t="n">
        <v>0.423125</v>
      </c>
      <c r="C4382" s="37" t="inlineStr">
        <is>
          <t>Misyon Bank</t>
        </is>
      </c>
      <c r="D4382" s="51" t="inlineStr">
        <is>
          <t>DOLAR</t>
        </is>
      </c>
      <c r="E4382" s="8" t="n">
        <v>49.106</v>
      </c>
      <c r="F4382" s="8" t="n">
        <v>49.1958</v>
      </c>
      <c r="G4382" s="8" t="n">
        <v>0.0898</v>
      </c>
      <c r="H4382" s="9" t="n">
        <v>0.001828697104223517</v>
      </c>
      <c r="I4382" s="52" t="inlineStr">
        <is>
          <t>DOĞRU</t>
        </is>
      </c>
      <c r="J4382" s="53" t="inlineStr">
        <is>
          <t>https://kur.doviz.com/serbest-piyasa/amerikan-dolari</t>
        </is>
      </c>
      <c r="K4382" s="54" t="n">
        <v>0.09</v>
      </c>
      <c r="L4382" s="55" t="n">
        <v>0.0018</v>
      </c>
      <c r="M4382" t="inlineStr"/>
      <c r="N4382" s="6" t="n">
        <v>0.4232986111111111</v>
      </c>
    </row>
    <row r="4383">
      <c r="A4383" s="5" t="n">
        <v>46302</v>
      </c>
      <c r="B4383" s="6" t="n">
        <v>0.423125</v>
      </c>
      <c r="C4383" s="37" t="inlineStr">
        <is>
          <t>Misyon Bank</t>
        </is>
      </c>
      <c r="D4383" s="56" t="inlineStr">
        <is>
          <t>EURO</t>
        </is>
      </c>
      <c r="E4383" s="10" t="n">
        <v>55.0924</v>
      </c>
      <c r="F4383" s="10" t="n">
        <v>55.2354</v>
      </c>
      <c r="G4383" s="10" t="n">
        <v>0.143</v>
      </c>
      <c r="H4383" s="11" t="n">
        <v>0.002595639325932433</v>
      </c>
      <c r="I4383" s="52" t="inlineStr">
        <is>
          <t>DOĞRU</t>
        </is>
      </c>
      <c r="J4383" s="53" t="inlineStr">
        <is>
          <t>https://kur.doviz.com/serbest-piyasa/euro</t>
        </is>
      </c>
      <c r="K4383" s="54" t="n">
        <v>0.143</v>
      </c>
      <c r="L4383" s="55" t="n">
        <v>0.0026</v>
      </c>
      <c r="M4383" t="inlineStr"/>
      <c r="N4383" s="6" t="n">
        <v>0.4234490740740741</v>
      </c>
    </row>
    <row r="4384">
      <c r="A4384" s="5" t="n">
        <v>46302</v>
      </c>
      <c r="B4384" s="6" t="n">
        <v>0.423125</v>
      </c>
      <c r="C4384" s="37" t="inlineStr">
        <is>
          <t>Misyon Bank</t>
        </is>
      </c>
      <c r="D4384" s="57" t="inlineStr">
        <is>
          <t>GRAM_ALTIN</t>
        </is>
      </c>
      <c r="E4384" s="12" t="n">
        <v>6483.01</v>
      </c>
      <c r="F4384" s="12" t="n">
        <v>6516.21</v>
      </c>
      <c r="G4384" s="12" t="n">
        <v>33.2</v>
      </c>
      <c r="H4384" s="13" t="n">
        <v>0.005121078017772609</v>
      </c>
      <c r="I4384" s="52" t="inlineStr">
        <is>
          <t>DOĞRU</t>
        </is>
      </c>
      <c r="J4384" s="53" t="inlineStr">
        <is>
          <t>https://altin.doviz.com/gram-altin</t>
        </is>
      </c>
      <c r="K4384" s="54" t="n">
        <v>33.2</v>
      </c>
      <c r="L4384" s="55" t="n">
        <v>0.0051</v>
      </c>
      <c r="M4384" t="inlineStr"/>
      <c r="N4384" s="6" t="n">
        <v>0.423599537037037</v>
      </c>
    </row>
    <row r="4385">
      <c r="A4385" s="5" t="n">
        <v>46302</v>
      </c>
      <c r="B4385" s="6" t="n">
        <v>0.423125</v>
      </c>
      <c r="C4385" s="38" t="inlineStr">
        <is>
          <t>Odacı</t>
        </is>
      </c>
      <c r="D4385" s="51" t="inlineStr">
        <is>
          <t>DOLAR</t>
        </is>
      </c>
      <c r="E4385" s="8" t="n">
        <v>49.156</v>
      </c>
      <c r="F4385" s="8" t="n">
        <v>49.272</v>
      </c>
      <c r="G4385" s="8" t="n">
        <v>0.116</v>
      </c>
      <c r="H4385" s="9" t="n">
        <v>0.002359833997884286</v>
      </c>
      <c r="I4385" s="52" t="inlineStr">
        <is>
          <t>DOĞRU</t>
        </is>
      </c>
      <c r="J4385" s="53" t="inlineStr">
        <is>
          <t>https://kur.doviz.com/serbest-piyasa/amerikan-dolari</t>
        </is>
      </c>
      <c r="K4385" s="54" t="n">
        <v>0.12</v>
      </c>
      <c r="L4385" s="55" t="n">
        <v>0.0024</v>
      </c>
      <c r="M4385" t="inlineStr"/>
      <c r="N4385" s="6" t="n">
        <v>0.4232986111111111</v>
      </c>
    </row>
    <row r="4386">
      <c r="A4386" s="5" t="n">
        <v>46302</v>
      </c>
      <c r="B4386" s="6" t="n">
        <v>0.423125</v>
      </c>
      <c r="C4386" s="38" t="inlineStr">
        <is>
          <t>Odacı</t>
        </is>
      </c>
      <c r="D4386" s="56" t="inlineStr">
        <is>
          <t>EURO</t>
        </is>
      </c>
      <c r="E4386" s="10" t="n">
        <v>55.052</v>
      </c>
      <c r="F4386" s="10" t="n">
        <v>55.215</v>
      </c>
      <c r="G4386" s="10" t="n">
        <v>0.163</v>
      </c>
      <c r="H4386" s="11" t="n">
        <v>0.002960837026811015</v>
      </c>
      <c r="I4386" s="52" t="inlineStr">
        <is>
          <t>DOĞRU</t>
        </is>
      </c>
      <c r="J4386" s="53" t="inlineStr">
        <is>
          <t>https://kur.doviz.com/serbest-piyasa/euro</t>
        </is>
      </c>
      <c r="K4386" s="54" t="n">
        <v>0.163</v>
      </c>
      <c r="L4386" s="55" t="n">
        <v>0.003</v>
      </c>
      <c r="M4386" t="inlineStr"/>
      <c r="N4386" s="6" t="n">
        <v>0.4234490740740741</v>
      </c>
    </row>
    <row r="4387">
      <c r="A4387" s="5" t="n">
        <v>46302</v>
      </c>
      <c r="B4387" s="6" t="n">
        <v>0.423125</v>
      </c>
      <c r="C4387" s="38" t="inlineStr">
        <is>
          <t>Odacı</t>
        </is>
      </c>
      <c r="D4387" s="57" t="inlineStr">
        <is>
          <t>GRAM_ALTIN</t>
        </is>
      </c>
      <c r="E4387" s="12" t="n">
        <v>6539</v>
      </c>
      <c r="F4387" s="12" t="n">
        <v>6579</v>
      </c>
      <c r="G4387" s="12" t="n">
        <v>40</v>
      </c>
      <c r="H4387" s="13" t="n">
        <v>0.006117143294081664</v>
      </c>
      <c r="I4387" s="52" t="inlineStr">
        <is>
          <t>DOĞRU</t>
        </is>
      </c>
      <c r="J4387" s="53" t="inlineStr">
        <is>
          <t>https://altin.doviz.com/gram-altin</t>
        </is>
      </c>
      <c r="K4387" s="54" t="n">
        <v>40</v>
      </c>
      <c r="L4387" s="55" t="n">
        <v>0.0061</v>
      </c>
      <c r="M4387" t="inlineStr"/>
      <c r="N4387" s="6" t="n">
        <v>0.423599537037037</v>
      </c>
    </row>
    <row r="4388">
      <c r="A4388" s="5" t="n">
        <v>46302</v>
      </c>
      <c r="B4388" s="6" t="n">
        <v>0.423125</v>
      </c>
      <c r="C4388" s="39" t="inlineStr">
        <is>
          <t>Odeabank</t>
        </is>
      </c>
      <c r="D4388" s="51" t="inlineStr">
        <is>
          <t>DOLAR</t>
        </is>
      </c>
      <c r="E4388" s="8" t="n">
        <v>48.6645</v>
      </c>
      <c r="F4388" s="8" t="n">
        <v>49.6645</v>
      </c>
      <c r="G4388" s="8" t="n">
        <v>1</v>
      </c>
      <c r="H4388" s="9" t="n">
        <v>0.02054886005198862</v>
      </c>
      <c r="I4388" s="52" t="inlineStr">
        <is>
          <t>DOĞRU</t>
        </is>
      </c>
      <c r="J4388" s="53" t="inlineStr">
        <is>
          <t>https://kur.doviz.com/serbest-piyasa/amerikan-dolari</t>
        </is>
      </c>
      <c r="K4388" s="54" t="n">
        <v>1</v>
      </c>
      <c r="L4388" s="55" t="n">
        <v>0.0205</v>
      </c>
      <c r="M4388" t="inlineStr"/>
      <c r="N4388" s="6" t="n">
        <v>0.4232986111111111</v>
      </c>
    </row>
    <row r="4389">
      <c r="A4389" s="5" t="n">
        <v>46302</v>
      </c>
      <c r="B4389" s="6" t="n">
        <v>0.423125</v>
      </c>
      <c r="C4389" s="39" t="inlineStr">
        <is>
          <t>Odeabank</t>
        </is>
      </c>
      <c r="D4389" s="56" t="inlineStr">
        <is>
          <t>EURO</t>
        </is>
      </c>
      <c r="E4389" s="10" t="n">
        <v>54.642</v>
      </c>
      <c r="F4389" s="10" t="n">
        <v>55.732</v>
      </c>
      <c r="G4389" s="10" t="n">
        <v>1.09</v>
      </c>
      <c r="H4389" s="11" t="n">
        <v>0.01994802532850189</v>
      </c>
      <c r="I4389" s="52" t="inlineStr">
        <is>
          <t>DOĞRU</t>
        </is>
      </c>
      <c r="J4389" s="53" t="inlineStr">
        <is>
          <t>https://kur.doviz.com/serbest-piyasa/euro</t>
        </is>
      </c>
      <c r="K4389" s="54" t="n">
        <v>1.09</v>
      </c>
      <c r="L4389" s="55" t="n">
        <v>0.0199</v>
      </c>
      <c r="M4389" t="inlineStr"/>
      <c r="N4389" s="6" t="n">
        <v>0.4234490740740741</v>
      </c>
    </row>
    <row r="4390">
      <c r="A4390" s="5" t="n">
        <v>46302</v>
      </c>
      <c r="B4390" s="6" t="n">
        <v>0.423125</v>
      </c>
      <c r="C4390" s="39" t="inlineStr">
        <is>
          <t>Odeabank</t>
        </is>
      </c>
      <c r="D4390" s="57" t="inlineStr">
        <is>
          <t>GRAM_ALTIN</t>
        </is>
      </c>
      <c r="E4390" s="12" t="n">
        <v>6483.38</v>
      </c>
      <c r="F4390" s="12" t="n">
        <v>6583.38</v>
      </c>
      <c r="G4390" s="12" t="n">
        <v>100</v>
      </c>
      <c r="H4390" s="13" t="n">
        <v>0.01542405350295679</v>
      </c>
      <c r="I4390" s="52" t="inlineStr">
        <is>
          <t>DOĞRU</t>
        </is>
      </c>
      <c r="J4390" s="53" t="inlineStr">
        <is>
          <t>https://altin.doviz.com/gram-altin</t>
        </is>
      </c>
      <c r="K4390" s="54" t="n">
        <v>100</v>
      </c>
      <c r="L4390" s="55" t="n">
        <v>0.0154</v>
      </c>
      <c r="M4390" t="inlineStr"/>
      <c r="N4390" s="6" t="n">
        <v>0.423599537037037</v>
      </c>
    </row>
    <row r="4391">
      <c r="A4391" s="5" t="n">
        <v>46302</v>
      </c>
      <c r="B4391" s="6" t="n">
        <v>0.423125</v>
      </c>
      <c r="C4391" s="40" t="inlineStr">
        <is>
          <t>Papara</t>
        </is>
      </c>
      <c r="D4391" s="57" t="inlineStr">
        <is>
          <t>GRAM_ALTIN</t>
        </is>
      </c>
      <c r="E4391" s="12" t="n">
        <v>6435.24</v>
      </c>
      <c r="F4391" s="12" t="n">
        <v>6611.43</v>
      </c>
      <c r="G4391" s="12" t="n">
        <v>176.19</v>
      </c>
      <c r="H4391" s="13" t="n">
        <v>0.0273789322542749</v>
      </c>
      <c r="I4391" s="52" t="inlineStr">
        <is>
          <t>DOĞRU</t>
        </is>
      </c>
      <c r="J4391" s="53" t="inlineStr">
        <is>
          <t>https://altin.doviz.com/gram-altin</t>
        </is>
      </c>
      <c r="K4391" s="54" t="n">
        <v>176.19</v>
      </c>
      <c r="L4391" s="55" t="n">
        <v>0.0274</v>
      </c>
      <c r="M4391" t="inlineStr"/>
      <c r="N4391" s="6" t="n">
        <v>0.423599537037037</v>
      </c>
    </row>
    <row r="4392">
      <c r="A4392" s="5" t="n">
        <v>46302</v>
      </c>
      <c r="B4392" s="6" t="n">
        <v>0.423125</v>
      </c>
      <c r="C4392" s="41" t="inlineStr">
        <is>
          <t>QNB Finansbank</t>
        </is>
      </c>
      <c r="D4392" s="51" t="inlineStr">
        <is>
          <t>DOLAR</t>
        </is>
      </c>
      <c r="E4392" s="8" t="n">
        <v>48.4375</v>
      </c>
      <c r="F4392" s="8" t="n">
        <v>49.9575</v>
      </c>
      <c r="G4392" s="8" t="n">
        <v>1.52</v>
      </c>
      <c r="H4392" s="9" t="n">
        <v>0.03138064516129033</v>
      </c>
      <c r="I4392" s="52" t="inlineStr">
        <is>
          <t>DOĞRU</t>
        </is>
      </c>
      <c r="J4392" s="53" t="inlineStr">
        <is>
          <t>https://kur.doviz.com/serbest-piyasa/amerikan-dolari</t>
        </is>
      </c>
      <c r="K4392" s="54" t="n">
        <v>1.52</v>
      </c>
      <c r="L4392" s="55" t="n">
        <v>0.0314</v>
      </c>
      <c r="M4392" t="inlineStr"/>
      <c r="N4392" s="6" t="n">
        <v>0.4232986111111111</v>
      </c>
    </row>
    <row r="4393">
      <c r="A4393" s="5" t="n">
        <v>46302</v>
      </c>
      <c r="B4393" s="6" t="n">
        <v>0.423125</v>
      </c>
      <c r="C4393" s="41" t="inlineStr">
        <is>
          <t>QNB Finansbank</t>
        </is>
      </c>
      <c r="D4393" s="56" t="inlineStr">
        <is>
          <t>EURO</t>
        </is>
      </c>
      <c r="E4393" s="10" t="n">
        <v>54.2521</v>
      </c>
      <c r="F4393" s="10" t="n">
        <v>56.2</v>
      </c>
      <c r="G4393" s="10" t="n">
        <v>1.9479</v>
      </c>
      <c r="H4393" s="11" t="n">
        <v>0.03590460092789035</v>
      </c>
      <c r="I4393" s="52" t="inlineStr">
        <is>
          <t>DOĞRU</t>
        </is>
      </c>
      <c r="J4393" s="53" t="inlineStr">
        <is>
          <t>https://kur.doviz.com/serbest-piyasa/euro</t>
        </is>
      </c>
      <c r="K4393" s="54" t="n">
        <v>1.948</v>
      </c>
      <c r="L4393" s="55" t="n">
        <v>0.0359</v>
      </c>
      <c r="M4393" t="inlineStr"/>
      <c r="N4393" s="6" t="n">
        <v>0.4234490740740741</v>
      </c>
    </row>
    <row r="4394">
      <c r="A4394" s="5" t="n">
        <v>46302</v>
      </c>
      <c r="B4394" s="6" t="n">
        <v>0.423125</v>
      </c>
      <c r="C4394" s="41" t="inlineStr">
        <is>
          <t>QNB Finansbank</t>
        </is>
      </c>
      <c r="D4394" s="57" t="inlineStr">
        <is>
          <t>GRAM_ALTIN</t>
        </is>
      </c>
      <c r="E4394" s="12" t="n">
        <v>6392.72</v>
      </c>
      <c r="F4394" s="12" t="n">
        <v>6622.38</v>
      </c>
      <c r="G4394" s="12" t="n">
        <v>229.66</v>
      </c>
      <c r="H4394" s="13" t="n">
        <v>0.03592523996045502</v>
      </c>
      <c r="I4394" s="52" t="inlineStr">
        <is>
          <t>DOĞRU</t>
        </is>
      </c>
      <c r="J4394" s="53" t="inlineStr">
        <is>
          <t>https://altin.doviz.com/gram-altin</t>
        </is>
      </c>
      <c r="K4394" s="54" t="n">
        <v>229.66</v>
      </c>
      <c r="L4394" s="55" t="n">
        <v>0.0359</v>
      </c>
      <c r="M4394" t="inlineStr"/>
      <c r="N4394" s="6" t="n">
        <v>0.423599537037037</v>
      </c>
    </row>
    <row r="4395">
      <c r="A4395" s="5" t="n">
        <v>46302</v>
      </c>
      <c r="B4395" s="6" t="n">
        <v>0.423125</v>
      </c>
      <c r="C4395" s="42" t="inlineStr">
        <is>
          <t>TOM Bank Hadi</t>
        </is>
      </c>
      <c r="D4395" s="51" t="inlineStr">
        <is>
          <t>DOLAR</t>
        </is>
      </c>
      <c r="E4395" s="8" t="n">
        <v>49.074</v>
      </c>
      <c r="F4395" s="8" t="n">
        <v>49.2953</v>
      </c>
      <c r="G4395" s="8" t="n">
        <v>0.2213</v>
      </c>
      <c r="H4395" s="9" t="n">
        <v>0.004509516240779231</v>
      </c>
      <c r="I4395" s="52" t="inlineStr">
        <is>
          <t>DOĞRU</t>
        </is>
      </c>
      <c r="J4395" s="53" t="inlineStr">
        <is>
          <t>https://kur.doviz.com/serbest-piyasa/amerikan-dolari</t>
        </is>
      </c>
      <c r="K4395" s="54" t="n">
        <v>0.22</v>
      </c>
      <c r="L4395" s="55" t="n">
        <v>0.004500000000000001</v>
      </c>
      <c r="M4395" t="inlineStr"/>
      <c r="N4395" s="6" t="n">
        <v>0.4232986111111111</v>
      </c>
    </row>
    <row r="4396">
      <c r="A4396" s="5" t="n">
        <v>46302</v>
      </c>
      <c r="B4396" s="6" t="n">
        <v>0.423125</v>
      </c>
      <c r="C4396" s="42" t="inlineStr">
        <is>
          <t>TOM Bank Hadi</t>
        </is>
      </c>
      <c r="D4396" s="56" t="inlineStr">
        <is>
          <t>EURO</t>
        </is>
      </c>
      <c r="E4396" s="10" t="n">
        <v>55.0034</v>
      </c>
      <c r="F4396" s="10" t="n">
        <v>55.3348</v>
      </c>
      <c r="G4396" s="10" t="n">
        <v>0.3314</v>
      </c>
      <c r="H4396" s="11" t="n">
        <v>0.006025082085834695</v>
      </c>
      <c r="I4396" s="52" t="inlineStr">
        <is>
          <t>DOĞRU</t>
        </is>
      </c>
      <c r="J4396" s="53" t="inlineStr">
        <is>
          <t>https://kur.doviz.com/serbest-piyasa/euro</t>
        </is>
      </c>
      <c r="K4396" s="54" t="n">
        <v>0.3314</v>
      </c>
      <c r="L4396" s="55" t="n">
        <v>0.006</v>
      </c>
      <c r="M4396" t="inlineStr"/>
      <c r="N4396" s="6" t="n">
        <v>0.4234490740740741</v>
      </c>
    </row>
    <row r="4397">
      <c r="A4397" s="5" t="n">
        <v>46302</v>
      </c>
      <c r="B4397" s="6" t="n">
        <v>0.423125</v>
      </c>
      <c r="C4397" s="42" t="inlineStr">
        <is>
          <t>TOM Bank Hadi</t>
        </is>
      </c>
      <c r="D4397" s="57" t="inlineStr">
        <is>
          <t>GRAM_ALTIN</t>
        </is>
      </c>
      <c r="E4397" s="12" t="n">
        <v>6465.31</v>
      </c>
      <c r="F4397" s="12" t="n">
        <v>6543.36</v>
      </c>
      <c r="G4397" s="12" t="n">
        <v>78.05</v>
      </c>
      <c r="H4397" s="13" t="n">
        <v>0.01207212028502887</v>
      </c>
      <c r="I4397" s="52" t="inlineStr">
        <is>
          <t>DOĞRU</t>
        </is>
      </c>
      <c r="J4397" s="53" t="inlineStr">
        <is>
          <t>https://altin.doviz.com/gram-altin</t>
        </is>
      </c>
      <c r="K4397" s="54" t="n">
        <v>78.05</v>
      </c>
      <c r="L4397" s="55" t="n">
        <v>0.0121</v>
      </c>
      <c r="M4397" t="inlineStr"/>
      <c r="N4397" s="6" t="n">
        <v>0.423599537037037</v>
      </c>
    </row>
    <row r="4398">
      <c r="A4398" s="5" t="n">
        <v>46302</v>
      </c>
      <c r="B4398" s="6" t="n">
        <v>0.423125</v>
      </c>
      <c r="C4398" s="43" t="inlineStr">
        <is>
          <t>Türkiye Finans</t>
        </is>
      </c>
      <c r="D4398" s="51" t="inlineStr">
        <is>
          <t>DOLAR</t>
        </is>
      </c>
      <c r="E4398" s="8" t="n">
        <v>48.751</v>
      </c>
      <c r="F4398" s="8" t="n">
        <v>49.5542</v>
      </c>
      <c r="G4398" s="8" t="n">
        <v>0.8032</v>
      </c>
      <c r="H4398" s="9" t="n">
        <v>0.01647555947570306</v>
      </c>
      <c r="I4398" s="52" t="inlineStr">
        <is>
          <t>DOĞRU</t>
        </is>
      </c>
      <c r="J4398" s="53" t="inlineStr">
        <is>
          <t>https://kur.doviz.com/serbest-piyasa/amerikan-dolari</t>
        </is>
      </c>
      <c r="K4398" s="54" t="n">
        <v>0.8</v>
      </c>
      <c r="L4398" s="55" t="n">
        <v>0.0165</v>
      </c>
      <c r="M4398" t="inlineStr"/>
      <c r="N4398" s="6" t="n">
        <v>0.4232986111111111</v>
      </c>
    </row>
    <row r="4399">
      <c r="A4399" s="5" t="n">
        <v>46302</v>
      </c>
      <c r="B4399" s="6" t="n">
        <v>0.423125</v>
      </c>
      <c r="C4399" s="43" t="inlineStr">
        <is>
          <t>Türkiye Finans</t>
        </is>
      </c>
      <c r="D4399" s="56" t="inlineStr">
        <is>
          <t>EURO</t>
        </is>
      </c>
      <c r="E4399" s="10" t="n">
        <v>54.7554</v>
      </c>
      <c r="F4399" s="10" t="n">
        <v>55.6068</v>
      </c>
      <c r="G4399" s="10" t="n">
        <v>0.8514</v>
      </c>
      <c r="H4399" s="11" t="n">
        <v>0.01554915131658247</v>
      </c>
      <c r="I4399" s="52" t="inlineStr">
        <is>
          <t>DOĞRU</t>
        </is>
      </c>
      <c r="J4399" s="53" t="inlineStr">
        <is>
          <t>https://kur.doviz.com/serbest-piyasa/euro</t>
        </is>
      </c>
      <c r="K4399" s="54" t="n">
        <v>0.8514</v>
      </c>
      <c r="L4399" s="55" t="n">
        <v>0.0155</v>
      </c>
      <c r="M4399" t="inlineStr"/>
      <c r="N4399" s="6" t="n">
        <v>0.4234490740740741</v>
      </c>
    </row>
    <row r="4400">
      <c r="A4400" s="5" t="n">
        <v>46302</v>
      </c>
      <c r="B4400" s="6" t="n">
        <v>0.423125</v>
      </c>
      <c r="C4400" s="43" t="inlineStr">
        <is>
          <t>Türkiye Finans</t>
        </is>
      </c>
      <c r="D4400" s="57" t="inlineStr">
        <is>
          <t>GRAM_ALTIN</t>
        </is>
      </c>
      <c r="E4400" s="12" t="n">
        <v>6435.22</v>
      </c>
      <c r="F4400" s="12" t="n">
        <v>6631.53</v>
      </c>
      <c r="G4400" s="12" t="n">
        <v>196.31</v>
      </c>
      <c r="H4400" s="13" t="n">
        <v>0.03050556158142224</v>
      </c>
      <c r="I4400" s="52" t="inlineStr">
        <is>
          <t>DOĞRU</t>
        </is>
      </c>
      <c r="J4400" s="53" t="inlineStr">
        <is>
          <t>https://altin.doviz.com/gram-altin</t>
        </is>
      </c>
      <c r="K4400" s="54" t="n">
        <v>196.31</v>
      </c>
      <c r="L4400" s="55" t="n">
        <v>0.0305</v>
      </c>
      <c r="M4400" t="inlineStr"/>
      <c r="N4400" s="6" t="n">
        <v>0.423599537037037</v>
      </c>
    </row>
    <row r="4401">
      <c r="A4401" s="5" t="n">
        <v>46302</v>
      </c>
      <c r="B4401" s="6" t="n">
        <v>0.423125</v>
      </c>
      <c r="C4401" s="44" t="inlineStr">
        <is>
          <t>Vakıf Katılım</t>
        </is>
      </c>
      <c r="D4401" s="51" t="inlineStr">
        <is>
          <t>DOLAR</t>
        </is>
      </c>
      <c r="E4401" s="8" t="n">
        <v>49.0517</v>
      </c>
      <c r="F4401" s="8" t="n">
        <v>49.2586</v>
      </c>
      <c r="G4401" s="8" t="n">
        <v>0.2069</v>
      </c>
      <c r="H4401" s="9" t="n">
        <v>0.004217998560702279</v>
      </c>
      <c r="I4401" s="52" t="inlineStr">
        <is>
          <t>DOĞRU</t>
        </is>
      </c>
      <c r="J4401" s="53" t="inlineStr">
        <is>
          <t>https://kur.doviz.com/serbest-piyasa/amerikan-dolari</t>
        </is>
      </c>
      <c r="K4401" s="54" t="n">
        <v>0.21</v>
      </c>
      <c r="L4401" s="55" t="n">
        <v>0.0042</v>
      </c>
      <c r="M4401" t="inlineStr"/>
      <c r="N4401" s="6" t="n">
        <v>0.4232986111111111</v>
      </c>
    </row>
    <row r="4402">
      <c r="A4402" s="5" t="n">
        <v>46302</v>
      </c>
      <c r="B4402" s="6" t="n">
        <v>0.423125</v>
      </c>
      <c r="C4402" s="44" t="inlineStr">
        <is>
          <t>Vakıf Katılım</t>
        </is>
      </c>
      <c r="D4402" s="56" t="inlineStr">
        <is>
          <t>EURO</t>
        </is>
      </c>
      <c r="E4402" s="10" t="n">
        <v>55.0642</v>
      </c>
      <c r="F4402" s="10" t="n">
        <v>55.2861</v>
      </c>
      <c r="G4402" s="10" t="n">
        <v>0.2219</v>
      </c>
      <c r="H4402" s="11" t="n">
        <v>0.00402984153043175</v>
      </c>
      <c r="I4402" s="52" t="inlineStr">
        <is>
          <t>DOĞRU</t>
        </is>
      </c>
      <c r="J4402" s="53" t="inlineStr">
        <is>
          <t>https://kur.doviz.com/serbest-piyasa/euro</t>
        </is>
      </c>
      <c r="K4402" s="54" t="n">
        <v>0.2219</v>
      </c>
      <c r="L4402" s="55" t="n">
        <v>0.004</v>
      </c>
      <c r="M4402" t="inlineStr"/>
      <c r="N4402" s="6" t="n">
        <v>0.4234490740740741</v>
      </c>
    </row>
    <row r="4403">
      <c r="A4403" s="5" t="n">
        <v>46302</v>
      </c>
      <c r="B4403" s="6" t="n">
        <v>0.423125</v>
      </c>
      <c r="C4403" s="44" t="inlineStr">
        <is>
          <t>Vakıf Katılım</t>
        </is>
      </c>
      <c r="D4403" s="57" t="inlineStr">
        <is>
          <t>GRAM_ALTIN</t>
        </is>
      </c>
      <c r="E4403" s="12" t="n">
        <v>6475.65</v>
      </c>
      <c r="F4403" s="12" t="n">
        <v>6527.66</v>
      </c>
      <c r="G4403" s="12" t="n">
        <v>52.01</v>
      </c>
      <c r="H4403" s="13" t="n">
        <v>0.008031626168801587</v>
      </c>
      <c r="I4403" s="52" t="inlineStr">
        <is>
          <t>DOĞRU</t>
        </is>
      </c>
      <c r="J4403" s="53" t="inlineStr">
        <is>
          <t>https://altin.doviz.com/gram-altin</t>
        </is>
      </c>
      <c r="K4403" s="54" t="n">
        <v>52.01</v>
      </c>
      <c r="L4403" s="55" t="n">
        <v>0.008</v>
      </c>
      <c r="M4403" t="inlineStr"/>
      <c r="N4403" s="6" t="n">
        <v>0.423599537037037</v>
      </c>
    </row>
    <row r="4404">
      <c r="A4404" s="5" t="n">
        <v>46302</v>
      </c>
      <c r="B4404" s="6" t="n">
        <v>0.423125</v>
      </c>
      <c r="C4404" s="45" t="inlineStr">
        <is>
          <t>Vakıfbank</t>
        </is>
      </c>
      <c r="D4404" s="51" t="inlineStr">
        <is>
          <t>DOLAR</t>
        </is>
      </c>
      <c r="E4404" s="8" t="n">
        <v>48.7807</v>
      </c>
      <c r="F4404" s="8" t="n">
        <v>49.7644</v>
      </c>
      <c r="G4404" s="8" t="n">
        <v>0.9837</v>
      </c>
      <c r="H4404" s="9" t="n">
        <v>0.02016576227893409</v>
      </c>
      <c r="I4404" s="52" t="inlineStr">
        <is>
          <t>DOĞRU</t>
        </is>
      </c>
      <c r="J4404" s="53" t="inlineStr">
        <is>
          <t>https://kur.doviz.com/serbest-piyasa/amerikan-dolari</t>
        </is>
      </c>
      <c r="K4404" s="54" t="n">
        <v>0.98</v>
      </c>
      <c r="L4404" s="55" t="n">
        <v>0.0202</v>
      </c>
      <c r="M4404" t="inlineStr"/>
      <c r="N4404" s="6" t="n">
        <v>0.4232986111111111</v>
      </c>
    </row>
    <row r="4405">
      <c r="A4405" s="5" t="n">
        <v>46302</v>
      </c>
      <c r="B4405" s="6" t="n">
        <v>0.423125</v>
      </c>
      <c r="C4405" s="45" t="inlineStr">
        <is>
          <t>Vakıfbank</t>
        </is>
      </c>
      <c r="D4405" s="56" t="inlineStr">
        <is>
          <t>EURO</t>
        </is>
      </c>
      <c r="E4405" s="10" t="n">
        <v>54.7734</v>
      </c>
      <c r="F4405" s="10" t="n">
        <v>55.8693</v>
      </c>
      <c r="G4405" s="10" t="n">
        <v>1.0959</v>
      </c>
      <c r="H4405" s="11" t="n">
        <v>0.02000788704005959</v>
      </c>
      <c r="I4405" s="52" t="inlineStr">
        <is>
          <t>DOĞRU</t>
        </is>
      </c>
      <c r="J4405" s="53" t="inlineStr">
        <is>
          <t>https://kur.doviz.com/serbest-piyasa/euro</t>
        </is>
      </c>
      <c r="K4405" s="54" t="n">
        <v>1.0959</v>
      </c>
      <c r="L4405" s="55" t="n">
        <v>0.02</v>
      </c>
      <c r="M4405" t="inlineStr"/>
      <c r="N4405" s="6" t="n">
        <v>0.4234490740740741</v>
      </c>
    </row>
    <row r="4406">
      <c r="A4406" s="5" t="n">
        <v>46302</v>
      </c>
      <c r="B4406" s="6" t="n">
        <v>0.423125</v>
      </c>
      <c r="C4406" s="45" t="inlineStr">
        <is>
          <t>Vakıfbank</t>
        </is>
      </c>
      <c r="D4406" s="57" t="inlineStr">
        <is>
          <t>GRAM_ALTIN</t>
        </is>
      </c>
      <c r="E4406" s="12" t="n">
        <v>6439.3</v>
      </c>
      <c r="F4406" s="12" t="n">
        <v>6581.9</v>
      </c>
      <c r="G4406" s="12" t="n">
        <v>142.6</v>
      </c>
      <c r="H4406" s="13" t="n">
        <v>0.02214526423679592</v>
      </c>
      <c r="I4406" s="52" t="inlineStr">
        <is>
          <t>DOĞRU</t>
        </is>
      </c>
      <c r="J4406" s="53" t="inlineStr">
        <is>
          <t>https://altin.doviz.com/gram-altin</t>
        </is>
      </c>
      <c r="K4406" s="54" t="n">
        <v>142.6</v>
      </c>
      <c r="L4406" s="55" t="n">
        <v>0.0221</v>
      </c>
      <c r="M4406" t="inlineStr"/>
      <c r="N4406" s="6" t="n">
        <v>0.423599537037037</v>
      </c>
    </row>
    <row r="4407">
      <c r="A4407" s="5" t="n">
        <v>46302</v>
      </c>
      <c r="B4407" s="6" t="n">
        <v>0.423125</v>
      </c>
      <c r="C4407" s="46" t="inlineStr">
        <is>
          <t>Venüs</t>
        </is>
      </c>
      <c r="D4407" s="51" t="inlineStr">
        <is>
          <t>DOLAR</t>
        </is>
      </c>
      <c r="E4407" s="8" t="n">
        <v>49.151</v>
      </c>
      <c r="F4407" s="8" t="n">
        <v>49.202</v>
      </c>
      <c r="G4407" s="8" t="n">
        <v>0.051</v>
      </c>
      <c r="H4407" s="9" t="n">
        <v>0.00103761876665785</v>
      </c>
      <c r="I4407" s="52" t="inlineStr">
        <is>
          <t>DOĞRU</t>
        </is>
      </c>
      <c r="J4407" s="53" t="inlineStr">
        <is>
          <t>https://kur.doviz.com/serbest-piyasa/amerikan-dolari</t>
        </is>
      </c>
      <c r="K4407" s="54" t="n">
        <v>0.05</v>
      </c>
      <c r="L4407" s="55" t="n">
        <v>0.001</v>
      </c>
      <c r="M4407" t="inlineStr"/>
      <c r="N4407" s="6" t="n">
        <v>0.4232986111111111</v>
      </c>
    </row>
    <row r="4408">
      <c r="A4408" s="5" t="n">
        <v>46302</v>
      </c>
      <c r="B4408" s="6" t="n">
        <v>0.423125</v>
      </c>
      <c r="C4408" s="46" t="inlineStr">
        <is>
          <t>Venüs</t>
        </is>
      </c>
      <c r="D4408" s="56" t="inlineStr">
        <is>
          <t>EURO</t>
        </is>
      </c>
      <c r="E4408" s="10" t="n">
        <v>55.047</v>
      </c>
      <c r="F4408" s="10" t="n">
        <v>55.189</v>
      </c>
      <c r="G4408" s="10" t="n">
        <v>0.142</v>
      </c>
      <c r="H4408" s="11" t="n">
        <v>0.002579613784584083</v>
      </c>
      <c r="I4408" s="52" t="inlineStr">
        <is>
          <t>DOĞRU</t>
        </is>
      </c>
      <c r="J4408" s="53" t="inlineStr">
        <is>
          <t>https://kur.doviz.com/serbest-piyasa/euro</t>
        </is>
      </c>
      <c r="K4408" s="54" t="n">
        <v>0.142</v>
      </c>
      <c r="L4408" s="55" t="n">
        <v>0.0026</v>
      </c>
      <c r="M4408" t="inlineStr"/>
      <c r="N4408" s="6" t="n">
        <v>0.4234490740740741</v>
      </c>
    </row>
    <row r="4409">
      <c r="A4409" s="5" t="n">
        <v>46302</v>
      </c>
      <c r="B4409" s="6" t="n">
        <v>0.423125</v>
      </c>
      <c r="C4409" s="47" t="inlineStr">
        <is>
          <t>Yapıkredi</t>
        </is>
      </c>
      <c r="D4409" s="51" t="inlineStr">
        <is>
          <t>DOLAR</t>
        </is>
      </c>
      <c r="E4409" s="8" t="n">
        <v>48.65</v>
      </c>
      <c r="F4409" s="8" t="n">
        <v>49.65</v>
      </c>
      <c r="G4409" s="8" t="n">
        <v>1</v>
      </c>
      <c r="H4409" s="9" t="n">
        <v>0.02055498458376156</v>
      </c>
      <c r="I4409" s="52" t="inlineStr">
        <is>
          <t>DOĞRU</t>
        </is>
      </c>
      <c r="J4409" s="53" t="inlineStr">
        <is>
          <t>https://kur.doviz.com/serbest-piyasa/amerikan-dolari</t>
        </is>
      </c>
      <c r="K4409" s="54" t="n">
        <v>1</v>
      </c>
      <c r="L4409" s="55" t="n">
        <v>0.0206</v>
      </c>
      <c r="M4409" t="inlineStr"/>
      <c r="N4409" s="6" t="n">
        <v>0.4232986111111111</v>
      </c>
    </row>
    <row r="4410">
      <c r="A4410" s="5" t="n">
        <v>46302</v>
      </c>
      <c r="B4410" s="6" t="n">
        <v>0.423125</v>
      </c>
      <c r="C4410" s="47" t="inlineStr">
        <is>
          <t>Yapıkredi</t>
        </is>
      </c>
      <c r="D4410" s="56" t="inlineStr">
        <is>
          <t>EURO</t>
        </is>
      </c>
      <c r="E4410" s="10" t="n">
        <v>54.62</v>
      </c>
      <c r="F4410" s="10" t="n">
        <v>55.74</v>
      </c>
      <c r="G4410" s="10" t="n">
        <v>1.12</v>
      </c>
      <c r="H4410" s="11" t="n">
        <v>0.02050530941047235</v>
      </c>
      <c r="I4410" s="52" t="inlineStr">
        <is>
          <t>DOĞRU</t>
        </is>
      </c>
      <c r="J4410" s="53" t="inlineStr">
        <is>
          <t>https://kur.doviz.com/serbest-piyasa/euro</t>
        </is>
      </c>
      <c r="K4410" s="54" t="n">
        <v>1.12</v>
      </c>
      <c r="L4410" s="55" t="n">
        <v>0.0205</v>
      </c>
      <c r="M4410" t="inlineStr"/>
      <c r="N4410" s="6" t="n">
        <v>0.4234490740740741</v>
      </c>
    </row>
    <row r="4411">
      <c r="A4411" s="5" t="n">
        <v>46302</v>
      </c>
      <c r="B4411" s="6" t="n">
        <v>0.423125</v>
      </c>
      <c r="C4411" s="47" t="inlineStr">
        <is>
          <t>Yapıkredi</t>
        </is>
      </c>
      <c r="D4411" s="57" t="inlineStr">
        <is>
          <t>GRAM_ALTIN</t>
        </is>
      </c>
      <c r="E4411" s="12" t="n">
        <v>6426.16</v>
      </c>
      <c r="F4411" s="12" t="n">
        <v>6626.78</v>
      </c>
      <c r="G4411" s="12" t="n">
        <v>200.62</v>
      </c>
      <c r="H4411" s="13" t="n">
        <v>0.03121926624920637</v>
      </c>
      <c r="I4411" s="52" t="inlineStr">
        <is>
          <t>DOĞRU</t>
        </is>
      </c>
      <c r="J4411" s="53" t="inlineStr">
        <is>
          <t>https://altin.doviz.com/gram-altin</t>
        </is>
      </c>
      <c r="K4411" s="54" t="n">
        <v>200.62</v>
      </c>
      <c r="L4411" s="55" t="n">
        <v>0.0312</v>
      </c>
      <c r="M4411" t="inlineStr"/>
      <c r="N4411" s="6" t="n">
        <v>0.423599537037037</v>
      </c>
    </row>
    <row r="4412">
      <c r="A4412" s="5" t="n">
        <v>46302</v>
      </c>
      <c r="B4412" s="6" t="n">
        <v>0.423125</v>
      </c>
      <c r="C4412" s="48" t="inlineStr">
        <is>
          <t>Ziraat Bankası</t>
        </is>
      </c>
      <c r="D4412" s="51" t="inlineStr">
        <is>
          <t>DOLAR</t>
        </is>
      </c>
      <c r="E4412" s="8" t="n">
        <v>48.7833</v>
      </c>
      <c r="F4412" s="8" t="n">
        <v>49.7702</v>
      </c>
      <c r="G4412" s="8" t="n">
        <v>0.9869</v>
      </c>
      <c r="H4412" s="9" t="n">
        <v>0.02023028372414331</v>
      </c>
      <c r="I4412" s="52" t="inlineStr">
        <is>
          <t>DOĞRU</t>
        </is>
      </c>
      <c r="J4412" s="53" t="inlineStr">
        <is>
          <t>https://kur.doviz.com/serbest-piyasa/amerikan-dolari</t>
        </is>
      </c>
      <c r="K4412" s="54" t="n">
        <v>0.99</v>
      </c>
      <c r="L4412" s="55" t="n">
        <v>0.0202</v>
      </c>
      <c r="M4412" t="inlineStr"/>
      <c r="N4412" s="6" t="n">
        <v>0.4232986111111111</v>
      </c>
    </row>
    <row r="4413">
      <c r="A4413" s="5" t="n">
        <v>46302</v>
      </c>
      <c r="B4413" s="6" t="n">
        <v>0.423125</v>
      </c>
      <c r="C4413" s="48" t="inlineStr">
        <is>
          <t>Ziraat Bankası</t>
        </is>
      </c>
      <c r="D4413" s="56" t="inlineStr">
        <is>
          <t>EURO</t>
        </is>
      </c>
      <c r="E4413" s="10" t="n">
        <v>54.7701</v>
      </c>
      <c r="F4413" s="10" t="n">
        <v>55.8781</v>
      </c>
      <c r="G4413" s="10" t="n">
        <v>1.108</v>
      </c>
      <c r="H4413" s="11" t="n">
        <v>0.02023001601238632</v>
      </c>
      <c r="I4413" s="52" t="inlineStr">
        <is>
          <t>DOĞRU</t>
        </is>
      </c>
      <c r="J4413" s="53" t="inlineStr">
        <is>
          <t>https://kur.doviz.com/serbest-piyasa/euro</t>
        </is>
      </c>
      <c r="K4413" s="54" t="n">
        <v>1.108</v>
      </c>
      <c r="L4413" s="55" t="n">
        <v>0.0202</v>
      </c>
      <c r="M4413" t="inlineStr"/>
      <c r="N4413" s="6" t="n">
        <v>0.4234490740740741</v>
      </c>
    </row>
    <row r="4414">
      <c r="A4414" s="5" t="n">
        <v>46302</v>
      </c>
      <c r="B4414" s="6" t="n">
        <v>0.423125</v>
      </c>
      <c r="C4414" s="48" t="inlineStr">
        <is>
          <t>Ziraat Bankası</t>
        </is>
      </c>
      <c r="D4414" s="57" t="inlineStr">
        <is>
          <t>GRAM_ALTIN</t>
        </is>
      </c>
      <c r="E4414" s="12" t="n">
        <v>6471.58</v>
      </c>
      <c r="F4414" s="12" t="n">
        <v>6602.25</v>
      </c>
      <c r="G4414" s="12" t="n">
        <v>130.67</v>
      </c>
      <c r="H4414" s="13" t="n">
        <v>0.02019135976067668</v>
      </c>
      <c r="I4414" s="52" t="inlineStr">
        <is>
          <t>DOĞRU</t>
        </is>
      </c>
      <c r="J4414" s="53" t="inlineStr">
        <is>
          <t>https://altin.doviz.com/gram-altin</t>
        </is>
      </c>
      <c r="K4414" s="54" t="n">
        <v>130.67</v>
      </c>
      <c r="L4414" s="55" t="n">
        <v>0.0202</v>
      </c>
      <c r="M4414" t="inlineStr"/>
      <c r="N4414" s="6" t="n">
        <v>0.423599537037037</v>
      </c>
    </row>
    <row r="4415">
      <c r="A4415" s="5" t="n">
        <v>46302</v>
      </c>
      <c r="B4415" s="6" t="n">
        <v>0.423125</v>
      </c>
      <c r="C4415" s="49" t="inlineStr">
        <is>
          <t>Ziraat Dinamik</t>
        </is>
      </c>
      <c r="D4415" s="51" t="inlineStr">
        <is>
          <t>DOLAR</t>
        </is>
      </c>
      <c r="E4415" s="8" t="n">
        <v>48.8321</v>
      </c>
      <c r="F4415" s="8" t="n">
        <v>49.4965</v>
      </c>
      <c r="G4415" s="8" t="n">
        <v>0.6644</v>
      </c>
      <c r="H4415" s="9" t="n">
        <v>0.01360580437867714</v>
      </c>
      <c r="I4415" s="52" t="inlineStr">
        <is>
          <t>DOĞRU</t>
        </is>
      </c>
      <c r="J4415" s="53" t="inlineStr">
        <is>
          <t>https://kur.doviz.com/serbest-piyasa/amerikan-dolari</t>
        </is>
      </c>
      <c r="K4415" s="54" t="n">
        <v>0.66</v>
      </c>
      <c r="L4415" s="55" t="n">
        <v>0.0136</v>
      </c>
      <c r="M4415" t="inlineStr"/>
      <c r="N4415" s="6" t="n">
        <v>0.4232986111111111</v>
      </c>
    </row>
    <row r="4416">
      <c r="A4416" s="5" t="n">
        <v>46302</v>
      </c>
      <c r="B4416" s="6" t="n">
        <v>0.423125</v>
      </c>
      <c r="C4416" s="49" t="inlineStr">
        <is>
          <t>Ziraat Dinamik</t>
        </is>
      </c>
      <c r="D4416" s="56" t="inlineStr">
        <is>
          <t>EURO</t>
        </is>
      </c>
      <c r="E4416" s="10" t="n">
        <v>54.759</v>
      </c>
      <c r="F4416" s="10" t="n">
        <v>55.5595</v>
      </c>
      <c r="G4416" s="10" t="n">
        <v>0.8005</v>
      </c>
      <c r="H4416" s="11" t="n">
        <v>0.01461860150842784</v>
      </c>
      <c r="I4416" s="52" t="inlineStr">
        <is>
          <t>DOĞRU</t>
        </is>
      </c>
      <c r="J4416" s="53" t="inlineStr">
        <is>
          <t>https://kur.doviz.com/serbest-piyasa/euro</t>
        </is>
      </c>
      <c r="K4416" s="54" t="n">
        <v>0.8005</v>
      </c>
      <c r="L4416" s="55" t="n">
        <v>0.0146</v>
      </c>
      <c r="M4416" t="inlineStr"/>
      <c r="N4416" s="6" t="n">
        <v>0.4234490740740741</v>
      </c>
    </row>
    <row r="4417">
      <c r="A4417" s="5" t="n">
        <v>46302</v>
      </c>
      <c r="B4417" s="6" t="n">
        <v>0.423125</v>
      </c>
      <c r="C4417" s="49" t="inlineStr">
        <is>
          <t>Ziraat Dinamik</t>
        </is>
      </c>
      <c r="D4417" s="57" t="inlineStr">
        <is>
          <t>GRAM_ALTIN</t>
        </is>
      </c>
      <c r="E4417" s="12" t="n">
        <v>6444.11</v>
      </c>
      <c r="F4417" s="12" t="n">
        <v>6574.23</v>
      </c>
      <c r="G4417" s="12" t="n">
        <v>130.12</v>
      </c>
      <c r="H4417" s="13" t="n">
        <v>0.02019208238220639</v>
      </c>
      <c r="I4417" s="52" t="inlineStr">
        <is>
          <t>DOĞRU</t>
        </is>
      </c>
      <c r="J4417" s="53" t="inlineStr">
        <is>
          <t>https://altin.doviz.com/gram-altin</t>
        </is>
      </c>
      <c r="K4417" s="54" t="n">
        <v>130.12</v>
      </c>
      <c r="L4417" s="55" t="n">
        <v>0.0202</v>
      </c>
      <c r="M4417" t="inlineStr"/>
      <c r="N4417" s="6" t="n">
        <v>0.423599537037037</v>
      </c>
    </row>
    <row r="4418">
      <c r="A4418" s="5" t="n">
        <v>46302</v>
      </c>
      <c r="B4418" s="6" t="n">
        <v>0.423125</v>
      </c>
      <c r="C4418" s="50" t="inlineStr">
        <is>
          <t>Ziraat Katılım</t>
        </is>
      </c>
      <c r="D4418" s="51" t="inlineStr">
        <is>
          <t>DOLAR</t>
        </is>
      </c>
      <c r="E4418" s="8" t="n">
        <v>48.6589</v>
      </c>
      <c r="F4418" s="8" t="n">
        <v>49.6744</v>
      </c>
      <c r="G4418" s="8" t="n">
        <v>1.0155</v>
      </c>
      <c r="H4418" s="9" t="n">
        <v>0.02086976894257783</v>
      </c>
      <c r="I4418" s="52" t="inlineStr">
        <is>
          <t>DOĞRU</t>
        </is>
      </c>
      <c r="J4418" s="53" t="inlineStr">
        <is>
          <t>https://kur.doviz.com/serbest-piyasa/amerikan-dolari</t>
        </is>
      </c>
      <c r="K4418" s="54" t="n">
        <v>1.02</v>
      </c>
      <c r="L4418" s="55" t="n">
        <v>0.0209</v>
      </c>
      <c r="M4418" t="inlineStr"/>
      <c r="N4418" s="6" t="n">
        <v>0.4232986111111111</v>
      </c>
    </row>
    <row r="4419">
      <c r="A4419" s="5" t="n">
        <v>46302</v>
      </c>
      <c r="B4419" s="6" t="n">
        <v>0.423125</v>
      </c>
      <c r="C4419" s="50" t="inlineStr">
        <is>
          <t>Ziraat Katılım</t>
        </is>
      </c>
      <c r="D4419" s="56" t="inlineStr">
        <is>
          <t>EURO</t>
        </is>
      </c>
      <c r="E4419" s="10" t="n">
        <v>54.5836</v>
      </c>
      <c r="F4419" s="10" t="n">
        <v>55.7774</v>
      </c>
      <c r="G4419" s="10" t="n">
        <v>1.1938</v>
      </c>
      <c r="H4419" s="11" t="n">
        <v>0.02187103818729435</v>
      </c>
      <c r="I4419" s="52" t="inlineStr">
        <is>
          <t>DOĞRU</t>
        </is>
      </c>
      <c r="J4419" s="53" t="inlineStr">
        <is>
          <t>https://kur.doviz.com/serbest-piyasa/euro</t>
        </is>
      </c>
      <c r="K4419" s="54" t="n">
        <v>1.1938</v>
      </c>
      <c r="L4419" s="55" t="n">
        <v>0.0219</v>
      </c>
      <c r="M4419" t="inlineStr"/>
      <c r="N4419" s="6" t="n">
        <v>0.4234490740740741</v>
      </c>
    </row>
    <row r="4420">
      <c r="A4420" s="5" t="n">
        <v>46302</v>
      </c>
      <c r="B4420" s="6" t="n">
        <v>0.423125</v>
      </c>
      <c r="C4420" s="50" t="inlineStr">
        <is>
          <t>Ziraat Katılım</t>
        </is>
      </c>
      <c r="D4420" s="57" t="inlineStr">
        <is>
          <t>GRAM_ALTIN</t>
        </is>
      </c>
      <c r="E4420" s="12" t="n">
        <v>6464.52</v>
      </c>
      <c r="F4420" s="12" t="n">
        <v>6669.63</v>
      </c>
      <c r="G4420" s="12" t="n">
        <v>205.11</v>
      </c>
      <c r="H4420" s="13" t="n">
        <v>0.03172857381522526</v>
      </c>
      <c r="I4420" s="52" t="inlineStr">
        <is>
          <t>DOĞRU</t>
        </is>
      </c>
      <c r="J4420" s="53" t="inlineStr">
        <is>
          <t>https://altin.doviz.com/gram-altin</t>
        </is>
      </c>
      <c r="K4420" s="54" t="n">
        <v>205.11</v>
      </c>
      <c r="L4420" s="55" t="n">
        <v>0.0317</v>
      </c>
      <c r="M4420" t="inlineStr"/>
      <c r="N4420" s="6" t="n">
        <v>0.423599537037037</v>
      </c>
    </row>
    <row r="4421">
      <c r="A4421" s="5" t="n">
        <v>46303</v>
      </c>
      <c r="B4421" s="6" t="n">
        <v>0.4240972222222222</v>
      </c>
      <c r="C4421" s="7" t="inlineStr">
        <is>
          <t>Akbank</t>
        </is>
      </c>
      <c r="D4421" s="51" t="inlineStr">
        <is>
          <t>DOLAR</t>
        </is>
      </c>
      <c r="E4421" s="8" t="n">
        <v>48.419</v>
      </c>
      <c r="F4421" s="8" t="n">
        <v>49.769</v>
      </c>
      <c r="G4421" s="8" t="n">
        <v>1.35</v>
      </c>
      <c r="H4421" s="9" t="n">
        <v>0.02788161672070881</v>
      </c>
      <c r="I4421" s="52" t="inlineStr">
        <is>
          <t>DOĞRU</t>
        </is>
      </c>
      <c r="J4421" s="53" t="inlineStr">
        <is>
          <t>https://kur.doviz.com/serbest-piyasa/amerikan-dolari</t>
        </is>
      </c>
      <c r="K4421" s="54" t="n">
        <v>1.35</v>
      </c>
      <c r="L4421" s="55" t="n">
        <v>0.0279</v>
      </c>
      <c r="M4421" t="inlineStr"/>
      <c r="N4421" s="6" t="n">
        <v>0.4242592592592593</v>
      </c>
    </row>
    <row r="4422">
      <c r="A4422" s="5" t="n">
        <v>46303</v>
      </c>
      <c r="B4422" s="6" t="n">
        <v>0.4240972222222222</v>
      </c>
      <c r="C4422" s="7" t="inlineStr">
        <is>
          <t>Akbank</t>
        </is>
      </c>
      <c r="D4422" s="56" t="inlineStr">
        <is>
          <t>EURO</t>
        </is>
      </c>
      <c r="E4422" s="10" t="n">
        <v>54.1662</v>
      </c>
      <c r="F4422" s="10" t="n">
        <v>55.6764</v>
      </c>
      <c r="G4422" s="10" t="n">
        <v>1.5102</v>
      </c>
      <c r="H4422" s="11" t="n">
        <v>0.02788085558890969</v>
      </c>
      <c r="I4422" s="52" t="inlineStr">
        <is>
          <t>DOĞRU</t>
        </is>
      </c>
      <c r="J4422" s="53" t="inlineStr">
        <is>
          <t>https://kur.doviz.com/serbest-piyasa/euro</t>
        </is>
      </c>
      <c r="K4422" s="54" t="n">
        <v>1.51</v>
      </c>
      <c r="L4422" s="55" t="n">
        <v>0.028</v>
      </c>
      <c r="M4422" t="inlineStr"/>
      <c r="N4422" s="6" t="n">
        <v>0.4244097222222222</v>
      </c>
    </row>
    <row r="4423">
      <c r="A4423" s="5" t="n">
        <v>46303</v>
      </c>
      <c r="B4423" s="6" t="n">
        <v>0.4240972222222222</v>
      </c>
      <c r="C4423" s="7" t="inlineStr">
        <is>
          <t>Akbank</t>
        </is>
      </c>
      <c r="D4423" s="57" t="inlineStr">
        <is>
          <t>GRAM_ALTIN</t>
        </is>
      </c>
      <c r="E4423" s="12" t="n">
        <v>6355.53</v>
      </c>
      <c r="F4423" s="12" t="n">
        <v>6580.81</v>
      </c>
      <c r="G4423" s="12" t="n">
        <v>225.28</v>
      </c>
      <c r="H4423" s="13" t="n">
        <v>0.03544629637496794</v>
      </c>
      <c r="I4423" s="52" t="inlineStr">
        <is>
          <t>DOĞRU</t>
        </is>
      </c>
      <c r="J4423" s="53" t="inlineStr">
        <is>
          <t>https://altin.doviz.com/gram-altin</t>
        </is>
      </c>
      <c r="K4423" s="54" t="n">
        <v>225.28</v>
      </c>
      <c r="L4423" s="55" t="n">
        <v>0.0354</v>
      </c>
      <c r="M4423" t="inlineStr"/>
      <c r="N4423" s="6" t="n">
        <v>0.4246180555555555</v>
      </c>
    </row>
    <row r="4424">
      <c r="A4424" s="5" t="n">
        <v>46303</v>
      </c>
      <c r="B4424" s="6" t="n">
        <v>0.4240972222222222</v>
      </c>
      <c r="C4424" s="14" t="inlineStr">
        <is>
          <t>Albaraka Türk</t>
        </is>
      </c>
      <c r="D4424" s="51" t="inlineStr">
        <is>
          <t>DOLAR</t>
        </is>
      </c>
      <c r="E4424" s="8" t="n">
        <v>48.844</v>
      </c>
      <c r="F4424" s="8" t="n">
        <v>49.566</v>
      </c>
      <c r="G4424" s="8" t="n">
        <v>0.722</v>
      </c>
      <c r="H4424" s="9" t="n">
        <v>0.01478175415608877</v>
      </c>
      <c r="I4424" s="52" t="inlineStr">
        <is>
          <t>DOĞRU</t>
        </is>
      </c>
      <c r="J4424" s="53" t="inlineStr">
        <is>
          <t>https://kur.doviz.com/serbest-piyasa/amerikan-dolari</t>
        </is>
      </c>
      <c r="K4424" s="54" t="n">
        <v>0.722</v>
      </c>
      <c r="L4424" s="55" t="n">
        <v>0.0148</v>
      </c>
      <c r="M4424" t="inlineStr"/>
      <c r="N4424" s="6" t="n">
        <v>0.4242592592592593</v>
      </c>
    </row>
    <row r="4425">
      <c r="A4425" s="5" t="n">
        <v>46303</v>
      </c>
      <c r="B4425" s="6" t="n">
        <v>0.4240972222222222</v>
      </c>
      <c r="C4425" s="14" t="inlineStr">
        <is>
          <t>Albaraka Türk</t>
        </is>
      </c>
      <c r="D4425" s="56" t="inlineStr">
        <is>
          <t>EURO</t>
        </is>
      </c>
      <c r="E4425" s="10" t="n">
        <v>54.627</v>
      </c>
      <c r="F4425" s="10" t="n">
        <v>55.445</v>
      </c>
      <c r="G4425" s="10" t="n">
        <v>0.8179999999999999</v>
      </c>
      <c r="H4425" s="11" t="n">
        <v>0.01497428011789042</v>
      </c>
      <c r="I4425" s="52" t="inlineStr">
        <is>
          <t>DOĞRU</t>
        </is>
      </c>
      <c r="J4425" s="53" t="inlineStr">
        <is>
          <t>https://kur.doviz.com/serbest-piyasa/euro</t>
        </is>
      </c>
      <c r="K4425" s="54" t="n">
        <v>0.82</v>
      </c>
      <c r="L4425" s="55" t="n">
        <v>0.015</v>
      </c>
      <c r="M4425" t="inlineStr"/>
      <c r="N4425" s="6" t="n">
        <v>0.4244097222222222</v>
      </c>
    </row>
    <row r="4426">
      <c r="A4426" s="5" t="n">
        <v>46303</v>
      </c>
      <c r="B4426" s="6" t="n">
        <v>0.4240972222222222</v>
      </c>
      <c r="C4426" s="14" t="inlineStr">
        <is>
          <t>Albaraka Türk</t>
        </is>
      </c>
      <c r="D4426" s="57" t="inlineStr">
        <is>
          <t>GRAM_ALTIN</t>
        </is>
      </c>
      <c r="E4426" s="12" t="n">
        <v>6428.84</v>
      </c>
      <c r="F4426" s="12" t="n">
        <v>6550.82</v>
      </c>
      <c r="G4426" s="12" t="n">
        <v>121.98</v>
      </c>
      <c r="H4426" s="13" t="n">
        <v>0.01897387398037593</v>
      </c>
      <c r="I4426" s="52" t="inlineStr">
        <is>
          <t>DOĞRU</t>
        </is>
      </c>
      <c r="J4426" s="53" t="inlineStr">
        <is>
          <t>https://altin.doviz.com/gram-altin</t>
        </is>
      </c>
      <c r="K4426" s="54" t="n">
        <v>121.99</v>
      </c>
      <c r="L4426" s="55" t="n">
        <v>0.019</v>
      </c>
      <c r="M4426" t="inlineStr"/>
      <c r="N4426" s="6" t="n">
        <v>0.4246180555555555</v>
      </c>
    </row>
    <row r="4427">
      <c r="A4427" s="5" t="n">
        <v>46303</v>
      </c>
      <c r="B4427" s="6" t="n">
        <v>0.4240972222222222</v>
      </c>
      <c r="C4427" s="15" t="inlineStr">
        <is>
          <t>Alternatif Bank</t>
        </is>
      </c>
      <c r="D4427" s="51" t="inlineStr">
        <is>
          <t>DOLAR</t>
        </is>
      </c>
      <c r="E4427" s="8" t="n">
        <v>49.003</v>
      </c>
      <c r="F4427" s="8" t="n">
        <v>49.288</v>
      </c>
      <c r="G4427" s="8" t="n">
        <v>0.285</v>
      </c>
      <c r="H4427" s="9" t="n">
        <v>0.005815970450788728</v>
      </c>
      <c r="I4427" s="52" t="inlineStr">
        <is>
          <t>DOĞRU</t>
        </is>
      </c>
      <c r="J4427" s="53" t="inlineStr">
        <is>
          <t>https://kur.doviz.com/serbest-piyasa/amerikan-dolari</t>
        </is>
      </c>
      <c r="K4427" s="54" t="n">
        <v>0.285</v>
      </c>
      <c r="L4427" s="55" t="n">
        <v>0.0058</v>
      </c>
      <c r="M4427" t="inlineStr"/>
      <c r="N4427" s="6" t="n">
        <v>0.4242592592592593</v>
      </c>
    </row>
    <row r="4428">
      <c r="A4428" s="5" t="n">
        <v>46303</v>
      </c>
      <c r="B4428" s="6" t="n">
        <v>0.4240972222222222</v>
      </c>
      <c r="C4428" s="15" t="inlineStr">
        <is>
          <t>Alternatif Bank</t>
        </is>
      </c>
      <c r="D4428" s="56" t="inlineStr">
        <is>
          <t>EURO</t>
        </is>
      </c>
      <c r="E4428" s="10" t="n">
        <v>54.645</v>
      </c>
      <c r="F4428" s="10" t="n">
        <v>55.135</v>
      </c>
      <c r="G4428" s="10" t="n">
        <v>0.49</v>
      </c>
      <c r="H4428" s="11" t="n">
        <v>0.008966968615609845</v>
      </c>
      <c r="I4428" s="52" t="inlineStr">
        <is>
          <t>DOĞRU</t>
        </is>
      </c>
      <c r="J4428" s="53" t="inlineStr">
        <is>
          <t>https://kur.doviz.com/serbest-piyasa/euro</t>
        </is>
      </c>
      <c r="K4428" s="54" t="n">
        <v>0.49</v>
      </c>
      <c r="L4428" s="55" t="n">
        <v>0.009000000000000001</v>
      </c>
      <c r="M4428" t="inlineStr"/>
      <c r="N4428" s="6" t="n">
        <v>0.4244097222222222</v>
      </c>
    </row>
    <row r="4429">
      <c r="A4429" s="5" t="n">
        <v>46303</v>
      </c>
      <c r="B4429" s="6" t="n">
        <v>0.4240972222222222</v>
      </c>
      <c r="C4429" s="15" t="inlineStr">
        <is>
          <t>Alternatif Bank</t>
        </is>
      </c>
      <c r="D4429" s="57" t="inlineStr">
        <is>
          <t>GRAM_ALTIN</t>
        </is>
      </c>
      <c r="E4429" s="12" t="n">
        <v>6481.16</v>
      </c>
      <c r="F4429" s="12" t="n">
        <v>6544.85</v>
      </c>
      <c r="G4429" s="12" t="n">
        <v>63.69</v>
      </c>
      <c r="H4429" s="13" t="n">
        <v>0.009826944559307285</v>
      </c>
      <c r="I4429" s="52" t="inlineStr">
        <is>
          <t>DOĞRU</t>
        </is>
      </c>
      <c r="J4429" s="53" t="inlineStr">
        <is>
          <t>https://altin.doviz.com/gram-altin</t>
        </is>
      </c>
      <c r="K4429" s="54" t="n">
        <v>63.69</v>
      </c>
      <c r="L4429" s="55" t="n">
        <v>0.0098</v>
      </c>
      <c r="M4429" t="inlineStr"/>
      <c r="N4429" s="6" t="n">
        <v>0.4246180555555555</v>
      </c>
    </row>
    <row r="4430">
      <c r="A4430" s="5" t="n">
        <v>46303</v>
      </c>
      <c r="B4430" s="6" t="n">
        <v>0.4240972222222222</v>
      </c>
      <c r="C4430" s="16" t="inlineStr">
        <is>
          <t>Altınkaynak</t>
        </is>
      </c>
      <c r="D4430" s="51" t="inlineStr">
        <is>
          <t>DOLAR</t>
        </is>
      </c>
      <c r="E4430" s="8" t="n">
        <v>49.151</v>
      </c>
      <c r="F4430" s="8" t="n">
        <v>49.33</v>
      </c>
      <c r="G4430" s="8" t="n">
        <v>0.179</v>
      </c>
      <c r="H4430" s="9" t="n">
        <v>0.003641838416308926</v>
      </c>
      <c r="I4430" s="52" t="inlineStr">
        <is>
          <t>DOĞRU</t>
        </is>
      </c>
      <c r="J4430" s="53" t="inlineStr">
        <is>
          <t>https://kur.doviz.com/serbest-piyasa/amerikan-dolari</t>
        </is>
      </c>
      <c r="K4430" s="54" t="n">
        <v>0.179</v>
      </c>
      <c r="L4430" s="55" t="n">
        <v>0.0036</v>
      </c>
      <c r="M4430" t="inlineStr"/>
      <c r="N4430" s="6" t="n">
        <v>0.4242592592592593</v>
      </c>
    </row>
    <row r="4431">
      <c r="A4431" s="5" t="n">
        <v>46303</v>
      </c>
      <c r="B4431" s="6" t="n">
        <v>0.4240972222222222</v>
      </c>
      <c r="C4431" s="16" t="inlineStr">
        <is>
          <t>Altınkaynak</t>
        </is>
      </c>
      <c r="D4431" s="56" t="inlineStr">
        <is>
          <t>EURO</t>
        </is>
      </c>
      <c r="E4431" s="10" t="n">
        <v>54.889</v>
      </c>
      <c r="F4431" s="10" t="n">
        <v>55.199</v>
      </c>
      <c r="G4431" s="10" t="n">
        <v>0.31</v>
      </c>
      <c r="H4431" s="11" t="n">
        <v>0.005647761846635938</v>
      </c>
      <c r="I4431" s="52" t="inlineStr">
        <is>
          <t>DOĞRU</t>
        </is>
      </c>
      <c r="J4431" s="53" t="inlineStr">
        <is>
          <t>https://kur.doviz.com/serbest-piyasa/euro</t>
        </is>
      </c>
      <c r="K4431" s="54" t="n">
        <v>0.31</v>
      </c>
      <c r="L4431" s="55" t="n">
        <v>0.005600000000000001</v>
      </c>
      <c r="M4431" t="inlineStr"/>
      <c r="N4431" s="6" t="n">
        <v>0.4244097222222222</v>
      </c>
    </row>
    <row r="4432">
      <c r="A4432" s="5" t="n">
        <v>46303</v>
      </c>
      <c r="B4432" s="6" t="n">
        <v>0.4240972222222222</v>
      </c>
      <c r="C4432" s="16" t="inlineStr">
        <is>
          <t>Altınkaynak</t>
        </is>
      </c>
      <c r="D4432" s="57" t="inlineStr">
        <is>
          <t>GRAM_ALTIN</t>
        </is>
      </c>
      <c r="E4432" s="12" t="n">
        <v>6504</v>
      </c>
      <c r="F4432" s="12" t="n">
        <v>6635</v>
      </c>
      <c r="G4432" s="12" t="n">
        <v>131</v>
      </c>
      <c r="H4432" s="13" t="n">
        <v>0.02014145141451415</v>
      </c>
      <c r="I4432" s="52" t="inlineStr">
        <is>
          <t>DOĞRU</t>
        </is>
      </c>
      <c r="J4432" s="53" t="inlineStr">
        <is>
          <t>https://altin.doviz.com/gram-altin</t>
        </is>
      </c>
      <c r="K4432" s="54" t="n">
        <v>131</v>
      </c>
      <c r="L4432" s="55" t="n">
        <v>0.0201</v>
      </c>
      <c r="M4432" t="inlineStr"/>
      <c r="N4432" s="6" t="n">
        <v>0.4246180555555555</v>
      </c>
    </row>
    <row r="4433">
      <c r="A4433" s="5" t="n">
        <v>46303</v>
      </c>
      <c r="B4433" s="6" t="n">
        <v>0.4240972222222222</v>
      </c>
      <c r="C4433" s="17" t="inlineStr">
        <is>
          <t>Anadolubank</t>
        </is>
      </c>
      <c r="D4433" s="51" t="inlineStr">
        <is>
          <t>DOLAR</t>
        </is>
      </c>
      <c r="E4433" s="8" t="n">
        <v>48.3698</v>
      </c>
      <c r="F4433" s="8" t="n">
        <v>49.6471</v>
      </c>
      <c r="G4433" s="8" t="n">
        <v>1.2773</v>
      </c>
      <c r="H4433" s="9" t="n">
        <v>0.02640697294592907</v>
      </c>
      <c r="I4433" s="52" t="inlineStr">
        <is>
          <t>DOĞRU</t>
        </is>
      </c>
      <c r="J4433" s="53" t="inlineStr">
        <is>
          <t>https://kur.doviz.com/serbest-piyasa/amerikan-dolari</t>
        </is>
      </c>
      <c r="K4433" s="54" t="n">
        <v>1.2773</v>
      </c>
      <c r="L4433" s="55" t="n">
        <v>0.0264</v>
      </c>
      <c r="M4433" t="inlineStr"/>
      <c r="N4433" s="6" t="n">
        <v>0.4242592592592593</v>
      </c>
    </row>
    <row r="4434">
      <c r="A4434" s="5" t="n">
        <v>46303</v>
      </c>
      <c r="B4434" s="6" t="n">
        <v>0.4240972222222222</v>
      </c>
      <c r="C4434" s="17" t="inlineStr">
        <is>
          <t>Anadolubank</t>
        </is>
      </c>
      <c r="D4434" s="56" t="inlineStr">
        <is>
          <t>EURO</t>
        </is>
      </c>
      <c r="E4434" s="10" t="n">
        <v>54.1856</v>
      </c>
      <c r="F4434" s="10" t="n">
        <v>55.5594</v>
      </c>
      <c r="G4434" s="10" t="n">
        <v>1.3738</v>
      </c>
      <c r="H4434" s="11" t="n">
        <v>0.02535359948030473</v>
      </c>
      <c r="I4434" s="52" t="inlineStr">
        <is>
          <t>DOĞRU</t>
        </is>
      </c>
      <c r="J4434" s="53" t="inlineStr">
        <is>
          <t>https://kur.doviz.com/serbest-piyasa/euro</t>
        </is>
      </c>
      <c r="K4434" s="54" t="n">
        <v>1.37</v>
      </c>
      <c r="L4434" s="55" t="n">
        <v>0.0254</v>
      </c>
      <c r="M4434" t="inlineStr"/>
      <c r="N4434" s="6" t="n">
        <v>0.4244097222222222</v>
      </c>
    </row>
    <row r="4435">
      <c r="A4435" s="5" t="n">
        <v>46303</v>
      </c>
      <c r="B4435" s="6" t="n">
        <v>0.4240972222222222</v>
      </c>
      <c r="C4435" s="17" t="inlineStr">
        <is>
          <t>Anadolubank</t>
        </is>
      </c>
      <c r="D4435" s="57" t="inlineStr">
        <is>
          <t>GRAM_ALTIN</t>
        </is>
      </c>
      <c r="E4435" s="12" t="n">
        <v>6406.05</v>
      </c>
      <c r="F4435" s="12" t="n">
        <v>6564.05</v>
      </c>
      <c r="G4435" s="12" t="n">
        <v>158</v>
      </c>
      <c r="H4435" s="13" t="n">
        <v>0.02466418463795943</v>
      </c>
      <c r="I4435" s="52" t="inlineStr">
        <is>
          <t>DOĞRU</t>
        </is>
      </c>
      <c r="J4435" s="53" t="inlineStr">
        <is>
          <t>https://altin.doviz.com/gram-altin</t>
        </is>
      </c>
      <c r="K4435" s="54" t="n">
        <v>157.99</v>
      </c>
      <c r="L4435" s="55" t="n">
        <v>0.0247</v>
      </c>
      <c r="M4435" t="inlineStr"/>
      <c r="N4435" s="6" t="n">
        <v>0.4246180555555555</v>
      </c>
    </row>
    <row r="4436">
      <c r="A4436" s="5" t="n">
        <v>46303</v>
      </c>
      <c r="B4436" s="6" t="n">
        <v>0.4240972222222222</v>
      </c>
      <c r="C4436" s="18" t="inlineStr">
        <is>
          <t>CEPTETEB</t>
        </is>
      </c>
      <c r="D4436" s="51" t="inlineStr">
        <is>
          <t>DOLAR</t>
        </is>
      </c>
      <c r="E4436" s="8" t="n">
        <v>48.201</v>
      </c>
      <c r="F4436" s="8" t="n">
        <v>50.159</v>
      </c>
      <c r="G4436" s="8" t="n">
        <v>1.958</v>
      </c>
      <c r="H4436" s="9" t="n">
        <v>0.04062156386796954</v>
      </c>
      <c r="I4436" s="52" t="inlineStr">
        <is>
          <t>DOĞRU</t>
        </is>
      </c>
      <c r="J4436" s="53" t="inlineStr">
        <is>
          <t>https://kur.doviz.com/serbest-piyasa/amerikan-dolari</t>
        </is>
      </c>
      <c r="K4436" s="54" t="n">
        <v>1.958</v>
      </c>
      <c r="L4436" s="55" t="n">
        <v>0.0406</v>
      </c>
      <c r="M4436" t="inlineStr"/>
      <c r="N4436" s="6" t="n">
        <v>0.4242592592592593</v>
      </c>
    </row>
    <row r="4437">
      <c r="A4437" s="5" t="n">
        <v>46303</v>
      </c>
      <c r="B4437" s="6" t="n">
        <v>0.4240972222222222</v>
      </c>
      <c r="C4437" s="18" t="inlineStr">
        <is>
          <t>CEPTETEB</t>
        </is>
      </c>
      <c r="D4437" s="56" t="inlineStr">
        <is>
          <t>EURO</t>
        </is>
      </c>
      <c r="E4437" s="10" t="n">
        <v>53.927</v>
      </c>
      <c r="F4437" s="10" t="n">
        <v>56.138</v>
      </c>
      <c r="G4437" s="10" t="n">
        <v>2.211</v>
      </c>
      <c r="H4437" s="11" t="n">
        <v>0.0409998701948931</v>
      </c>
      <c r="I4437" s="52" t="inlineStr">
        <is>
          <t>DOĞRU</t>
        </is>
      </c>
      <c r="J4437" s="53" t="inlineStr">
        <is>
          <t>https://kur.doviz.com/serbest-piyasa/euro</t>
        </is>
      </c>
      <c r="K4437" s="54" t="n">
        <v>2.21</v>
      </c>
      <c r="L4437" s="55" t="n">
        <v>0.04099999999999999</v>
      </c>
      <c r="M4437" t="inlineStr"/>
      <c r="N4437" s="6" t="n">
        <v>0.4244097222222222</v>
      </c>
    </row>
    <row r="4438">
      <c r="A4438" s="5" t="n">
        <v>46303</v>
      </c>
      <c r="B4438" s="6" t="n">
        <v>0.4240972222222222</v>
      </c>
      <c r="C4438" s="18" t="inlineStr">
        <is>
          <t>CEPTETEB</t>
        </is>
      </c>
      <c r="D4438" s="57" t="inlineStr">
        <is>
          <t>GRAM_ALTIN</t>
        </is>
      </c>
      <c r="E4438" s="12" t="n">
        <v>6401.85</v>
      </c>
      <c r="F4438" s="12" t="n">
        <v>6599.85</v>
      </c>
      <c r="G4438" s="12" t="n">
        <v>198</v>
      </c>
      <c r="H4438" s="13" t="n">
        <v>0.0309285597132079</v>
      </c>
      <c r="I4438" s="52" t="inlineStr">
        <is>
          <t>DOĞRU</t>
        </is>
      </c>
      <c r="J4438" s="53" t="inlineStr">
        <is>
          <t>https://altin.doviz.com/gram-altin</t>
        </is>
      </c>
      <c r="K4438" s="54" t="n">
        <v>198</v>
      </c>
      <c r="L4438" s="55" t="n">
        <v>0.0309</v>
      </c>
      <c r="M4438" t="inlineStr"/>
      <c r="N4438" s="6" t="n">
        <v>0.4246180555555555</v>
      </c>
    </row>
    <row r="4439">
      <c r="A4439" s="5" t="n">
        <v>46303</v>
      </c>
      <c r="B4439" s="6" t="n">
        <v>0.4240972222222222</v>
      </c>
      <c r="C4439" s="19" t="inlineStr">
        <is>
          <t>Denizbank</t>
        </is>
      </c>
      <c r="D4439" s="51" t="inlineStr">
        <is>
          <t>DOLAR</t>
        </is>
      </c>
      <c r="E4439" s="8" t="n">
        <v>48.4715</v>
      </c>
      <c r="F4439" s="8" t="n">
        <v>49.8716</v>
      </c>
      <c r="G4439" s="8" t="n">
        <v>1.4001</v>
      </c>
      <c r="H4439" s="9" t="n">
        <v>0.02888501490566622</v>
      </c>
      <c r="I4439" s="52" t="inlineStr">
        <is>
          <t>DOĞRU</t>
        </is>
      </c>
      <c r="J4439" s="53" t="inlineStr">
        <is>
          <t>https://kur.doviz.com/serbest-piyasa/amerikan-dolari</t>
        </is>
      </c>
      <c r="K4439" s="54" t="n">
        <v>1.4001</v>
      </c>
      <c r="L4439" s="55" t="n">
        <v>0.0289</v>
      </c>
      <c r="M4439" t="inlineStr"/>
      <c r="N4439" s="6" t="n">
        <v>0.4242592592592593</v>
      </c>
    </row>
    <row r="4440">
      <c r="A4440" s="5" t="n">
        <v>46303</v>
      </c>
      <c r="B4440" s="6" t="n">
        <v>0.4240972222222222</v>
      </c>
      <c r="C4440" s="19" t="inlineStr">
        <is>
          <t>Denizbank</t>
        </is>
      </c>
      <c r="D4440" s="56" t="inlineStr">
        <is>
          <t>EURO</t>
        </is>
      </c>
      <c r="E4440" s="10" t="n">
        <v>54.2429</v>
      </c>
      <c r="F4440" s="10" t="n">
        <v>55.8147</v>
      </c>
      <c r="G4440" s="10" t="n">
        <v>1.5718</v>
      </c>
      <c r="H4440" s="11" t="n">
        <v>0.02897706427938034</v>
      </c>
      <c r="I4440" s="52" t="inlineStr">
        <is>
          <t>DOĞRU</t>
        </is>
      </c>
      <c r="J4440" s="53" t="inlineStr">
        <is>
          <t>https://kur.doviz.com/serbest-piyasa/euro</t>
        </is>
      </c>
      <c r="K4440" s="54" t="n">
        <v>1.57</v>
      </c>
      <c r="L4440" s="55" t="n">
        <v>0.029</v>
      </c>
      <c r="M4440" t="inlineStr"/>
      <c r="N4440" s="6" t="n">
        <v>0.4244097222222222</v>
      </c>
    </row>
    <row r="4441">
      <c r="A4441" s="5" t="n">
        <v>46303</v>
      </c>
      <c r="B4441" s="6" t="n">
        <v>0.4240972222222222</v>
      </c>
      <c r="C4441" s="19" t="inlineStr">
        <is>
          <t>Denizbank</t>
        </is>
      </c>
      <c r="D4441" s="57" t="inlineStr">
        <is>
          <t>GRAM_ALTIN</t>
        </is>
      </c>
      <c r="E4441" s="12" t="n">
        <v>6426.81</v>
      </c>
      <c r="F4441" s="12" t="n">
        <v>6613.48</v>
      </c>
      <c r="G4441" s="12" t="n">
        <v>186.67</v>
      </c>
      <c r="H4441" s="13" t="n">
        <v>0.02904551402639879</v>
      </c>
      <c r="I4441" s="52" t="inlineStr">
        <is>
          <t>DOĞRU</t>
        </is>
      </c>
      <c r="J4441" s="53" t="inlineStr">
        <is>
          <t>https://altin.doviz.com/gram-altin</t>
        </is>
      </c>
      <c r="K4441" s="54" t="n">
        <v>186.67</v>
      </c>
      <c r="L4441" s="55" t="n">
        <v>0.029</v>
      </c>
      <c r="M4441" t="inlineStr"/>
      <c r="N4441" s="6" t="n">
        <v>0.4246180555555555</v>
      </c>
    </row>
    <row r="4442">
      <c r="A4442" s="5" t="n">
        <v>46303</v>
      </c>
      <c r="B4442" s="6" t="n">
        <v>0.4240972222222222</v>
      </c>
      <c r="C4442" s="20" t="inlineStr">
        <is>
          <t>DestekBank</t>
        </is>
      </c>
      <c r="D4442" s="51" t="inlineStr">
        <is>
          <t>DOLAR</t>
        </is>
      </c>
      <c r="E4442" s="8" t="n">
        <v>49.1033</v>
      </c>
      <c r="F4442" s="8" t="n">
        <v>49.2368</v>
      </c>
      <c r="G4442" s="8" t="n">
        <v>0.1335</v>
      </c>
      <c r="H4442" s="9" t="n">
        <v>0.002718758209733358</v>
      </c>
      <c r="I4442" s="52" t="inlineStr">
        <is>
          <t>DOĞRU</t>
        </is>
      </c>
      <c r="J4442" s="53" t="inlineStr">
        <is>
          <t>https://kur.doviz.com/serbest-piyasa/amerikan-dolari</t>
        </is>
      </c>
      <c r="K4442" s="54" t="n">
        <v>0.1335</v>
      </c>
      <c r="L4442" s="55" t="n">
        <v>0.0027</v>
      </c>
      <c r="M4442" t="inlineStr"/>
      <c r="N4442" s="6" t="n">
        <v>0.4242592592592593</v>
      </c>
    </row>
    <row r="4443">
      <c r="A4443" s="5" t="n">
        <v>46303</v>
      </c>
      <c r="B4443" s="6" t="n">
        <v>0.4240972222222222</v>
      </c>
      <c r="C4443" s="20" t="inlineStr">
        <is>
          <t>DestekBank</t>
        </is>
      </c>
      <c r="D4443" s="56" t="inlineStr">
        <is>
          <t>EURO</t>
        </is>
      </c>
      <c r="E4443" s="10" t="n">
        <v>54.9019</v>
      </c>
      <c r="F4443" s="10" t="n">
        <v>55.0866</v>
      </c>
      <c r="G4443" s="10" t="n">
        <v>0.1847</v>
      </c>
      <c r="H4443" s="11" t="n">
        <v>0.003364182296058971</v>
      </c>
      <c r="I4443" s="52" t="inlineStr">
        <is>
          <t>DOĞRU</t>
        </is>
      </c>
      <c r="J4443" s="53" t="inlineStr">
        <is>
          <t>https://kur.doviz.com/serbest-piyasa/euro</t>
        </is>
      </c>
      <c r="K4443" s="54" t="n">
        <v>0.18</v>
      </c>
      <c r="L4443" s="55" t="n">
        <v>0.0034</v>
      </c>
      <c r="M4443" t="inlineStr"/>
      <c r="N4443" s="6" t="n">
        <v>0.4244097222222222</v>
      </c>
    </row>
    <row r="4444">
      <c r="A4444" s="5" t="n">
        <v>46303</v>
      </c>
      <c r="B4444" s="6" t="n">
        <v>0.4240972222222222</v>
      </c>
      <c r="C4444" s="20" t="inlineStr">
        <is>
          <t>DestekBank</t>
        </is>
      </c>
      <c r="D4444" s="57" t="inlineStr">
        <is>
          <t>GRAM_ALTIN</t>
        </is>
      </c>
      <c r="E4444" s="12" t="n">
        <v>6418.55</v>
      </c>
      <c r="F4444" s="12" t="n">
        <v>6550.5</v>
      </c>
      <c r="G4444" s="12" t="n">
        <v>131.95</v>
      </c>
      <c r="H4444" s="13" t="n">
        <v>0.02055760257379003</v>
      </c>
      <c r="I4444" s="52" t="inlineStr">
        <is>
          <t>DOĞRU</t>
        </is>
      </c>
      <c r="J4444" s="53" t="inlineStr">
        <is>
          <t>https://altin.doviz.com/gram-altin</t>
        </is>
      </c>
      <c r="K4444" s="54" t="n">
        <v>131.95</v>
      </c>
      <c r="L4444" s="55" t="n">
        <v>0.0206</v>
      </c>
      <c r="M4444" t="inlineStr"/>
      <c r="N4444" s="6" t="n">
        <v>0.4246180555555555</v>
      </c>
    </row>
    <row r="4445">
      <c r="A4445" s="5" t="n">
        <v>46303</v>
      </c>
      <c r="B4445" s="6" t="n">
        <v>0.4240972222222222</v>
      </c>
      <c r="C4445" s="21" t="inlineStr">
        <is>
          <t>Dünya Katılım</t>
        </is>
      </c>
      <c r="D4445" s="51" t="inlineStr">
        <is>
          <t>DOLAR</t>
        </is>
      </c>
      <c r="E4445" s="8" t="n">
        <v>49.1251</v>
      </c>
      <c r="F4445" s="8" t="n">
        <v>49.217</v>
      </c>
      <c r="G4445" s="8" t="n">
        <v>0.0919</v>
      </c>
      <c r="H4445" s="9" t="n">
        <v>0.001870734105375867</v>
      </c>
      <c r="I4445" s="52" t="inlineStr">
        <is>
          <t>DOĞRU</t>
        </is>
      </c>
      <c r="J4445" s="53" t="inlineStr">
        <is>
          <t>https://kur.doviz.com/serbest-piyasa/amerikan-dolari</t>
        </is>
      </c>
      <c r="K4445" s="54" t="n">
        <v>0.09180000000000001</v>
      </c>
      <c r="L4445" s="55" t="n">
        <v>0.0019</v>
      </c>
      <c r="M4445" t="inlineStr"/>
      <c r="N4445" s="6" t="n">
        <v>0.4242592592592593</v>
      </c>
    </row>
    <row r="4446">
      <c r="A4446" s="5" t="n">
        <v>46303</v>
      </c>
      <c r="B4446" s="6" t="n">
        <v>0.4240972222222222</v>
      </c>
      <c r="C4446" s="21" t="inlineStr">
        <is>
          <t>Dünya Katılım</t>
        </is>
      </c>
      <c r="D4446" s="56" t="inlineStr">
        <is>
          <t>EURO</t>
        </is>
      </c>
      <c r="E4446" s="10" t="n">
        <v>54.8799</v>
      </c>
      <c r="F4446" s="10" t="n">
        <v>55.0809</v>
      </c>
      <c r="G4446" s="10" t="n">
        <v>0.201</v>
      </c>
      <c r="H4446" s="11" t="n">
        <v>0.003662543116878858</v>
      </c>
      <c r="I4446" s="52" t="inlineStr">
        <is>
          <t>DOĞRU</t>
        </is>
      </c>
      <c r="J4446" s="53" t="inlineStr">
        <is>
          <t>https://kur.doviz.com/serbest-piyasa/euro</t>
        </is>
      </c>
      <c r="K4446" s="54" t="n">
        <v>0.2</v>
      </c>
      <c r="L4446" s="55" t="n">
        <v>0.0037</v>
      </c>
      <c r="M4446" t="inlineStr"/>
      <c r="N4446" s="6" t="n">
        <v>0.4244097222222222</v>
      </c>
    </row>
    <row r="4447">
      <c r="A4447" s="5" t="n">
        <v>46303</v>
      </c>
      <c r="B4447" s="6" t="n">
        <v>0.4240972222222222</v>
      </c>
      <c r="C4447" s="21" t="inlineStr">
        <is>
          <t>Dünya Katılım</t>
        </is>
      </c>
      <c r="D4447" s="57" t="inlineStr">
        <is>
          <t>GRAM_ALTIN</t>
        </is>
      </c>
      <c r="E4447" s="12" t="n">
        <v>6470.72</v>
      </c>
      <c r="F4447" s="12" t="n">
        <v>6504.62</v>
      </c>
      <c r="G4447" s="12" t="n">
        <v>33.9</v>
      </c>
      <c r="H4447" s="13" t="n">
        <v>0.00523898422432125</v>
      </c>
      <c r="I4447" s="52" t="inlineStr">
        <is>
          <t>DOĞRU</t>
        </is>
      </c>
      <c r="J4447" s="53" t="inlineStr">
        <is>
          <t>https://altin.doviz.com/gram-altin</t>
        </is>
      </c>
      <c r="K4447" s="54" t="n">
        <v>33.91</v>
      </c>
      <c r="L4447" s="55" t="n">
        <v>0.0052</v>
      </c>
      <c r="M4447" t="inlineStr"/>
      <c r="N4447" s="6" t="n">
        <v>0.4246180555555555</v>
      </c>
    </row>
    <row r="4448">
      <c r="A4448" s="5" t="n">
        <v>46303</v>
      </c>
      <c r="B4448" s="6" t="n">
        <v>0.4240972222222222</v>
      </c>
      <c r="C4448" s="22" t="inlineStr">
        <is>
          <t>Emlak Katılım</t>
        </is>
      </c>
      <c r="D4448" s="51" t="inlineStr">
        <is>
          <t>DOLAR</t>
        </is>
      </c>
      <c r="E4448" s="8" t="n">
        <v>48.836</v>
      </c>
      <c r="F4448" s="8" t="n">
        <v>50.0965</v>
      </c>
      <c r="G4448" s="8" t="n">
        <v>1.2605</v>
      </c>
      <c r="H4448" s="9" t="n">
        <v>0.02581087722172168</v>
      </c>
      <c r="I4448" s="52" t="inlineStr">
        <is>
          <t>DOĞRU</t>
        </is>
      </c>
      <c r="J4448" s="53" t="inlineStr">
        <is>
          <t>https://kur.doviz.com/serbest-piyasa/amerikan-dolari</t>
        </is>
      </c>
      <c r="K4448" s="54" t="n">
        <v>1.2605</v>
      </c>
      <c r="L4448" s="55" t="n">
        <v>0.0258</v>
      </c>
      <c r="M4448" t="inlineStr"/>
      <c r="N4448" s="6" t="n">
        <v>0.4242592592592593</v>
      </c>
    </row>
    <row r="4449">
      <c r="A4449" s="5" t="n">
        <v>46303</v>
      </c>
      <c r="B4449" s="6" t="n">
        <v>0.4240972222222222</v>
      </c>
      <c r="C4449" s="22" t="inlineStr">
        <is>
          <t>Emlak Katılım</t>
        </is>
      </c>
      <c r="D4449" s="56" t="inlineStr">
        <is>
          <t>EURO</t>
        </is>
      </c>
      <c r="E4449" s="10" t="n">
        <v>54.497</v>
      </c>
      <c r="F4449" s="10" t="n">
        <v>55.7541</v>
      </c>
      <c r="G4449" s="10" t="n">
        <v>1.2571</v>
      </c>
      <c r="H4449" s="11" t="n">
        <v>0.02306732480687011</v>
      </c>
      <c r="I4449" s="52" t="inlineStr">
        <is>
          <t>DOĞRU</t>
        </is>
      </c>
      <c r="J4449" s="53" t="inlineStr">
        <is>
          <t>https://kur.doviz.com/serbest-piyasa/euro</t>
        </is>
      </c>
      <c r="K4449" s="54" t="n">
        <v>1.26</v>
      </c>
      <c r="L4449" s="55" t="n">
        <v>0.0231</v>
      </c>
      <c r="M4449" t="inlineStr"/>
      <c r="N4449" s="6" t="n">
        <v>0.4244097222222222</v>
      </c>
    </row>
    <row r="4450">
      <c r="A4450" s="5" t="n">
        <v>46303</v>
      </c>
      <c r="B4450" s="6" t="n">
        <v>0.4240972222222222</v>
      </c>
      <c r="C4450" s="22" t="inlineStr">
        <is>
          <t>Emlak Katılım</t>
        </is>
      </c>
      <c r="D4450" s="57" t="inlineStr">
        <is>
          <t>GRAM_ALTIN</t>
        </is>
      </c>
      <c r="E4450" s="12" t="n">
        <v>6454.42</v>
      </c>
      <c r="F4450" s="12" t="n">
        <v>6518.85</v>
      </c>
      <c r="G4450" s="12" t="n">
        <v>64.43000000000001</v>
      </c>
      <c r="H4450" s="13" t="n">
        <v>0.009982306698355545</v>
      </c>
      <c r="I4450" s="52" t="inlineStr">
        <is>
          <t>DOĞRU</t>
        </is>
      </c>
      <c r="J4450" s="53" t="inlineStr">
        <is>
          <t>https://altin.doviz.com/gram-altin</t>
        </is>
      </c>
      <c r="K4450" s="54" t="n">
        <v>64.43000000000001</v>
      </c>
      <c r="L4450" s="55" t="n">
        <v>0.01</v>
      </c>
      <c r="M4450" t="inlineStr"/>
      <c r="N4450" s="6" t="n">
        <v>0.4246180555555555</v>
      </c>
    </row>
    <row r="4451">
      <c r="A4451" s="5" t="n">
        <v>46303</v>
      </c>
      <c r="B4451" s="6" t="n">
        <v>0.4240972222222222</v>
      </c>
      <c r="C4451" s="23" t="inlineStr">
        <is>
          <t>Enpara</t>
        </is>
      </c>
      <c r="D4451" s="51" t="inlineStr">
        <is>
          <t>DOLAR</t>
        </is>
      </c>
      <c r="E4451" s="8" t="n">
        <v>48.665</v>
      </c>
      <c r="F4451" s="8" t="n">
        <v>49.465</v>
      </c>
      <c r="G4451" s="8" t="n">
        <v>0.8</v>
      </c>
      <c r="H4451" s="9" t="n">
        <v>0.01643891914106647</v>
      </c>
      <c r="I4451" s="52" t="inlineStr">
        <is>
          <t>DOĞRU</t>
        </is>
      </c>
      <c r="J4451" s="53" t="inlineStr">
        <is>
          <t>https://kur.doviz.com/serbest-piyasa/amerikan-dolari</t>
        </is>
      </c>
      <c r="K4451" s="54" t="n">
        <v>0.8</v>
      </c>
      <c r="L4451" s="55" t="n">
        <v>0.0164</v>
      </c>
      <c r="M4451" t="inlineStr"/>
      <c r="N4451" s="6" t="n">
        <v>0.4242592592592593</v>
      </c>
    </row>
    <row r="4452">
      <c r="A4452" s="5" t="n">
        <v>46303</v>
      </c>
      <c r="B4452" s="6" t="n">
        <v>0.4240972222222222</v>
      </c>
      <c r="C4452" s="23" t="inlineStr">
        <is>
          <t>Enpara</t>
        </is>
      </c>
      <c r="D4452" s="56" t="inlineStr">
        <is>
          <t>EURO</t>
        </is>
      </c>
      <c r="E4452" s="10" t="n">
        <v>54.3677</v>
      </c>
      <c r="F4452" s="10" t="n">
        <v>55.377</v>
      </c>
      <c r="G4452" s="10" t="n">
        <v>1.0093</v>
      </c>
      <c r="H4452" s="11" t="n">
        <v>0.01856433139529537</v>
      </c>
      <c r="I4452" s="52" t="inlineStr">
        <is>
          <t>DOĞRU</t>
        </is>
      </c>
      <c r="J4452" s="53" t="inlineStr">
        <is>
          <t>https://kur.doviz.com/serbest-piyasa/euro</t>
        </is>
      </c>
      <c r="K4452" s="54" t="n">
        <v>1.01</v>
      </c>
      <c r="L4452" s="55" t="n">
        <v>0.0186</v>
      </c>
      <c r="M4452" t="inlineStr"/>
      <c r="N4452" s="6" t="n">
        <v>0.4244097222222222</v>
      </c>
    </row>
    <row r="4453">
      <c r="A4453" s="5" t="n">
        <v>46303</v>
      </c>
      <c r="B4453" s="6" t="n">
        <v>0.4240972222222222</v>
      </c>
      <c r="C4453" s="23" t="inlineStr">
        <is>
          <t>Enpara</t>
        </is>
      </c>
      <c r="D4453" s="57" t="inlineStr">
        <is>
          <t>GRAM_ALTIN</t>
        </is>
      </c>
      <c r="E4453" s="12" t="n">
        <v>6414.09</v>
      </c>
      <c r="F4453" s="12" t="n">
        <v>6541.77</v>
      </c>
      <c r="G4453" s="12" t="n">
        <v>127.68</v>
      </c>
      <c r="H4453" s="13" t="n">
        <v>0.01990617531091706</v>
      </c>
      <c r="I4453" s="52" t="inlineStr">
        <is>
          <t>DOĞRU</t>
        </is>
      </c>
      <c r="J4453" s="53" t="inlineStr">
        <is>
          <t>https://altin.doviz.com/gram-altin</t>
        </is>
      </c>
      <c r="K4453" s="54" t="n">
        <v>127.68</v>
      </c>
      <c r="L4453" s="55" t="n">
        <v>0.0199</v>
      </c>
      <c r="M4453" t="inlineStr"/>
      <c r="N4453" s="6" t="n">
        <v>0.4246180555555555</v>
      </c>
    </row>
    <row r="4454">
      <c r="A4454" s="5" t="n">
        <v>46303</v>
      </c>
      <c r="B4454" s="6" t="n">
        <v>0.4240972222222222</v>
      </c>
      <c r="C4454" s="24" t="inlineStr">
        <is>
          <t>Fibabanka</t>
        </is>
      </c>
      <c r="D4454" s="51" t="inlineStr">
        <is>
          <t>DOLAR</t>
        </is>
      </c>
      <c r="E4454" s="8" t="n">
        <v>48.9151</v>
      </c>
      <c r="F4454" s="8" t="n">
        <v>49.5228</v>
      </c>
      <c r="G4454" s="8" t="n">
        <v>0.6077</v>
      </c>
      <c r="H4454" s="9" t="n">
        <v>0.01242356654693541</v>
      </c>
      <c r="I4454" s="52" t="inlineStr">
        <is>
          <t>DOĞRU</t>
        </is>
      </c>
      <c r="J4454" s="53" t="inlineStr">
        <is>
          <t>https://kur.doviz.com/serbest-piyasa/amerikan-dolari</t>
        </is>
      </c>
      <c r="K4454" s="54" t="n">
        <v>0.6077</v>
      </c>
      <c r="L4454" s="55" t="n">
        <v>0.0124</v>
      </c>
      <c r="M4454" t="inlineStr"/>
      <c r="N4454" s="6" t="n">
        <v>0.4242592592592593</v>
      </c>
    </row>
    <row r="4455">
      <c r="A4455" s="5" t="n">
        <v>46303</v>
      </c>
      <c r="B4455" s="6" t="n">
        <v>0.4240972222222222</v>
      </c>
      <c r="C4455" s="24" t="inlineStr">
        <is>
          <t>Fibabanka</t>
        </is>
      </c>
      <c r="D4455" s="56" t="inlineStr">
        <is>
          <t>EURO</t>
        </is>
      </c>
      <c r="E4455" s="10" t="n">
        <v>54.7003</v>
      </c>
      <c r="F4455" s="10" t="n">
        <v>55.3636</v>
      </c>
      <c r="G4455" s="10" t="n">
        <v>0.6633</v>
      </c>
      <c r="H4455" s="11" t="n">
        <v>0.01212607609099036</v>
      </c>
      <c r="I4455" s="52" t="inlineStr">
        <is>
          <t>DOĞRU</t>
        </is>
      </c>
      <c r="J4455" s="53" t="inlineStr">
        <is>
          <t>https://kur.doviz.com/serbest-piyasa/euro</t>
        </is>
      </c>
      <c r="K4455" s="54" t="n">
        <v>0.66</v>
      </c>
      <c r="L4455" s="55" t="n">
        <v>0.0121</v>
      </c>
      <c r="M4455" t="inlineStr"/>
      <c r="N4455" s="6" t="n">
        <v>0.4244097222222222</v>
      </c>
    </row>
    <row r="4456">
      <c r="A4456" s="5" t="n">
        <v>46303</v>
      </c>
      <c r="B4456" s="6" t="n">
        <v>0.4240972222222222</v>
      </c>
      <c r="C4456" s="24" t="inlineStr">
        <is>
          <t>Fibabanka</t>
        </is>
      </c>
      <c r="D4456" s="57" t="inlineStr">
        <is>
          <t>GRAM_ALTIN</t>
        </is>
      </c>
      <c r="E4456" s="12" t="n">
        <v>6488.5</v>
      </c>
      <c r="F4456" s="12" t="n">
        <v>6542.83</v>
      </c>
      <c r="G4456" s="12" t="n">
        <v>54.33</v>
      </c>
      <c r="H4456" s="13" t="n">
        <v>0.008373275795638437</v>
      </c>
      <c r="I4456" s="52" t="inlineStr">
        <is>
          <t>DOĞRU</t>
        </is>
      </c>
      <c r="J4456" s="53" t="inlineStr">
        <is>
          <t>https://altin.doviz.com/gram-altin</t>
        </is>
      </c>
      <c r="K4456" s="54" t="n">
        <v>54.34</v>
      </c>
      <c r="L4456" s="55" t="n">
        <v>0.008399999999999999</v>
      </c>
      <c r="M4456" t="inlineStr"/>
      <c r="N4456" s="6" t="n">
        <v>0.4246180555555555</v>
      </c>
    </row>
    <row r="4457">
      <c r="A4457" s="5" t="n">
        <v>46303</v>
      </c>
      <c r="B4457" s="6" t="n">
        <v>0.4240972222222222</v>
      </c>
      <c r="C4457" s="25" t="inlineStr">
        <is>
          <t>Garanti BBVA</t>
        </is>
      </c>
      <c r="D4457" s="51" t="inlineStr">
        <is>
          <t>DOLAR</t>
        </is>
      </c>
      <c r="E4457" s="8" t="n">
        <v>48.371</v>
      </c>
      <c r="F4457" s="8" t="n">
        <v>49.721</v>
      </c>
      <c r="G4457" s="8" t="n">
        <v>1.35</v>
      </c>
      <c r="H4457" s="9" t="n">
        <v>0.02790928448863989</v>
      </c>
      <c r="I4457" s="52" t="inlineStr">
        <is>
          <t>DOĞRU</t>
        </is>
      </c>
      <c r="J4457" s="53" t="inlineStr">
        <is>
          <t>https://kur.doviz.com/serbest-piyasa/amerikan-dolari</t>
        </is>
      </c>
      <c r="K4457" s="54" t="n">
        <v>1.35</v>
      </c>
      <c r="L4457" s="55" t="n">
        <v>0.0279</v>
      </c>
      <c r="M4457" t="inlineStr"/>
      <c r="N4457" s="6" t="n">
        <v>0.4242592592592593</v>
      </c>
    </row>
    <row r="4458">
      <c r="A4458" s="5" t="n">
        <v>46303</v>
      </c>
      <c r="B4458" s="6" t="n">
        <v>0.4240972222222222</v>
      </c>
      <c r="C4458" s="25" t="inlineStr">
        <is>
          <t>Garanti BBVA</t>
        </is>
      </c>
      <c r="D4458" s="56" t="inlineStr">
        <is>
          <t>EURO</t>
        </is>
      </c>
      <c r="E4458" s="10" t="n">
        <v>54.095</v>
      </c>
      <c r="F4458" s="10" t="n">
        <v>55.605</v>
      </c>
      <c r="G4458" s="10" t="n">
        <v>1.51</v>
      </c>
      <c r="H4458" s="11" t="n">
        <v>0.02791385525464461</v>
      </c>
      <c r="I4458" s="52" t="inlineStr">
        <is>
          <t>DOĞRU</t>
        </is>
      </c>
      <c r="J4458" s="53" t="inlineStr">
        <is>
          <t>https://kur.doviz.com/serbest-piyasa/euro</t>
        </is>
      </c>
      <c r="K4458" s="54" t="n">
        <v>1.51</v>
      </c>
      <c r="L4458" s="55" t="n">
        <v>0.0279</v>
      </c>
      <c r="M4458" t="inlineStr"/>
      <c r="N4458" s="6" t="n">
        <v>0.4244097222222222</v>
      </c>
    </row>
    <row r="4459">
      <c r="A4459" s="5" t="n">
        <v>46303</v>
      </c>
      <c r="B4459" s="6" t="n">
        <v>0.4240972222222222</v>
      </c>
      <c r="C4459" s="25" t="inlineStr">
        <is>
          <t>Garanti BBVA</t>
        </is>
      </c>
      <c r="D4459" s="57" t="inlineStr">
        <is>
          <t>GRAM_ALTIN</t>
        </is>
      </c>
      <c r="E4459" s="12" t="n">
        <v>6420.04</v>
      </c>
      <c r="F4459" s="12" t="n">
        <v>6618.87</v>
      </c>
      <c r="G4459" s="12" t="n">
        <v>198.83</v>
      </c>
      <c r="H4459" s="13" t="n">
        <v>0.0309702120236011</v>
      </c>
      <c r="I4459" s="52" t="inlineStr">
        <is>
          <t>DOĞRU</t>
        </is>
      </c>
      <c r="J4459" s="53" t="inlineStr">
        <is>
          <t>https://altin.doviz.com/gram-altin</t>
        </is>
      </c>
      <c r="K4459" s="54" t="n">
        <v>198.82</v>
      </c>
      <c r="L4459" s="55" t="n">
        <v>0.031</v>
      </c>
      <c r="M4459" t="inlineStr"/>
      <c r="N4459" s="6" t="n">
        <v>0.4246180555555555</v>
      </c>
    </row>
    <row r="4460">
      <c r="A4460" s="5" t="n">
        <v>46303</v>
      </c>
      <c r="B4460" s="6" t="n">
        <v>0.4240972222222222</v>
      </c>
      <c r="C4460" s="26" t="inlineStr">
        <is>
          <t>Getirfinans</t>
        </is>
      </c>
      <c r="D4460" s="51" t="inlineStr">
        <is>
          <t>DOLAR</t>
        </is>
      </c>
      <c r="E4460" s="8" t="n">
        <v>48.9151</v>
      </c>
      <c r="F4460" s="8" t="n">
        <v>49.5227</v>
      </c>
      <c r="G4460" s="8" t="n">
        <v>0.6076</v>
      </c>
      <c r="H4460" s="9" t="n">
        <v>0.01242152218844488</v>
      </c>
      <c r="I4460" s="52" t="inlineStr">
        <is>
          <t>DOĞRU</t>
        </is>
      </c>
      <c r="J4460" s="53" t="inlineStr">
        <is>
          <t>https://kur.doviz.com/serbest-piyasa/amerikan-dolari</t>
        </is>
      </c>
      <c r="K4460" s="54" t="n">
        <v>0.6076</v>
      </c>
      <c r="L4460" s="55" t="n">
        <v>0.0124</v>
      </c>
      <c r="M4460" t="inlineStr"/>
      <c r="N4460" s="6" t="n">
        <v>0.4242592592592593</v>
      </c>
    </row>
    <row r="4461">
      <c r="A4461" s="5" t="n">
        <v>46303</v>
      </c>
      <c r="B4461" s="6" t="n">
        <v>0.4240972222222222</v>
      </c>
      <c r="C4461" s="26" t="inlineStr">
        <is>
          <t>Getirfinans</t>
        </is>
      </c>
      <c r="D4461" s="56" t="inlineStr">
        <is>
          <t>EURO</t>
        </is>
      </c>
      <c r="E4461" s="10" t="n">
        <v>54.7355</v>
      </c>
      <c r="F4461" s="10" t="n">
        <v>55.3989</v>
      </c>
      <c r="G4461" s="10" t="n">
        <v>0.6634</v>
      </c>
      <c r="H4461" s="11" t="n">
        <v>0.0121201048679559</v>
      </c>
      <c r="I4461" s="52" t="inlineStr">
        <is>
          <t>DOĞRU</t>
        </is>
      </c>
      <c r="J4461" s="53" t="inlineStr">
        <is>
          <t>https://kur.doviz.com/serbest-piyasa/euro</t>
        </is>
      </c>
      <c r="K4461" s="54" t="n">
        <v>0.66</v>
      </c>
      <c r="L4461" s="55" t="n">
        <v>0.0121</v>
      </c>
      <c r="M4461" t="inlineStr"/>
      <c r="N4461" s="6" t="n">
        <v>0.4244097222222222</v>
      </c>
    </row>
    <row r="4462">
      <c r="A4462" s="5" t="n">
        <v>46303</v>
      </c>
      <c r="B4462" s="6" t="n">
        <v>0.4240972222222222</v>
      </c>
      <c r="C4462" s="26" t="inlineStr">
        <is>
          <t>Getirfinans</t>
        </is>
      </c>
      <c r="D4462" s="57" t="inlineStr">
        <is>
          <t>GRAM_ALTIN</t>
        </is>
      </c>
      <c r="E4462" s="12" t="n">
        <v>6491.19</v>
      </c>
      <c r="F4462" s="12" t="n">
        <v>6545.5</v>
      </c>
      <c r="G4462" s="12" t="n">
        <v>54.31</v>
      </c>
      <c r="H4462" s="13" t="n">
        <v>0.008366724745385669</v>
      </c>
      <c r="I4462" s="52" t="inlineStr">
        <is>
          <t>DOĞRU</t>
        </is>
      </c>
      <c r="J4462" s="53" t="inlineStr">
        <is>
          <t>https://altin.doviz.com/gram-altin</t>
        </is>
      </c>
      <c r="K4462" s="54" t="n">
        <v>54.31</v>
      </c>
      <c r="L4462" s="55" t="n">
        <v>0.008399999999999999</v>
      </c>
      <c r="M4462" t="inlineStr"/>
      <c r="N4462" s="6" t="n">
        <v>0.4246180555555555</v>
      </c>
    </row>
    <row r="4463">
      <c r="A4463" s="5" t="n">
        <v>46303</v>
      </c>
      <c r="B4463" s="6" t="n">
        <v>0.4240972222222222</v>
      </c>
      <c r="C4463" s="27" t="inlineStr">
        <is>
          <t>Halkbank</t>
        </is>
      </c>
      <c r="D4463" s="51" t="inlineStr">
        <is>
          <t>DOLAR</t>
        </is>
      </c>
      <c r="E4463" s="8" t="n">
        <v>48.7848</v>
      </c>
      <c r="F4463" s="8" t="n">
        <v>49.7748</v>
      </c>
      <c r="G4463" s="8" t="n">
        <v>0.99</v>
      </c>
      <c r="H4463" s="9" t="n">
        <v>0.02029320608058248</v>
      </c>
      <c r="I4463" s="52" t="inlineStr">
        <is>
          <t>DOĞRU</t>
        </is>
      </c>
      <c r="J4463" s="53" t="inlineStr">
        <is>
          <t>https://kur.doviz.com/serbest-piyasa/amerikan-dolari</t>
        </is>
      </c>
      <c r="K4463" s="54" t="n">
        <v>0.99</v>
      </c>
      <c r="L4463" s="55" t="n">
        <v>0.0203</v>
      </c>
      <c r="M4463" t="inlineStr"/>
      <c r="N4463" s="6" t="n">
        <v>0.4242592592592593</v>
      </c>
    </row>
    <row r="4464">
      <c r="A4464" s="5" t="n">
        <v>46303</v>
      </c>
      <c r="B4464" s="6" t="n">
        <v>0.4240972222222222</v>
      </c>
      <c r="C4464" s="27" t="inlineStr">
        <is>
          <t>Halkbank</t>
        </is>
      </c>
      <c r="D4464" s="56" t="inlineStr">
        <is>
          <t>EURO</t>
        </is>
      </c>
      <c r="E4464" s="10" t="n">
        <v>54.5634</v>
      </c>
      <c r="F4464" s="10" t="n">
        <v>55.6706</v>
      </c>
      <c r="G4464" s="10" t="n">
        <v>1.1072</v>
      </c>
      <c r="H4464" s="11" t="n">
        <v>0.02029199060175869</v>
      </c>
      <c r="I4464" s="52" t="inlineStr">
        <is>
          <t>DOĞRU</t>
        </is>
      </c>
      <c r="J4464" s="53" t="inlineStr">
        <is>
          <t>https://kur.doviz.com/serbest-piyasa/euro</t>
        </is>
      </c>
      <c r="K4464" s="54" t="n">
        <v>1.11</v>
      </c>
      <c r="L4464" s="55" t="n">
        <v>0.0203</v>
      </c>
      <c r="M4464" t="inlineStr"/>
      <c r="N4464" s="6" t="n">
        <v>0.4244097222222222</v>
      </c>
    </row>
    <row r="4465">
      <c r="A4465" s="5" t="n">
        <v>46303</v>
      </c>
      <c r="B4465" s="6" t="n">
        <v>0.4240972222222222</v>
      </c>
      <c r="C4465" s="27" t="inlineStr">
        <is>
          <t>Halkbank</t>
        </is>
      </c>
      <c r="D4465" s="57" t="inlineStr">
        <is>
          <t>GRAM_ALTIN</t>
        </is>
      </c>
      <c r="E4465" s="12" t="n">
        <v>6426.57</v>
      </c>
      <c r="F4465" s="12" t="n">
        <v>6623.28</v>
      </c>
      <c r="G4465" s="12" t="n">
        <v>196.71</v>
      </c>
      <c r="H4465" s="13" t="n">
        <v>0.03060886289264724</v>
      </c>
      <c r="I4465" s="52" t="inlineStr">
        <is>
          <t>DOĞRU</t>
        </is>
      </c>
      <c r="J4465" s="53" t="inlineStr">
        <is>
          <t>https://altin.doviz.com/gram-altin</t>
        </is>
      </c>
      <c r="K4465" s="54" t="n">
        <v>196.71</v>
      </c>
      <c r="L4465" s="55" t="n">
        <v>0.0306</v>
      </c>
      <c r="M4465" t="inlineStr"/>
      <c r="N4465" s="6" t="n">
        <v>0.4246180555555555</v>
      </c>
    </row>
    <row r="4466">
      <c r="A4466" s="5" t="n">
        <v>46303</v>
      </c>
      <c r="B4466" s="6" t="n">
        <v>0.4240972222222222</v>
      </c>
      <c r="C4466" s="28" t="inlineStr">
        <is>
          <t>Harem</t>
        </is>
      </c>
      <c r="D4466" s="51" t="inlineStr">
        <is>
          <t>DOLAR</t>
        </is>
      </c>
      <c r="E4466" s="8" t="n">
        <v>49.184</v>
      </c>
      <c r="F4466" s="8" t="n">
        <v>49.252</v>
      </c>
      <c r="G4466" s="8" t="n">
        <v>0.068</v>
      </c>
      <c r="H4466" s="9" t="n">
        <v>0.0013825634352635</v>
      </c>
      <c r="I4466" s="52" t="inlineStr">
        <is>
          <t>DOĞRU</t>
        </is>
      </c>
      <c r="J4466" s="53" t="inlineStr">
        <is>
          <t>https://kur.doviz.com/serbest-piyasa/amerikan-dolari</t>
        </is>
      </c>
      <c r="K4466" s="54" t="n">
        <v>0.068</v>
      </c>
      <c r="L4466" s="55" t="n">
        <v>0.0014</v>
      </c>
      <c r="M4466" t="inlineStr"/>
      <c r="N4466" s="6" t="n">
        <v>0.4242592592592593</v>
      </c>
    </row>
    <row r="4467">
      <c r="A4467" s="5" t="n">
        <v>46303</v>
      </c>
      <c r="B4467" s="6" t="n">
        <v>0.4240972222222222</v>
      </c>
      <c r="C4467" s="28" t="inlineStr">
        <is>
          <t>Harem</t>
        </is>
      </c>
      <c r="D4467" s="56" t="inlineStr">
        <is>
          <t>EURO</t>
        </is>
      </c>
      <c r="E4467" s="10" t="n">
        <v>54.923</v>
      </c>
      <c r="F4467" s="10" t="n">
        <v>55.09</v>
      </c>
      <c r="G4467" s="10" t="n">
        <v>0.167</v>
      </c>
      <c r="H4467" s="11" t="n">
        <v>0.003040620505070735</v>
      </c>
      <c r="I4467" s="52" t="inlineStr">
        <is>
          <t>DOĞRU</t>
        </is>
      </c>
      <c r="J4467" s="53" t="inlineStr">
        <is>
          <t>https://kur.doviz.com/serbest-piyasa/euro</t>
        </is>
      </c>
      <c r="K4467" s="54" t="n">
        <v>0.17</v>
      </c>
      <c r="L4467" s="55" t="n">
        <v>0.003</v>
      </c>
      <c r="M4467" t="inlineStr"/>
      <c r="N4467" s="6" t="n">
        <v>0.4244097222222222</v>
      </c>
    </row>
    <row r="4468">
      <c r="A4468" s="5" t="n">
        <v>46303</v>
      </c>
      <c r="B4468" s="6" t="n">
        <v>0.4240972222222222</v>
      </c>
      <c r="C4468" s="28" t="inlineStr">
        <is>
          <t>Harem</t>
        </is>
      </c>
      <c r="D4468" s="57" t="inlineStr">
        <is>
          <t>GRAM_ALTIN</t>
        </is>
      </c>
      <c r="E4468" s="12" t="n">
        <v>6508.87</v>
      </c>
      <c r="F4468" s="12" t="n">
        <v>6586.55</v>
      </c>
      <c r="G4468" s="12" t="n">
        <v>77.68000000000001</v>
      </c>
      <c r="H4468" s="13" t="n">
        <v>0.01193448325131705</v>
      </c>
      <c r="I4468" s="52" t="inlineStr">
        <is>
          <t>DOĞRU</t>
        </is>
      </c>
      <c r="J4468" s="53" t="inlineStr">
        <is>
          <t>https://altin.doviz.com/gram-altin</t>
        </is>
      </c>
      <c r="K4468" s="54" t="n">
        <v>77.68000000000001</v>
      </c>
      <c r="L4468" s="55" t="n">
        <v>0.0119</v>
      </c>
      <c r="M4468" t="inlineStr"/>
      <c r="N4468" s="6" t="n">
        <v>0.4246180555555555</v>
      </c>
    </row>
    <row r="4469">
      <c r="A4469" s="5" t="n">
        <v>46303</v>
      </c>
      <c r="B4469" s="6" t="n">
        <v>0.4240972222222222</v>
      </c>
      <c r="C4469" s="29" t="inlineStr">
        <is>
          <t>Hayat Finans</t>
        </is>
      </c>
      <c r="D4469" s="51" t="inlineStr">
        <is>
          <t>DOLAR</t>
        </is>
      </c>
      <c r="E4469" s="8" t="n">
        <v>49.1344</v>
      </c>
      <c r="F4469" s="8" t="n">
        <v>49.2836</v>
      </c>
      <c r="G4469" s="8" t="n">
        <v>0.1492</v>
      </c>
      <c r="H4469" s="9" t="n">
        <v>0.003036569083981894</v>
      </c>
      <c r="I4469" s="52" t="inlineStr">
        <is>
          <t>DOĞRU</t>
        </is>
      </c>
      <c r="J4469" s="53" t="inlineStr">
        <is>
          <t>https://kur.doviz.com/serbest-piyasa/amerikan-dolari</t>
        </is>
      </c>
      <c r="K4469" s="54" t="n">
        <v>0.1491</v>
      </c>
      <c r="L4469" s="55" t="n">
        <v>0.003</v>
      </c>
      <c r="M4469" t="inlineStr"/>
      <c r="N4469" s="6" t="n">
        <v>0.4242592592592593</v>
      </c>
    </row>
    <row r="4470">
      <c r="A4470" s="5" t="n">
        <v>46303</v>
      </c>
      <c r="B4470" s="6" t="n">
        <v>0.4240972222222222</v>
      </c>
      <c r="C4470" s="29" t="inlineStr">
        <is>
          <t>Hayat Finans</t>
        </is>
      </c>
      <c r="D4470" s="56" t="inlineStr">
        <is>
          <t>EURO</t>
        </is>
      </c>
      <c r="E4470" s="10" t="n">
        <v>54.951</v>
      </c>
      <c r="F4470" s="10" t="n">
        <v>55.1196</v>
      </c>
      <c r="G4470" s="10" t="n">
        <v>0.1686</v>
      </c>
      <c r="H4470" s="11" t="n">
        <v>0.003068188022056014</v>
      </c>
      <c r="I4470" s="52" t="inlineStr">
        <is>
          <t>DOĞRU</t>
        </is>
      </c>
      <c r="J4470" s="53" t="inlineStr">
        <is>
          <t>https://kur.doviz.com/serbest-piyasa/euro</t>
        </is>
      </c>
      <c r="K4470" s="54" t="n">
        <v>0.17</v>
      </c>
      <c r="L4470" s="55" t="n">
        <v>0.0031</v>
      </c>
      <c r="M4470" t="inlineStr"/>
      <c r="N4470" s="6" t="n">
        <v>0.4244097222222222</v>
      </c>
    </row>
    <row r="4471">
      <c r="A4471" s="5" t="n">
        <v>46303</v>
      </c>
      <c r="B4471" s="6" t="n">
        <v>0.4240972222222222</v>
      </c>
      <c r="C4471" s="29" t="inlineStr">
        <is>
          <t>Hayat Finans</t>
        </is>
      </c>
      <c r="D4471" s="57" t="inlineStr">
        <is>
          <t>GRAM_ALTIN</t>
        </is>
      </c>
      <c r="E4471" s="12" t="n">
        <v>6483.09</v>
      </c>
      <c r="F4471" s="12" t="n">
        <v>6529</v>
      </c>
      <c r="G4471" s="12" t="n">
        <v>45.91</v>
      </c>
      <c r="H4471" s="13" t="n">
        <v>0.007081499716955958</v>
      </c>
      <c r="I4471" s="52" t="inlineStr">
        <is>
          <t>DOĞRU</t>
        </is>
      </c>
      <c r="J4471" s="53" t="inlineStr">
        <is>
          <t>https://altin.doviz.com/gram-altin</t>
        </is>
      </c>
      <c r="K4471" s="54" t="n">
        <v>45.91</v>
      </c>
      <c r="L4471" s="55" t="n">
        <v>0.0071</v>
      </c>
      <c r="M4471" t="inlineStr"/>
      <c r="N4471" s="6" t="n">
        <v>0.4246180555555555</v>
      </c>
    </row>
    <row r="4472">
      <c r="A4472" s="5" t="n">
        <v>46303</v>
      </c>
      <c r="B4472" s="6" t="n">
        <v>0.4240972222222222</v>
      </c>
      <c r="C4472" s="30" t="inlineStr">
        <is>
          <t>Hepsipay</t>
        </is>
      </c>
      <c r="D4472" s="57" t="inlineStr">
        <is>
          <t>GRAM_ALTIN</t>
        </is>
      </c>
      <c r="E4472" s="12" t="n">
        <v>6426.41</v>
      </c>
      <c r="F4472" s="12" t="n">
        <v>6615.82</v>
      </c>
      <c r="G4472" s="12" t="n">
        <v>189.41</v>
      </c>
      <c r="H4472" s="13" t="n">
        <v>0.02947368748648157</v>
      </c>
      <c r="I4472" s="52" t="inlineStr">
        <is>
          <t>DOĞRU</t>
        </is>
      </c>
      <c r="J4472" s="53" t="inlineStr">
        <is>
          <t>https://altin.doviz.com/gram-altin</t>
        </is>
      </c>
      <c r="K4472" s="54" t="n">
        <v>189.41</v>
      </c>
      <c r="L4472" s="55" t="n">
        <v>0.0295</v>
      </c>
      <c r="M4472" t="inlineStr"/>
      <c r="N4472" s="6" t="n">
        <v>0.4246180555555555</v>
      </c>
    </row>
    <row r="4473">
      <c r="A4473" s="5" t="n">
        <v>46303</v>
      </c>
      <c r="B4473" s="6" t="n">
        <v>0.4240972222222222</v>
      </c>
      <c r="C4473" s="31" t="inlineStr">
        <is>
          <t>HSBC</t>
        </is>
      </c>
      <c r="D4473" s="51" t="inlineStr">
        <is>
          <t>DOLAR</t>
        </is>
      </c>
      <c r="E4473" s="8" t="n">
        <v>48.7216</v>
      </c>
      <c r="F4473" s="8" t="n">
        <v>49.6083</v>
      </c>
      <c r="G4473" s="8" t="n">
        <v>0.8867</v>
      </c>
      <c r="H4473" s="9" t="n">
        <v>0.01819932021936882</v>
      </c>
      <c r="I4473" s="52" t="inlineStr">
        <is>
          <t>DOĞRU</t>
        </is>
      </c>
      <c r="J4473" s="53" t="inlineStr">
        <is>
          <t>https://kur.doviz.com/serbest-piyasa/amerikan-dolari</t>
        </is>
      </c>
      <c r="K4473" s="54" t="n">
        <v>0.8867</v>
      </c>
      <c r="L4473" s="55" t="n">
        <v>0.0182</v>
      </c>
      <c r="M4473" t="inlineStr"/>
      <c r="N4473" s="6" t="n">
        <v>0.4242592592592593</v>
      </c>
    </row>
    <row r="4474">
      <c r="A4474" s="5" t="n">
        <v>46303</v>
      </c>
      <c r="B4474" s="6" t="n">
        <v>0.4240972222222222</v>
      </c>
      <c r="C4474" s="31" t="inlineStr">
        <is>
          <t>HSBC</t>
        </is>
      </c>
      <c r="D4474" s="56" t="inlineStr">
        <is>
          <t>EURO</t>
        </is>
      </c>
      <c r="E4474" s="10" t="n">
        <v>54.4829</v>
      </c>
      <c r="F4474" s="10" t="n">
        <v>55.5385</v>
      </c>
      <c r="G4474" s="10" t="n">
        <v>1.0556</v>
      </c>
      <c r="H4474" s="11" t="n">
        <v>0.01937488643225672</v>
      </c>
      <c r="I4474" s="52" t="inlineStr">
        <is>
          <t>DOĞRU</t>
        </is>
      </c>
      <c r="J4474" s="53" t="inlineStr">
        <is>
          <t>https://kur.doviz.com/serbest-piyasa/euro</t>
        </is>
      </c>
      <c r="K4474" s="54" t="n">
        <v>1.06</v>
      </c>
      <c r="L4474" s="55" t="n">
        <v>0.0194</v>
      </c>
      <c r="M4474" t="inlineStr"/>
      <c r="N4474" s="6" t="n">
        <v>0.4244097222222222</v>
      </c>
    </row>
    <row r="4475">
      <c r="A4475" s="5" t="n">
        <v>46303</v>
      </c>
      <c r="B4475" s="6" t="n">
        <v>0.4240972222222222</v>
      </c>
      <c r="C4475" s="31" t="inlineStr">
        <is>
          <t>HSBC</t>
        </is>
      </c>
      <c r="D4475" s="57" t="inlineStr">
        <is>
          <t>GRAM_ALTIN</t>
        </is>
      </c>
      <c r="E4475" s="12" t="n">
        <v>6424.1</v>
      </c>
      <c r="F4475" s="12" t="n">
        <v>6869.62</v>
      </c>
      <c r="G4475" s="12" t="n">
        <v>445.52</v>
      </c>
      <c r="H4475" s="13" t="n">
        <v>0.06935134882707306</v>
      </c>
      <c r="I4475" s="52" t="inlineStr">
        <is>
          <t>DOĞRU</t>
        </is>
      </c>
      <c r="J4475" s="53" t="inlineStr">
        <is>
          <t>https://altin.doviz.com/gram-altin</t>
        </is>
      </c>
      <c r="K4475" s="54" t="n">
        <v>445.52</v>
      </c>
      <c r="L4475" s="55" t="n">
        <v>0.0694</v>
      </c>
      <c r="M4475" t="inlineStr"/>
      <c r="N4475" s="6" t="n">
        <v>0.4246180555555555</v>
      </c>
    </row>
    <row r="4476">
      <c r="A4476" s="5" t="n">
        <v>46303</v>
      </c>
      <c r="B4476" s="6" t="n">
        <v>0.4240972222222222</v>
      </c>
      <c r="C4476" s="32" t="inlineStr">
        <is>
          <t>ING Bank</t>
        </is>
      </c>
      <c r="D4476" s="51" t="inlineStr">
        <is>
          <t>DOLAR</t>
        </is>
      </c>
      <c r="E4476" s="8" t="n">
        <v>48.6688</v>
      </c>
      <c r="F4476" s="8" t="n">
        <v>49.6725</v>
      </c>
      <c r="G4476" s="8" t="n">
        <v>1.0037</v>
      </c>
      <c r="H4476" s="9" t="n">
        <v>0.02062306857781577</v>
      </c>
      <c r="I4476" s="52" t="inlineStr">
        <is>
          <t>DOĞRU</t>
        </is>
      </c>
      <c r="J4476" s="53" t="inlineStr">
        <is>
          <t>https://kur.doviz.com/serbest-piyasa/amerikan-dolari</t>
        </is>
      </c>
      <c r="K4476" s="54" t="n">
        <v>1.0037</v>
      </c>
      <c r="L4476" s="55" t="n">
        <v>0.0206</v>
      </c>
      <c r="M4476" t="inlineStr"/>
      <c r="N4476" s="6" t="n">
        <v>0.4242592592592593</v>
      </c>
    </row>
    <row r="4477">
      <c r="A4477" s="5" t="n">
        <v>46303</v>
      </c>
      <c r="B4477" s="6" t="n">
        <v>0.4240972222222222</v>
      </c>
      <c r="C4477" s="32" t="inlineStr">
        <is>
          <t>ING Bank</t>
        </is>
      </c>
      <c r="D4477" s="56" t="inlineStr">
        <is>
          <t>EURO</t>
        </is>
      </c>
      <c r="E4477" s="10" t="n">
        <v>54.4832</v>
      </c>
      <c r="F4477" s="10" t="n">
        <v>55.4898</v>
      </c>
      <c r="G4477" s="10" t="n">
        <v>1.0066</v>
      </c>
      <c r="H4477" s="11" t="n">
        <v>0.01847541994596499</v>
      </c>
      <c r="I4477" s="52" t="inlineStr">
        <is>
          <t>DOĞRU</t>
        </is>
      </c>
      <c r="J4477" s="53" t="inlineStr">
        <is>
          <t>https://kur.doviz.com/serbest-piyasa/euro</t>
        </is>
      </c>
      <c r="K4477" s="54" t="n">
        <v>1.01</v>
      </c>
      <c r="L4477" s="55" t="n">
        <v>0.0185</v>
      </c>
      <c r="M4477" t="inlineStr"/>
      <c r="N4477" s="6" t="n">
        <v>0.4244097222222222</v>
      </c>
    </row>
    <row r="4478">
      <c r="A4478" s="5" t="n">
        <v>46303</v>
      </c>
      <c r="B4478" s="6" t="n">
        <v>0.4240972222222222</v>
      </c>
      <c r="C4478" s="32" t="inlineStr">
        <is>
          <t>ING Bank</t>
        </is>
      </c>
      <c r="D4478" s="57" t="inlineStr">
        <is>
          <t>GRAM_ALTIN</t>
        </is>
      </c>
      <c r="E4478" s="12" t="n">
        <v>6364.98</v>
      </c>
      <c r="F4478" s="12" t="n">
        <v>6666.99</v>
      </c>
      <c r="G4478" s="12" t="n">
        <v>302.01</v>
      </c>
      <c r="H4478" s="13" t="n">
        <v>0.04744869583250851</v>
      </c>
      <c r="I4478" s="52" t="inlineStr">
        <is>
          <t>DOĞRU</t>
        </is>
      </c>
      <c r="J4478" s="53" t="inlineStr">
        <is>
          <t>https://altin.doviz.com/gram-altin</t>
        </is>
      </c>
      <c r="K4478" s="54" t="n">
        <v>302.01</v>
      </c>
      <c r="L4478" s="55" t="n">
        <v>0.0474</v>
      </c>
      <c r="M4478" t="inlineStr"/>
      <c r="N4478" s="6" t="n">
        <v>0.4246180555555555</v>
      </c>
    </row>
    <row r="4479">
      <c r="A4479" s="5" t="n">
        <v>46303</v>
      </c>
      <c r="B4479" s="6" t="n">
        <v>0.4240972222222222</v>
      </c>
      <c r="C4479" s="33" t="inlineStr">
        <is>
          <t>İş Bankası</t>
        </is>
      </c>
      <c r="D4479" s="51" t="inlineStr">
        <is>
          <t>DOLAR</t>
        </is>
      </c>
      <c r="E4479" s="8" t="n">
        <v>48.5843</v>
      </c>
      <c r="F4479" s="8" t="n">
        <v>49.7631</v>
      </c>
      <c r="G4479" s="8" t="n">
        <v>1.1788</v>
      </c>
      <c r="H4479" s="9" t="n">
        <v>0.02426298207445615</v>
      </c>
      <c r="I4479" s="52" t="inlineStr">
        <is>
          <t>DOĞRU</t>
        </is>
      </c>
      <c r="J4479" s="53" t="inlineStr">
        <is>
          <t>https://kur.doviz.com/serbest-piyasa/amerikan-dolari</t>
        </is>
      </c>
      <c r="K4479" s="54" t="n">
        <v>1.1788</v>
      </c>
      <c r="L4479" s="55" t="n">
        <v>0.0243</v>
      </c>
      <c r="M4479" t="inlineStr"/>
      <c r="N4479" s="6" t="n">
        <v>0.4242592592592593</v>
      </c>
    </row>
    <row r="4480">
      <c r="A4480" s="5" t="n">
        <v>46303</v>
      </c>
      <c r="B4480" s="6" t="n">
        <v>0.4240972222222222</v>
      </c>
      <c r="C4480" s="33" t="inlineStr">
        <is>
          <t>İş Bankası</t>
        </is>
      </c>
      <c r="D4480" s="56" t="inlineStr">
        <is>
          <t>EURO</t>
        </is>
      </c>
      <c r="E4480" s="10" t="n">
        <v>54.3381</v>
      </c>
      <c r="F4480" s="10" t="n">
        <v>55.6639</v>
      </c>
      <c r="G4480" s="10" t="n">
        <v>1.3258</v>
      </c>
      <c r="H4480" s="11" t="n">
        <v>0.02439908646051297</v>
      </c>
      <c r="I4480" s="52" t="inlineStr">
        <is>
          <t>DOĞRU</t>
        </is>
      </c>
      <c r="J4480" s="53" t="inlineStr">
        <is>
          <t>https://kur.doviz.com/serbest-piyasa/euro</t>
        </is>
      </c>
      <c r="K4480" s="54" t="n">
        <v>1.33</v>
      </c>
      <c r="L4480" s="55" t="n">
        <v>0.0244</v>
      </c>
      <c r="M4480" t="inlineStr"/>
      <c r="N4480" s="6" t="n">
        <v>0.4244097222222222</v>
      </c>
    </row>
    <row r="4481">
      <c r="A4481" s="5" t="n">
        <v>46303</v>
      </c>
      <c r="B4481" s="6" t="n">
        <v>0.4240972222222222</v>
      </c>
      <c r="C4481" s="33" t="inlineStr">
        <is>
          <t>İş Bankası</t>
        </is>
      </c>
      <c r="D4481" s="57" t="inlineStr">
        <is>
          <t>GRAM_ALTIN</t>
        </is>
      </c>
      <c r="E4481" s="12" t="n">
        <v>6415.08</v>
      </c>
      <c r="F4481" s="12" t="n">
        <v>6591.46</v>
      </c>
      <c r="G4481" s="12" t="n">
        <v>176.38</v>
      </c>
      <c r="H4481" s="13" t="n">
        <v>0.02749459087026195</v>
      </c>
      <c r="I4481" s="52" t="inlineStr">
        <is>
          <t>DOĞRU</t>
        </is>
      </c>
      <c r="J4481" s="53" t="inlineStr">
        <is>
          <t>https://altin.doviz.com/gram-altin</t>
        </is>
      </c>
      <c r="K4481" s="54" t="n">
        <v>176.38</v>
      </c>
      <c r="L4481" s="55" t="n">
        <v>0.0275</v>
      </c>
      <c r="M4481" t="inlineStr"/>
      <c r="N4481" s="6" t="n">
        <v>0.4246180555555555</v>
      </c>
    </row>
    <row r="4482">
      <c r="A4482" s="5" t="n">
        <v>46303</v>
      </c>
      <c r="B4482" s="6" t="n">
        <v>0.4240972222222222</v>
      </c>
      <c r="C4482" s="34" t="inlineStr">
        <is>
          <t>Kapalıçarşı</t>
        </is>
      </c>
      <c r="D4482" s="51" t="inlineStr">
        <is>
          <t>DOLAR</t>
        </is>
      </c>
      <c r="E4482" s="8" t="n">
        <v>49.22</v>
      </c>
      <c r="F4482" s="8" t="n">
        <v>49.23</v>
      </c>
      <c r="G4482" s="8" t="n">
        <v>0.01</v>
      </c>
      <c r="H4482" s="9" t="n">
        <v>0.0002031694433157253</v>
      </c>
      <c r="I4482" s="52" t="inlineStr">
        <is>
          <t>DOĞRU</t>
        </is>
      </c>
      <c r="J4482" s="53" t="inlineStr">
        <is>
          <t>https://kur.doviz.com/serbest-piyasa/amerikan-dolari</t>
        </is>
      </c>
      <c r="K4482" s="54" t="n">
        <v>0.01</v>
      </c>
      <c r="L4482" s="55" t="n">
        <v>0.0002</v>
      </c>
      <c r="M4482" t="inlineStr"/>
      <c r="N4482" s="6" t="n">
        <v>0.4242592592592593</v>
      </c>
    </row>
    <row r="4483">
      <c r="A4483" s="5" t="n">
        <v>46303</v>
      </c>
      <c r="B4483" s="6" t="n">
        <v>0.4240972222222222</v>
      </c>
      <c r="C4483" s="34" t="inlineStr">
        <is>
          <t>Kapalıçarşı</t>
        </is>
      </c>
      <c r="D4483" s="56" t="inlineStr">
        <is>
          <t>EURO</t>
        </is>
      </c>
      <c r="E4483" s="10" t="n">
        <v>54.95</v>
      </c>
      <c r="F4483" s="10" t="n">
        <v>55</v>
      </c>
      <c r="G4483" s="10" t="n">
        <v>0.05</v>
      </c>
      <c r="H4483" s="11" t="n">
        <v>0.0009099181073703366</v>
      </c>
      <c r="I4483" s="52" t="inlineStr">
        <is>
          <t>DOĞRU</t>
        </is>
      </c>
      <c r="J4483" s="53" t="inlineStr">
        <is>
          <t>https://kur.doviz.com/serbest-piyasa/euro</t>
        </is>
      </c>
      <c r="K4483" s="54" t="n">
        <v>0.05</v>
      </c>
      <c r="L4483" s="55" t="n">
        <v>0.0009</v>
      </c>
      <c r="M4483" t="inlineStr"/>
      <c r="N4483" s="6" t="n">
        <v>0.4244097222222222</v>
      </c>
    </row>
    <row r="4484">
      <c r="A4484" s="5" t="n">
        <v>46303</v>
      </c>
      <c r="B4484" s="6" t="n">
        <v>0.4240972222222222</v>
      </c>
      <c r="C4484" s="34" t="inlineStr">
        <is>
          <t>Kapalıçarşı</t>
        </is>
      </c>
      <c r="D4484" s="57" t="inlineStr">
        <is>
          <t>GRAM_ALTIN</t>
        </is>
      </c>
      <c r="E4484" s="12" t="n">
        <v>6504.96</v>
      </c>
      <c r="F4484" s="12" t="n">
        <v>6516.17</v>
      </c>
      <c r="G4484" s="12" t="n">
        <v>11.21</v>
      </c>
      <c r="H4484" s="13" t="n">
        <v>0.001723300373868556</v>
      </c>
      <c r="I4484" s="52" t="inlineStr">
        <is>
          <t>DOĞRU</t>
        </is>
      </c>
      <c r="J4484" s="53" t="inlineStr">
        <is>
          <t>https://altin.doviz.com/gram-altin</t>
        </is>
      </c>
      <c r="K4484" s="54" t="n">
        <v>11.22</v>
      </c>
      <c r="L4484" s="55" t="n">
        <v>0.0017</v>
      </c>
      <c r="M4484" t="inlineStr"/>
      <c r="N4484" s="6" t="n">
        <v>0.4246180555555555</v>
      </c>
    </row>
    <row r="4485">
      <c r="A4485" s="5" t="n">
        <v>46303</v>
      </c>
      <c r="B4485" s="6" t="n">
        <v>0.4240972222222222</v>
      </c>
      <c r="C4485" s="35" t="inlineStr">
        <is>
          <t>Kuveyt Türk</t>
        </is>
      </c>
      <c r="D4485" s="51" t="inlineStr">
        <is>
          <t>DOLAR</t>
        </is>
      </c>
      <c r="E4485" s="8" t="n">
        <v>48.6786</v>
      </c>
      <c r="F4485" s="8" t="n">
        <v>49.6635</v>
      </c>
      <c r="G4485" s="8" t="n">
        <v>0.9849</v>
      </c>
      <c r="H4485" s="9" t="n">
        <v>0.02023271006150546</v>
      </c>
      <c r="I4485" s="52" t="inlineStr">
        <is>
          <t>DOĞRU</t>
        </is>
      </c>
      <c r="J4485" s="53" t="inlineStr">
        <is>
          <t>https://kur.doviz.com/serbest-piyasa/amerikan-dolari</t>
        </is>
      </c>
      <c r="K4485" s="54" t="n">
        <v>0.9849</v>
      </c>
      <c r="L4485" s="55" t="n">
        <v>0.0202</v>
      </c>
      <c r="M4485" t="inlineStr"/>
      <c r="N4485" s="6" t="n">
        <v>0.4242592592592593</v>
      </c>
    </row>
    <row r="4486">
      <c r="A4486" s="5" t="n">
        <v>46303</v>
      </c>
      <c r="B4486" s="6" t="n">
        <v>0.4240972222222222</v>
      </c>
      <c r="C4486" s="35" t="inlineStr">
        <is>
          <t>Kuveyt Türk</t>
        </is>
      </c>
      <c r="D4486" s="56" t="inlineStr">
        <is>
          <t>EURO</t>
        </is>
      </c>
      <c r="E4486" s="10" t="n">
        <v>54.5412</v>
      </c>
      <c r="F4486" s="10" t="n">
        <v>55.6438</v>
      </c>
      <c r="G4486" s="10" t="n">
        <v>1.1026</v>
      </c>
      <c r="H4486" s="11" t="n">
        <v>0.02021591017432693</v>
      </c>
      <c r="I4486" s="52" t="inlineStr">
        <is>
          <t>DOĞRU</t>
        </is>
      </c>
      <c r="J4486" s="53" t="inlineStr">
        <is>
          <t>https://kur.doviz.com/serbest-piyasa/euro</t>
        </is>
      </c>
      <c r="K4486" s="54" t="n">
        <v>1.1</v>
      </c>
      <c r="L4486" s="55" t="n">
        <v>0.0202</v>
      </c>
      <c r="M4486" t="inlineStr"/>
      <c r="N4486" s="6" t="n">
        <v>0.4244097222222222</v>
      </c>
    </row>
    <row r="4487">
      <c r="A4487" s="5" t="n">
        <v>46303</v>
      </c>
      <c r="B4487" s="6" t="n">
        <v>0.4240972222222222</v>
      </c>
      <c r="C4487" s="35" t="inlineStr">
        <is>
          <t>Kuveyt Türk</t>
        </is>
      </c>
      <c r="D4487" s="57" t="inlineStr">
        <is>
          <t>GRAM_ALTIN</t>
        </is>
      </c>
      <c r="E4487" s="12" t="n">
        <v>6403.94</v>
      </c>
      <c r="F4487" s="12" t="n">
        <v>6573.1</v>
      </c>
      <c r="G4487" s="12" t="n">
        <v>169.16</v>
      </c>
      <c r="H4487" s="13" t="n">
        <v>0.02641498827284453</v>
      </c>
      <c r="I4487" s="52" t="inlineStr">
        <is>
          <t>DOĞRU</t>
        </is>
      </c>
      <c r="J4487" s="53" t="inlineStr">
        <is>
          <t>https://altin.doviz.com/gram-altin</t>
        </is>
      </c>
      <c r="K4487" s="54" t="n">
        <v>169.16</v>
      </c>
      <c r="L4487" s="55" t="n">
        <v>0.0264</v>
      </c>
      <c r="M4487" t="inlineStr"/>
      <c r="N4487" s="6" t="n">
        <v>0.4246180555555555</v>
      </c>
    </row>
    <row r="4488">
      <c r="A4488" s="5" t="n">
        <v>46303</v>
      </c>
      <c r="B4488" s="6" t="n">
        <v>0.4240972222222222</v>
      </c>
      <c r="C4488" s="36" t="inlineStr">
        <is>
          <t>Merkez Bankası</t>
        </is>
      </c>
      <c r="D4488" s="51" t="inlineStr">
        <is>
          <t>DOLAR</t>
        </is>
      </c>
      <c r="E4488" s="8" t="n">
        <v>49.1091</v>
      </c>
      <c r="F4488" s="8" t="n">
        <v>49.1976</v>
      </c>
      <c r="G4488" s="8" t="n">
        <v>0.0885</v>
      </c>
      <c r="H4488" s="9" t="n">
        <v>0.001802109995907072</v>
      </c>
      <c r="I4488" s="52" t="inlineStr">
        <is>
          <t>DOĞRU</t>
        </is>
      </c>
      <c r="J4488" s="53" t="inlineStr">
        <is>
          <t>https://kur.doviz.com/serbest-piyasa/amerikan-dolari</t>
        </is>
      </c>
      <c r="K4488" s="54" t="n">
        <v>0.0885</v>
      </c>
      <c r="L4488" s="55" t="n">
        <v>0.0018</v>
      </c>
      <c r="M4488" t="inlineStr"/>
      <c r="N4488" s="6" t="n">
        <v>0.4242592592592593</v>
      </c>
    </row>
    <row r="4489">
      <c r="A4489" s="5" t="n">
        <v>46303</v>
      </c>
      <c r="B4489" s="6" t="n">
        <v>0.4240972222222222</v>
      </c>
      <c r="C4489" s="36" t="inlineStr">
        <is>
          <t>Merkez Bankası</t>
        </is>
      </c>
      <c r="D4489" s="56" t="inlineStr">
        <is>
          <t>EURO</t>
        </is>
      </c>
      <c r="E4489" s="10" t="n">
        <v>54.9907</v>
      </c>
      <c r="F4489" s="10" t="n">
        <v>55.0898</v>
      </c>
      <c r="G4489" s="10" t="n">
        <v>0.09909999999999999</v>
      </c>
      <c r="H4489" s="11" t="n">
        <v>0.001802122904418383</v>
      </c>
      <c r="I4489" s="52" t="inlineStr">
        <is>
          <t>DOĞRU</t>
        </is>
      </c>
      <c r="J4489" s="53" t="inlineStr">
        <is>
          <t>https://kur.doviz.com/serbest-piyasa/euro</t>
        </is>
      </c>
      <c r="K4489" s="54" t="n">
        <v>0.1</v>
      </c>
      <c r="L4489" s="55" t="n">
        <v>0.0018</v>
      </c>
      <c r="M4489" t="inlineStr"/>
      <c r="N4489" s="6" t="n">
        <v>0.4244097222222222</v>
      </c>
    </row>
    <row r="4490">
      <c r="A4490" s="5" t="n">
        <v>46303</v>
      </c>
      <c r="B4490" s="6" t="n">
        <v>0.4240972222222222</v>
      </c>
      <c r="C4490" s="37" t="inlineStr">
        <is>
          <t>Misyon Bank</t>
        </is>
      </c>
      <c r="D4490" s="51" t="inlineStr">
        <is>
          <t>DOLAR</t>
        </is>
      </c>
      <c r="E4490" s="8" t="n">
        <v>49.1234</v>
      </c>
      <c r="F4490" s="8" t="n">
        <v>49.2138</v>
      </c>
      <c r="G4490" s="8" t="n">
        <v>0.09039999999999999</v>
      </c>
      <c r="H4490" s="9" t="n">
        <v>0.001840263499676325</v>
      </c>
      <c r="I4490" s="52" t="inlineStr">
        <is>
          <t>DOĞRU</t>
        </is>
      </c>
      <c r="J4490" s="53" t="inlineStr">
        <is>
          <t>https://kur.doviz.com/serbest-piyasa/amerikan-dolari</t>
        </is>
      </c>
      <c r="K4490" s="54" t="n">
        <v>0.09039999999999999</v>
      </c>
      <c r="L4490" s="55" t="n">
        <v>0.0018</v>
      </c>
      <c r="M4490" t="inlineStr"/>
      <c r="N4490" s="6" t="n">
        <v>0.4242592592592593</v>
      </c>
    </row>
    <row r="4491">
      <c r="A4491" s="5" t="n">
        <v>46303</v>
      </c>
      <c r="B4491" s="6" t="n">
        <v>0.4240972222222222</v>
      </c>
      <c r="C4491" s="37" t="inlineStr">
        <is>
          <t>Misyon Bank</t>
        </is>
      </c>
      <c r="D4491" s="56" t="inlineStr">
        <is>
          <t>EURO</t>
        </is>
      </c>
      <c r="E4491" s="10" t="n">
        <v>54.8734</v>
      </c>
      <c r="F4491" s="10" t="n">
        <v>55.0357</v>
      </c>
      <c r="G4491" s="10" t="n">
        <v>0.1623</v>
      </c>
      <c r="H4491" s="11" t="n">
        <v>0.002957717218178571</v>
      </c>
      <c r="I4491" s="52" t="inlineStr">
        <is>
          <t>DOĞRU</t>
        </is>
      </c>
      <c r="J4491" s="53" t="inlineStr">
        <is>
          <t>https://kur.doviz.com/serbest-piyasa/euro</t>
        </is>
      </c>
      <c r="K4491" s="54" t="n">
        <v>0.16</v>
      </c>
      <c r="L4491" s="55" t="n">
        <v>0.0029</v>
      </c>
      <c r="M4491" t="inlineStr"/>
      <c r="N4491" s="6" t="n">
        <v>0.4244097222222222</v>
      </c>
    </row>
    <row r="4492">
      <c r="A4492" s="5" t="n">
        <v>46303</v>
      </c>
      <c r="B4492" s="6" t="n">
        <v>0.4240972222222222</v>
      </c>
      <c r="C4492" s="37" t="inlineStr">
        <is>
          <t>Misyon Bank</t>
        </is>
      </c>
      <c r="D4492" s="57" t="inlineStr">
        <is>
          <t>GRAM_ALTIN</t>
        </is>
      </c>
      <c r="E4492" s="12" t="n">
        <v>6466.71</v>
      </c>
      <c r="F4492" s="12" t="n">
        <v>6502.18</v>
      </c>
      <c r="G4492" s="12" t="n">
        <v>35.47</v>
      </c>
      <c r="H4492" s="13" t="n">
        <v>0.005485014791137998</v>
      </c>
      <c r="I4492" s="52" t="inlineStr">
        <is>
          <t>DOĞRU</t>
        </is>
      </c>
      <c r="J4492" s="53" t="inlineStr">
        <is>
          <t>https://altin.doviz.com/gram-altin</t>
        </is>
      </c>
      <c r="K4492" s="54" t="n">
        <v>35.47</v>
      </c>
      <c r="L4492" s="55" t="n">
        <v>0.005500000000000001</v>
      </c>
      <c r="M4492" t="inlineStr"/>
      <c r="N4492" s="6" t="n">
        <v>0.4246180555555555</v>
      </c>
    </row>
    <row r="4493">
      <c r="A4493" s="5" t="n">
        <v>46303</v>
      </c>
      <c r="B4493" s="6" t="n">
        <v>0.4240972222222222</v>
      </c>
      <c r="C4493" s="38" t="inlineStr">
        <is>
          <t>Odacı</t>
        </is>
      </c>
      <c r="D4493" s="51" t="inlineStr">
        <is>
          <t>DOLAR</t>
        </is>
      </c>
      <c r="E4493" s="8" t="n">
        <v>49.153</v>
      </c>
      <c r="F4493" s="8" t="n">
        <v>49.314</v>
      </c>
      <c r="G4493" s="8" t="n">
        <v>0.161</v>
      </c>
      <c r="H4493" s="9" t="n">
        <v>0.003275486745468232</v>
      </c>
      <c r="I4493" s="52" t="inlineStr">
        <is>
          <t>DOĞRU</t>
        </is>
      </c>
      <c r="J4493" s="53" t="inlineStr">
        <is>
          <t>https://kur.doviz.com/serbest-piyasa/amerikan-dolari</t>
        </is>
      </c>
      <c r="K4493" s="54" t="n">
        <v>0.161</v>
      </c>
      <c r="L4493" s="55" t="n">
        <v>0.0033</v>
      </c>
      <c r="M4493" t="inlineStr"/>
      <c r="N4493" s="6" t="n">
        <v>0.4242592592592593</v>
      </c>
    </row>
    <row r="4494">
      <c r="A4494" s="5" t="n">
        <v>46303</v>
      </c>
      <c r="B4494" s="6" t="n">
        <v>0.4240972222222222</v>
      </c>
      <c r="C4494" s="38" t="inlineStr">
        <is>
          <t>Odacı</t>
        </is>
      </c>
      <c r="D4494" s="56" t="inlineStr">
        <is>
          <t>EURO</t>
        </is>
      </c>
      <c r="E4494" s="10" t="n">
        <v>54.915</v>
      </c>
      <c r="F4494" s="10" t="n">
        <v>55.129</v>
      </c>
      <c r="G4494" s="10" t="n">
        <v>0.214</v>
      </c>
      <c r="H4494" s="11" t="n">
        <v>0.003896931621597014</v>
      </c>
      <c r="I4494" s="52" t="inlineStr">
        <is>
          <t>DOĞRU</t>
        </is>
      </c>
      <c r="J4494" s="53" t="inlineStr">
        <is>
          <t>https://kur.doviz.com/serbest-piyasa/euro</t>
        </is>
      </c>
      <c r="K4494" s="54" t="n">
        <v>0.21</v>
      </c>
      <c r="L4494" s="55" t="n">
        <v>0.0039</v>
      </c>
      <c r="M4494" t="inlineStr"/>
      <c r="N4494" s="6" t="n">
        <v>0.4244097222222222</v>
      </c>
    </row>
    <row r="4495">
      <c r="A4495" s="5" t="n">
        <v>46303</v>
      </c>
      <c r="B4495" s="6" t="n">
        <v>0.4240972222222222</v>
      </c>
      <c r="C4495" s="38" t="inlineStr">
        <is>
          <t>Odacı</t>
        </is>
      </c>
      <c r="D4495" s="57" t="inlineStr">
        <is>
          <t>GRAM_ALTIN</t>
        </is>
      </c>
      <c r="E4495" s="12" t="n">
        <v>6533</v>
      </c>
      <c r="F4495" s="12" t="n">
        <v>6576</v>
      </c>
      <c r="G4495" s="12" t="n">
        <v>43</v>
      </c>
      <c r="H4495" s="13" t="n">
        <v>0.006581968467778968</v>
      </c>
      <c r="I4495" s="52" t="inlineStr">
        <is>
          <t>DOĞRU</t>
        </is>
      </c>
      <c r="J4495" s="53" t="inlineStr">
        <is>
          <t>https://altin.doviz.com/gram-altin</t>
        </is>
      </c>
      <c r="K4495" s="54" t="n">
        <v>43</v>
      </c>
      <c r="L4495" s="55" t="n">
        <v>0.0066</v>
      </c>
      <c r="M4495" t="inlineStr"/>
      <c r="N4495" s="6" t="n">
        <v>0.4246180555555555</v>
      </c>
    </row>
    <row r="4496">
      <c r="A4496" s="5" t="n">
        <v>46303</v>
      </c>
      <c r="B4496" s="6" t="n">
        <v>0.4240972222222222</v>
      </c>
      <c r="C4496" s="39" t="inlineStr">
        <is>
          <t>Odeabank</t>
        </is>
      </c>
      <c r="D4496" s="51" t="inlineStr">
        <is>
          <t>DOLAR</t>
        </is>
      </c>
      <c r="E4496" s="8" t="n">
        <v>48.6805</v>
      </c>
      <c r="F4496" s="8" t="n">
        <v>49.6805</v>
      </c>
      <c r="G4496" s="8" t="n">
        <v>1</v>
      </c>
      <c r="H4496" s="9" t="n">
        <v>0.02054210618214685</v>
      </c>
      <c r="I4496" s="52" t="inlineStr">
        <is>
          <t>DOĞRU</t>
        </is>
      </c>
      <c r="J4496" s="53" t="inlineStr">
        <is>
          <t>https://kur.doviz.com/serbest-piyasa/amerikan-dolari</t>
        </is>
      </c>
      <c r="K4496" s="54" t="n">
        <v>1</v>
      </c>
      <c r="L4496" s="55" t="n">
        <v>0.0205</v>
      </c>
      <c r="M4496" t="inlineStr"/>
      <c r="N4496" s="6" t="n">
        <v>0.4242592592592593</v>
      </c>
    </row>
    <row r="4497">
      <c r="A4497" s="5" t="n">
        <v>46303</v>
      </c>
      <c r="B4497" s="6" t="n">
        <v>0.4240972222222222</v>
      </c>
      <c r="C4497" s="39" t="inlineStr">
        <is>
          <t>Odeabank</t>
        </is>
      </c>
      <c r="D4497" s="56" t="inlineStr">
        <is>
          <t>EURO</t>
        </is>
      </c>
      <c r="E4497" s="10" t="n">
        <v>54.45</v>
      </c>
      <c r="F4497" s="10" t="n">
        <v>55.54</v>
      </c>
      <c r="G4497" s="10" t="n">
        <v>1.09</v>
      </c>
      <c r="H4497" s="11" t="n">
        <v>0.02001836547291093</v>
      </c>
      <c r="I4497" s="52" t="inlineStr">
        <is>
          <t>DOĞRU</t>
        </is>
      </c>
      <c r="J4497" s="53" t="inlineStr">
        <is>
          <t>https://kur.doviz.com/serbest-piyasa/euro</t>
        </is>
      </c>
      <c r="K4497" s="54" t="n">
        <v>1.09</v>
      </c>
      <c r="L4497" s="55" t="n">
        <v>0.02</v>
      </c>
      <c r="M4497" t="inlineStr"/>
      <c r="N4497" s="6" t="n">
        <v>0.4244097222222222</v>
      </c>
    </row>
    <row r="4498">
      <c r="A4498" s="5" t="n">
        <v>46303</v>
      </c>
      <c r="B4498" s="6" t="n">
        <v>0.4240972222222222</v>
      </c>
      <c r="C4498" s="39" t="inlineStr">
        <is>
          <t>Odeabank</t>
        </is>
      </c>
      <c r="D4498" s="57" t="inlineStr">
        <is>
          <t>GRAM_ALTIN</t>
        </is>
      </c>
      <c r="E4498" s="12" t="n">
        <v>6464.54</v>
      </c>
      <c r="F4498" s="12" t="n">
        <v>6564.54</v>
      </c>
      <c r="G4498" s="12" t="n">
        <v>100</v>
      </c>
      <c r="H4498" s="13" t="n">
        <v>0.01546900475517206</v>
      </c>
      <c r="I4498" s="52" t="inlineStr">
        <is>
          <t>DOĞRU</t>
        </is>
      </c>
      <c r="J4498" s="53" t="inlineStr">
        <is>
          <t>https://altin.doviz.com/gram-altin</t>
        </is>
      </c>
      <c r="K4498" s="54" t="n">
        <v>100</v>
      </c>
      <c r="L4498" s="55" t="n">
        <v>0.0155</v>
      </c>
      <c r="M4498" t="inlineStr"/>
      <c r="N4498" s="6" t="n">
        <v>0.4246180555555555</v>
      </c>
    </row>
    <row r="4499">
      <c r="A4499" s="5" t="n">
        <v>46303</v>
      </c>
      <c r="B4499" s="6" t="n">
        <v>0.4240972222222222</v>
      </c>
      <c r="C4499" s="40" t="inlineStr">
        <is>
          <t>Papara</t>
        </is>
      </c>
      <c r="D4499" s="57" t="inlineStr">
        <is>
          <t>GRAM_ALTIN</t>
        </is>
      </c>
      <c r="E4499" s="12" t="n">
        <v>6426.51</v>
      </c>
      <c r="F4499" s="12" t="n">
        <v>6602.71</v>
      </c>
      <c r="G4499" s="12" t="n">
        <v>176.2</v>
      </c>
      <c r="H4499" s="13" t="n">
        <v>0.02741768082520684</v>
      </c>
      <c r="I4499" s="52" t="inlineStr">
        <is>
          <t>DOĞRU</t>
        </is>
      </c>
      <c r="J4499" s="53" t="inlineStr">
        <is>
          <t>https://altin.doviz.com/gram-altin</t>
        </is>
      </c>
      <c r="K4499" s="54" t="n">
        <v>176.2</v>
      </c>
      <c r="L4499" s="55" t="n">
        <v>0.0274</v>
      </c>
      <c r="M4499" t="inlineStr"/>
      <c r="N4499" s="6" t="n">
        <v>0.4246180555555555</v>
      </c>
    </row>
    <row r="4500">
      <c r="A4500" s="5" t="n">
        <v>46303</v>
      </c>
      <c r="B4500" s="6" t="n">
        <v>0.4240972222222222</v>
      </c>
      <c r="C4500" s="41" t="inlineStr">
        <is>
          <t>QNB Finansbank</t>
        </is>
      </c>
      <c r="D4500" s="51" t="inlineStr">
        <is>
          <t>DOLAR</t>
        </is>
      </c>
      <c r="E4500" s="8" t="n">
        <v>48.455</v>
      </c>
      <c r="F4500" s="8" t="n">
        <v>49.975</v>
      </c>
      <c r="G4500" s="8" t="n">
        <v>1.52</v>
      </c>
      <c r="H4500" s="9" t="n">
        <v>0.03136931173253534</v>
      </c>
      <c r="I4500" s="52" t="inlineStr">
        <is>
          <t>DOĞRU</t>
        </is>
      </c>
      <c r="J4500" s="53" t="inlineStr">
        <is>
          <t>https://kur.doviz.com/serbest-piyasa/amerikan-dolari</t>
        </is>
      </c>
      <c r="K4500" s="54" t="n">
        <v>1.52</v>
      </c>
      <c r="L4500" s="55" t="n">
        <v>0.0314</v>
      </c>
      <c r="M4500" t="inlineStr"/>
      <c r="N4500" s="6" t="n">
        <v>0.4242592592592593</v>
      </c>
    </row>
    <row r="4501">
      <c r="A4501" s="5" t="n">
        <v>46303</v>
      </c>
      <c r="B4501" s="6" t="n">
        <v>0.4240972222222222</v>
      </c>
      <c r="C4501" s="41" t="inlineStr">
        <is>
          <t>QNB Finansbank</t>
        </is>
      </c>
      <c r="D4501" s="56" t="inlineStr">
        <is>
          <t>EURO</t>
        </is>
      </c>
      <c r="E4501" s="10" t="n">
        <v>54.0831</v>
      </c>
      <c r="F4501" s="10" t="n">
        <v>56.0244</v>
      </c>
      <c r="G4501" s="10" t="n">
        <v>1.9413</v>
      </c>
      <c r="H4501" s="11" t="n">
        <v>0.03589476194966635</v>
      </c>
      <c r="I4501" s="52" t="inlineStr">
        <is>
          <t>DOĞRU</t>
        </is>
      </c>
      <c r="J4501" s="53" t="inlineStr">
        <is>
          <t>https://kur.doviz.com/serbest-piyasa/euro</t>
        </is>
      </c>
      <c r="K4501" s="54" t="n">
        <v>1.94</v>
      </c>
      <c r="L4501" s="55" t="n">
        <v>0.0359</v>
      </c>
      <c r="M4501" t="inlineStr"/>
      <c r="N4501" s="6" t="n">
        <v>0.4244097222222222</v>
      </c>
    </row>
    <row r="4502">
      <c r="A4502" s="5" t="n">
        <v>46303</v>
      </c>
      <c r="B4502" s="6" t="n">
        <v>0.4240972222222222</v>
      </c>
      <c r="C4502" s="41" t="inlineStr">
        <is>
          <t>QNB Finansbank</t>
        </is>
      </c>
      <c r="D4502" s="57" t="inlineStr">
        <is>
          <t>GRAM_ALTIN</t>
        </is>
      </c>
      <c r="E4502" s="12" t="n">
        <v>6380.06</v>
      </c>
      <c r="F4502" s="12" t="n">
        <v>6608.82</v>
      </c>
      <c r="G4502" s="12" t="n">
        <v>228.76</v>
      </c>
      <c r="H4502" s="13" t="n">
        <v>0.03585546217433692</v>
      </c>
      <c r="I4502" s="52" t="inlineStr">
        <is>
          <t>DOĞRU</t>
        </is>
      </c>
      <c r="J4502" s="53" t="inlineStr">
        <is>
          <t>https://altin.doviz.com/gram-altin</t>
        </is>
      </c>
      <c r="K4502" s="54" t="n">
        <v>228.76</v>
      </c>
      <c r="L4502" s="55" t="n">
        <v>0.0359</v>
      </c>
      <c r="M4502" t="inlineStr"/>
      <c r="N4502" s="6" t="n">
        <v>0.4246180555555555</v>
      </c>
    </row>
    <row r="4503">
      <c r="A4503" s="5" t="n">
        <v>46303</v>
      </c>
      <c r="B4503" s="6" t="n">
        <v>0.4240972222222222</v>
      </c>
      <c r="C4503" s="42" t="inlineStr">
        <is>
          <t>TOM Bank Hadi</t>
        </is>
      </c>
      <c r="D4503" s="51" t="inlineStr">
        <is>
          <t>DOLAR</t>
        </is>
      </c>
      <c r="E4503" s="8" t="n">
        <v>49.0165</v>
      </c>
      <c r="F4503" s="8" t="n">
        <v>49.3118</v>
      </c>
      <c r="G4503" s="8" t="n">
        <v>0.2953</v>
      </c>
      <c r="H4503" s="9" t="n">
        <v>0.006024501953423847</v>
      </c>
      <c r="I4503" s="52" t="inlineStr">
        <is>
          <t>DOĞRU</t>
        </is>
      </c>
      <c r="J4503" s="53" t="inlineStr">
        <is>
          <t>https://kur.doviz.com/serbest-piyasa/amerikan-dolari</t>
        </is>
      </c>
      <c r="K4503" s="54" t="n">
        <v>0.2953</v>
      </c>
      <c r="L4503" s="55" t="n">
        <v>0.006</v>
      </c>
      <c r="M4503" t="inlineStr"/>
      <c r="N4503" s="6" t="n">
        <v>0.4242592592592593</v>
      </c>
    </row>
    <row r="4504">
      <c r="A4504" s="5" t="n">
        <v>46303</v>
      </c>
      <c r="B4504" s="6" t="n">
        <v>0.4240972222222222</v>
      </c>
      <c r="C4504" s="42" t="inlineStr">
        <is>
          <t>TOM Bank Hadi</t>
        </is>
      </c>
      <c r="D4504" s="56" t="inlineStr">
        <is>
          <t>EURO</t>
        </is>
      </c>
      <c r="E4504" s="10" t="n">
        <v>54.8336</v>
      </c>
      <c r="F4504" s="10" t="n">
        <v>55.164</v>
      </c>
      <c r="G4504" s="10" t="n">
        <v>0.3304</v>
      </c>
      <c r="H4504" s="11" t="n">
        <v>0.006025502611537451</v>
      </c>
      <c r="I4504" s="52" t="inlineStr">
        <is>
          <t>DOĞRU</t>
        </is>
      </c>
      <c r="J4504" s="53" t="inlineStr">
        <is>
          <t>https://kur.doviz.com/serbest-piyasa/euro</t>
        </is>
      </c>
      <c r="K4504" s="54" t="n">
        <v>0.33</v>
      </c>
      <c r="L4504" s="55" t="n">
        <v>0.006</v>
      </c>
      <c r="M4504" t="inlineStr"/>
      <c r="N4504" s="6" t="n">
        <v>0.4244097222222222</v>
      </c>
    </row>
    <row r="4505">
      <c r="A4505" s="5" t="n">
        <v>46303</v>
      </c>
      <c r="B4505" s="6" t="n">
        <v>0.4240972222222222</v>
      </c>
      <c r="C4505" s="42" t="inlineStr">
        <is>
          <t>TOM Bank Hadi</t>
        </is>
      </c>
      <c r="D4505" s="57" t="inlineStr">
        <is>
          <t>GRAM_ALTIN</t>
        </is>
      </c>
      <c r="E4505" s="12" t="n">
        <v>6467.54</v>
      </c>
      <c r="F4505" s="12" t="n">
        <v>6525.98</v>
      </c>
      <c r="G4505" s="12" t="n">
        <v>58.44</v>
      </c>
      <c r="H4505" s="13" t="n">
        <v>0.009035893090726922</v>
      </c>
      <c r="I4505" s="52" t="inlineStr">
        <is>
          <t>DOĞRU</t>
        </is>
      </c>
      <c r="J4505" s="53" t="inlineStr">
        <is>
          <t>https://altin.doviz.com/gram-altin</t>
        </is>
      </c>
      <c r="K4505" s="54" t="n">
        <v>58.44</v>
      </c>
      <c r="L4505" s="55" t="n">
        <v>0.009000000000000001</v>
      </c>
      <c r="M4505" t="inlineStr"/>
      <c r="N4505" s="6" t="n">
        <v>0.4246180555555555</v>
      </c>
    </row>
    <row r="4506">
      <c r="A4506" s="5" t="n">
        <v>46303</v>
      </c>
      <c r="B4506" s="6" t="n">
        <v>0.4240972222222222</v>
      </c>
      <c r="C4506" s="43" t="inlineStr">
        <is>
          <t>Türkiye Finans</t>
        </is>
      </c>
      <c r="D4506" s="51" t="inlineStr">
        <is>
          <t>DOLAR</t>
        </is>
      </c>
      <c r="E4506" s="8" t="n">
        <v>48.7684</v>
      </c>
      <c r="F4506" s="8" t="n">
        <v>49.5717</v>
      </c>
      <c r="G4506" s="8" t="n">
        <v>0.8033</v>
      </c>
      <c r="H4506" s="9" t="n">
        <v>0.01647173169511405</v>
      </c>
      <c r="I4506" s="52" t="inlineStr">
        <is>
          <t>DOĞRU</t>
        </is>
      </c>
      <c r="J4506" s="53" t="inlineStr">
        <is>
          <t>https://kur.doviz.com/serbest-piyasa/amerikan-dolari</t>
        </is>
      </c>
      <c r="K4506" s="54" t="n">
        <v>0.8033</v>
      </c>
      <c r="L4506" s="55" t="n">
        <v>0.0165</v>
      </c>
      <c r="M4506" t="inlineStr"/>
      <c r="N4506" s="6" t="n">
        <v>0.4242592592592593</v>
      </c>
    </row>
    <row r="4507">
      <c r="A4507" s="5" t="n">
        <v>46303</v>
      </c>
      <c r="B4507" s="6" t="n">
        <v>0.4240972222222222</v>
      </c>
      <c r="C4507" s="43" t="inlineStr">
        <is>
          <t>Türkiye Finans</t>
        </is>
      </c>
      <c r="D4507" s="56" t="inlineStr">
        <is>
          <t>EURO</t>
        </is>
      </c>
      <c r="E4507" s="10" t="n">
        <v>54.5567</v>
      </c>
      <c r="F4507" s="10" t="n">
        <v>55.4095</v>
      </c>
      <c r="G4507" s="10" t="n">
        <v>0.8528</v>
      </c>
      <c r="H4507" s="11" t="n">
        <v>0.01563144398396531</v>
      </c>
      <c r="I4507" s="52" t="inlineStr">
        <is>
          <t>DOĞRU</t>
        </is>
      </c>
      <c r="J4507" s="53" t="inlineStr">
        <is>
          <t>https://kur.doviz.com/serbest-piyasa/euro</t>
        </is>
      </c>
      <c r="K4507" s="54" t="n">
        <v>0.85</v>
      </c>
      <c r="L4507" s="55" t="n">
        <v>0.0156</v>
      </c>
      <c r="M4507" t="inlineStr"/>
      <c r="N4507" s="6" t="n">
        <v>0.4244097222222222</v>
      </c>
    </row>
    <row r="4508">
      <c r="A4508" s="5" t="n">
        <v>46303</v>
      </c>
      <c r="B4508" s="6" t="n">
        <v>0.4240972222222222</v>
      </c>
      <c r="C4508" s="43" t="inlineStr">
        <is>
          <t>Türkiye Finans</t>
        </is>
      </c>
      <c r="D4508" s="57" t="inlineStr">
        <is>
          <t>GRAM_ALTIN</t>
        </is>
      </c>
      <c r="E4508" s="12" t="n">
        <v>6420.01</v>
      </c>
      <c r="F4508" s="12" t="n">
        <v>6616.56</v>
      </c>
      <c r="G4508" s="12" t="n">
        <v>196.55</v>
      </c>
      <c r="H4508" s="13" t="n">
        <v>0.03061521711025372</v>
      </c>
      <c r="I4508" s="52" t="inlineStr">
        <is>
          <t>DOĞRU</t>
        </is>
      </c>
      <c r="J4508" s="53" t="inlineStr">
        <is>
          <t>https://altin.doviz.com/gram-altin</t>
        </is>
      </c>
      <c r="K4508" s="54" t="n">
        <v>196.56</v>
      </c>
      <c r="L4508" s="55" t="n">
        <v>0.0306</v>
      </c>
      <c r="M4508" t="inlineStr"/>
      <c r="N4508" s="6" t="n">
        <v>0.4246180555555555</v>
      </c>
    </row>
    <row r="4509">
      <c r="A4509" s="5" t="n">
        <v>46303</v>
      </c>
      <c r="B4509" s="6" t="n">
        <v>0.4240972222222222</v>
      </c>
      <c r="C4509" s="44" t="inlineStr">
        <is>
          <t>Vakıf Katılım</t>
        </is>
      </c>
      <c r="D4509" s="51" t="inlineStr">
        <is>
          <t>DOLAR</t>
        </is>
      </c>
      <c r="E4509" s="8" t="n">
        <v>49.0693</v>
      </c>
      <c r="F4509" s="8" t="n">
        <v>49.2763</v>
      </c>
      <c r="G4509" s="8" t="n">
        <v>0.207</v>
      </c>
      <c r="H4509" s="9" t="n">
        <v>0.004218523598257974</v>
      </c>
      <c r="I4509" s="52" t="inlineStr">
        <is>
          <t>DOĞRU</t>
        </is>
      </c>
      <c r="J4509" s="53" t="inlineStr">
        <is>
          <t>https://kur.doviz.com/serbest-piyasa/amerikan-dolari</t>
        </is>
      </c>
      <c r="K4509" s="54" t="n">
        <v>0.207</v>
      </c>
      <c r="L4509" s="55" t="n">
        <v>0.0042</v>
      </c>
      <c r="M4509" t="inlineStr"/>
      <c r="N4509" s="6" t="n">
        <v>0.4242592592592593</v>
      </c>
    </row>
    <row r="4510">
      <c r="A4510" s="5" t="n">
        <v>46303</v>
      </c>
      <c r="B4510" s="6" t="n">
        <v>0.4240972222222222</v>
      </c>
      <c r="C4510" s="44" t="inlineStr">
        <is>
          <t>Vakıf Katılım</t>
        </is>
      </c>
      <c r="D4510" s="56" t="inlineStr">
        <is>
          <t>EURO</t>
        </is>
      </c>
      <c r="E4510" s="10" t="n">
        <v>54.8815</v>
      </c>
      <c r="F4510" s="10" t="n">
        <v>55.1027</v>
      </c>
      <c r="G4510" s="10" t="n">
        <v>0.2212</v>
      </c>
      <c r="H4510" s="11" t="n">
        <v>0.004030502081757969</v>
      </c>
      <c r="I4510" s="52" t="inlineStr">
        <is>
          <t>DOĞRU</t>
        </is>
      </c>
      <c r="J4510" s="53" t="inlineStr">
        <is>
          <t>https://kur.doviz.com/serbest-piyasa/euro</t>
        </is>
      </c>
      <c r="K4510" s="54" t="n">
        <v>0.22</v>
      </c>
      <c r="L4510" s="55" t="n">
        <v>0.004</v>
      </c>
      <c r="M4510" t="inlineStr"/>
      <c r="N4510" s="6" t="n">
        <v>0.4244097222222222</v>
      </c>
    </row>
    <row r="4511">
      <c r="A4511" s="5" t="n">
        <v>46303</v>
      </c>
      <c r="B4511" s="6" t="n">
        <v>0.4240972222222222</v>
      </c>
      <c r="C4511" s="44" t="inlineStr">
        <is>
          <t>Vakıf Katılım</t>
        </is>
      </c>
      <c r="D4511" s="57" t="inlineStr">
        <is>
          <t>GRAM_ALTIN</t>
        </is>
      </c>
      <c r="E4511" s="12" t="n">
        <v>6461.51</v>
      </c>
      <c r="F4511" s="12" t="n">
        <v>6513.41</v>
      </c>
      <c r="G4511" s="12" t="n">
        <v>51.9</v>
      </c>
      <c r="H4511" s="13" t="n">
        <v>0.008032178236975569</v>
      </c>
      <c r="I4511" s="52" t="inlineStr">
        <is>
          <t>DOĞRU</t>
        </is>
      </c>
      <c r="J4511" s="53" t="inlineStr">
        <is>
          <t>https://altin.doviz.com/gram-altin</t>
        </is>
      </c>
      <c r="K4511" s="54" t="n">
        <v>51.9</v>
      </c>
      <c r="L4511" s="55" t="n">
        <v>0.008</v>
      </c>
      <c r="M4511" t="inlineStr"/>
      <c r="N4511" s="6" t="n">
        <v>0.4246180555555555</v>
      </c>
    </row>
    <row r="4512">
      <c r="A4512" s="5" t="n">
        <v>46303</v>
      </c>
      <c r="B4512" s="6" t="n">
        <v>0.4240972222222222</v>
      </c>
      <c r="C4512" s="45" t="inlineStr">
        <is>
          <t>Vakıfbank</t>
        </is>
      </c>
      <c r="D4512" s="51" t="inlineStr">
        <is>
          <t>DOLAR</t>
        </is>
      </c>
      <c r="E4512" s="8" t="n">
        <v>48.7984</v>
      </c>
      <c r="F4512" s="8" t="n">
        <v>49.7821</v>
      </c>
      <c r="G4512" s="8" t="n">
        <v>0.9837</v>
      </c>
      <c r="H4512" s="9" t="n">
        <v>0.02015844781796124</v>
      </c>
      <c r="I4512" s="52" t="inlineStr">
        <is>
          <t>DOĞRU</t>
        </is>
      </c>
      <c r="J4512" s="53" t="inlineStr">
        <is>
          <t>https://kur.doviz.com/serbest-piyasa/amerikan-dolari</t>
        </is>
      </c>
      <c r="K4512" s="54" t="n">
        <v>0.9837</v>
      </c>
      <c r="L4512" s="55" t="n">
        <v>0.0202</v>
      </c>
      <c r="M4512" t="inlineStr"/>
      <c r="N4512" s="6" t="n">
        <v>0.4242592592592593</v>
      </c>
    </row>
    <row r="4513">
      <c r="A4513" s="5" t="n">
        <v>46303</v>
      </c>
      <c r="B4513" s="6" t="n">
        <v>0.4240972222222222</v>
      </c>
      <c r="C4513" s="45" t="inlineStr">
        <is>
          <t>Vakıfbank</t>
        </is>
      </c>
      <c r="D4513" s="56" t="inlineStr">
        <is>
          <t>EURO</t>
        </is>
      </c>
      <c r="E4513" s="10" t="n">
        <v>54.5683</v>
      </c>
      <c r="F4513" s="10" t="n">
        <v>55.6686</v>
      </c>
      <c r="G4513" s="10" t="n">
        <v>1.1003</v>
      </c>
      <c r="H4513" s="11" t="n">
        <v>0.02016372142800857</v>
      </c>
      <c r="I4513" s="52" t="inlineStr">
        <is>
          <t>DOĞRU</t>
        </is>
      </c>
      <c r="J4513" s="53" t="inlineStr">
        <is>
          <t>https://kur.doviz.com/serbest-piyasa/euro</t>
        </is>
      </c>
      <c r="K4513" s="54" t="n">
        <v>1.1</v>
      </c>
      <c r="L4513" s="55" t="n">
        <v>0.0202</v>
      </c>
      <c r="M4513" t="inlineStr"/>
      <c r="N4513" s="6" t="n">
        <v>0.4244097222222222</v>
      </c>
    </row>
    <row r="4514">
      <c r="A4514" s="5" t="n">
        <v>46303</v>
      </c>
      <c r="B4514" s="6" t="n">
        <v>0.4240972222222222</v>
      </c>
      <c r="C4514" s="45" t="inlineStr">
        <is>
          <t>Vakıfbank</t>
        </is>
      </c>
      <c r="D4514" s="57" t="inlineStr">
        <is>
          <t>GRAM_ALTIN</t>
        </is>
      </c>
      <c r="E4514" s="12" t="n">
        <v>6425.28</v>
      </c>
      <c r="F4514" s="12" t="n">
        <v>6567.88</v>
      </c>
      <c r="G4514" s="12" t="n">
        <v>142.6</v>
      </c>
      <c r="H4514" s="13" t="n">
        <v>0.02219358533791524</v>
      </c>
      <c r="I4514" s="52" t="inlineStr">
        <is>
          <t>DOĞRU</t>
        </is>
      </c>
      <c r="J4514" s="53" t="inlineStr">
        <is>
          <t>https://altin.doviz.com/gram-altin</t>
        </is>
      </c>
      <c r="K4514" s="54" t="n">
        <v>142.6</v>
      </c>
      <c r="L4514" s="55" t="n">
        <v>0.0222</v>
      </c>
      <c r="M4514" t="inlineStr"/>
      <c r="N4514" s="6" t="n">
        <v>0.4246180555555555</v>
      </c>
    </row>
    <row r="4515">
      <c r="A4515" s="5" t="n">
        <v>46303</v>
      </c>
      <c r="B4515" s="6" t="n">
        <v>0.4240972222222222</v>
      </c>
      <c r="C4515" s="46" t="inlineStr">
        <is>
          <t>Venüs</t>
        </is>
      </c>
      <c r="D4515" s="51" t="inlineStr">
        <is>
          <t>DOLAR</t>
        </is>
      </c>
      <c r="E4515" s="8" t="n">
        <v>49.19</v>
      </c>
      <c r="F4515" s="8" t="n">
        <v>49.24</v>
      </c>
      <c r="G4515" s="8" t="n">
        <v>0.05</v>
      </c>
      <c r="H4515" s="9" t="n">
        <v>0.001016466761536898</v>
      </c>
      <c r="I4515" s="52" t="inlineStr">
        <is>
          <t>DOĞRU</t>
        </is>
      </c>
      <c r="J4515" s="53" t="inlineStr">
        <is>
          <t>https://kur.doviz.com/serbest-piyasa/amerikan-dolari</t>
        </is>
      </c>
      <c r="K4515" s="54" t="n">
        <v>0.05</v>
      </c>
      <c r="L4515" s="55" t="n">
        <v>0.001</v>
      </c>
      <c r="M4515" t="inlineStr"/>
      <c r="N4515" s="6" t="n">
        <v>0.4242592592592593</v>
      </c>
    </row>
    <row r="4516">
      <c r="A4516" s="5" t="n">
        <v>46303</v>
      </c>
      <c r="B4516" s="6" t="n">
        <v>0.4240972222222222</v>
      </c>
      <c r="C4516" s="46" t="inlineStr">
        <is>
          <t>Venüs</t>
        </is>
      </c>
      <c r="D4516" s="56" t="inlineStr">
        <is>
          <t>EURO</t>
        </is>
      </c>
      <c r="E4516" s="10" t="n">
        <v>54.935</v>
      </c>
      <c r="F4516" s="10" t="n">
        <v>55.065</v>
      </c>
      <c r="G4516" s="10" t="n">
        <v>0.13</v>
      </c>
      <c r="H4516" s="11" t="n">
        <v>0.002366433057249477</v>
      </c>
      <c r="I4516" s="52" t="inlineStr">
        <is>
          <t>DOĞRU</t>
        </is>
      </c>
      <c r="J4516" s="53" t="inlineStr">
        <is>
          <t>https://kur.doviz.com/serbest-piyasa/euro</t>
        </is>
      </c>
      <c r="K4516" s="54" t="n">
        <v>0.13</v>
      </c>
      <c r="L4516" s="55" t="n">
        <v>0.0022</v>
      </c>
      <c r="M4516" t="inlineStr"/>
      <c r="N4516" s="6" t="n">
        <v>0.4244097222222222</v>
      </c>
    </row>
    <row r="4517">
      <c r="A4517" s="5" t="n">
        <v>46303</v>
      </c>
      <c r="B4517" s="6" t="n">
        <v>0.4240972222222222</v>
      </c>
      <c r="C4517" s="47" t="inlineStr">
        <is>
          <t>Yapıkredi</t>
        </is>
      </c>
      <c r="D4517" s="51" t="inlineStr">
        <is>
          <t>DOLAR</t>
        </is>
      </c>
      <c r="E4517" s="8" t="n">
        <v>48.67</v>
      </c>
      <c r="F4517" s="8" t="n">
        <v>49.67</v>
      </c>
      <c r="G4517" s="8" t="n">
        <v>1</v>
      </c>
      <c r="H4517" s="9" t="n">
        <v>0.02054653790836244</v>
      </c>
      <c r="I4517" s="52" t="inlineStr">
        <is>
          <t>DOĞRU</t>
        </is>
      </c>
      <c r="J4517" s="53" t="inlineStr">
        <is>
          <t>https://kur.doviz.com/serbest-piyasa/amerikan-dolari</t>
        </is>
      </c>
      <c r="K4517" s="54" t="n">
        <v>1</v>
      </c>
      <c r="L4517" s="55" t="n">
        <v>0.0205</v>
      </c>
      <c r="M4517" t="inlineStr"/>
      <c r="N4517" s="6" t="n">
        <v>0.4242592592592593</v>
      </c>
    </row>
    <row r="4518">
      <c r="A4518" s="5" t="n">
        <v>46303</v>
      </c>
      <c r="B4518" s="6" t="n">
        <v>0.4240972222222222</v>
      </c>
      <c r="C4518" s="47" t="inlineStr">
        <is>
          <t>Yapıkredi</t>
        </is>
      </c>
      <c r="D4518" s="56" t="inlineStr">
        <is>
          <t>EURO</t>
        </is>
      </c>
      <c r="E4518" s="10" t="n">
        <v>54.42</v>
      </c>
      <c r="F4518" s="10" t="n">
        <v>55.54</v>
      </c>
      <c r="G4518" s="10" t="n">
        <v>1.12</v>
      </c>
      <c r="H4518" s="11" t="n">
        <v>0.02058066887173833</v>
      </c>
      <c r="I4518" s="52" t="inlineStr">
        <is>
          <t>DOĞRU</t>
        </is>
      </c>
      <c r="J4518" s="53" t="inlineStr">
        <is>
          <t>https://kur.doviz.com/serbest-piyasa/euro</t>
        </is>
      </c>
      <c r="K4518" s="54" t="n">
        <v>1.12</v>
      </c>
      <c r="L4518" s="55" t="n">
        <v>0.0206</v>
      </c>
      <c r="M4518" t="inlineStr"/>
      <c r="N4518" s="6" t="n">
        <v>0.4244097222222222</v>
      </c>
    </row>
    <row r="4519">
      <c r="A4519" s="5" t="n">
        <v>46303</v>
      </c>
      <c r="B4519" s="6" t="n">
        <v>0.4240972222222222</v>
      </c>
      <c r="C4519" s="47" t="inlineStr">
        <is>
          <t>Yapıkredi</t>
        </is>
      </c>
      <c r="D4519" s="57" t="inlineStr">
        <is>
          <t>GRAM_ALTIN</t>
        </is>
      </c>
      <c r="E4519" s="12" t="n">
        <v>6412.01</v>
      </c>
      <c r="F4519" s="12" t="n">
        <v>6612.68</v>
      </c>
      <c r="G4519" s="12" t="n">
        <v>200.67</v>
      </c>
      <c r="H4519" s="13" t="n">
        <v>0.03129595867754417</v>
      </c>
      <c r="I4519" s="52" t="inlineStr">
        <is>
          <t>DOĞRU</t>
        </is>
      </c>
      <c r="J4519" s="53" t="inlineStr">
        <is>
          <t>https://altin.doviz.com/gram-altin</t>
        </is>
      </c>
      <c r="K4519" s="54" t="n">
        <v>200.67</v>
      </c>
      <c r="L4519" s="55" t="n">
        <v>0.0313</v>
      </c>
      <c r="M4519" t="inlineStr"/>
      <c r="N4519" s="6" t="n">
        <v>0.4246180555555555</v>
      </c>
    </row>
    <row r="4520">
      <c r="A4520" s="5" t="n">
        <v>46303</v>
      </c>
      <c r="B4520" s="6" t="n">
        <v>0.4240972222222222</v>
      </c>
      <c r="C4520" s="48" t="inlineStr">
        <is>
          <t>Ziraat Bankası</t>
        </is>
      </c>
      <c r="D4520" s="51" t="inlineStr">
        <is>
          <t>DOLAR</t>
        </is>
      </c>
      <c r="E4520" s="8" t="n">
        <v>48.8006</v>
      </c>
      <c r="F4520" s="8" t="n">
        <v>49.7879</v>
      </c>
      <c r="G4520" s="8" t="n">
        <v>0.9873</v>
      </c>
      <c r="H4520" s="9" t="n">
        <v>0.02023130863145125</v>
      </c>
      <c r="I4520" s="52" t="inlineStr">
        <is>
          <t>DOĞRU</t>
        </is>
      </c>
      <c r="J4520" s="53" t="inlineStr">
        <is>
          <t>https://kur.doviz.com/serbest-piyasa/amerikan-dolari</t>
        </is>
      </c>
      <c r="K4520" s="54" t="n">
        <v>0.9873</v>
      </c>
      <c r="L4520" s="55" t="n">
        <v>0.0202</v>
      </c>
      <c r="M4520" t="inlineStr"/>
      <c r="N4520" s="6" t="n">
        <v>0.4242592592592593</v>
      </c>
    </row>
    <row r="4521">
      <c r="A4521" s="5" t="n">
        <v>46303</v>
      </c>
      <c r="B4521" s="6" t="n">
        <v>0.4240972222222222</v>
      </c>
      <c r="C4521" s="48" t="inlineStr">
        <is>
          <t>Ziraat Bankası</t>
        </is>
      </c>
      <c r="D4521" s="56" t="inlineStr">
        <is>
          <t>EURO</t>
        </is>
      </c>
      <c r="E4521" s="10" t="n">
        <v>54.6138</v>
      </c>
      <c r="F4521" s="10" t="n">
        <v>55.7187</v>
      </c>
      <c r="G4521" s="10" t="n">
        <v>1.1049</v>
      </c>
      <c r="H4521" s="11" t="n">
        <v>0.02023115036858816</v>
      </c>
      <c r="I4521" s="52" t="inlineStr">
        <is>
          <t>DOĞRU</t>
        </is>
      </c>
      <c r="J4521" s="53" t="inlineStr">
        <is>
          <t>https://kur.doviz.com/serbest-piyasa/euro</t>
        </is>
      </c>
      <c r="K4521" s="54" t="n">
        <v>1.1</v>
      </c>
      <c r="L4521" s="55" t="n">
        <v>0.0202</v>
      </c>
      <c r="M4521" t="inlineStr"/>
      <c r="N4521" s="6" t="n">
        <v>0.4244097222222222</v>
      </c>
    </row>
    <row r="4522">
      <c r="A4522" s="5" t="n">
        <v>46303</v>
      </c>
      <c r="B4522" s="6" t="n">
        <v>0.4240972222222222</v>
      </c>
      <c r="C4522" s="48" t="inlineStr">
        <is>
          <t>Ziraat Bankası</t>
        </is>
      </c>
      <c r="D4522" s="57" t="inlineStr">
        <is>
          <t>GRAM_ALTIN</t>
        </is>
      </c>
      <c r="E4522" s="12" t="n">
        <v>6460.8</v>
      </c>
      <c r="F4522" s="12" t="n">
        <v>6591.26</v>
      </c>
      <c r="G4522" s="12" t="n">
        <v>130.46</v>
      </c>
      <c r="H4522" s="13" t="n">
        <v>0.02019254581475978</v>
      </c>
      <c r="I4522" s="52" t="inlineStr">
        <is>
          <t>DOĞRU</t>
        </is>
      </c>
      <c r="J4522" s="53" t="inlineStr">
        <is>
          <t>https://altin.doviz.com/gram-altin</t>
        </is>
      </c>
      <c r="K4522" s="54" t="n">
        <v>130.45</v>
      </c>
      <c r="L4522" s="55" t="n">
        <v>0.0202</v>
      </c>
      <c r="M4522" t="inlineStr"/>
      <c r="N4522" s="6" t="n">
        <v>0.4246180555555555</v>
      </c>
    </row>
    <row r="4523">
      <c r="A4523" s="5" t="n">
        <v>46303</v>
      </c>
      <c r="B4523" s="6" t="n">
        <v>0.4240972222222222</v>
      </c>
      <c r="C4523" s="49" t="inlineStr">
        <is>
          <t>Ziraat Dinamik</t>
        </is>
      </c>
      <c r="D4523" s="51" t="inlineStr">
        <is>
          <t>DOLAR</t>
        </is>
      </c>
      <c r="E4523" s="8" t="n">
        <v>48.8494</v>
      </c>
      <c r="F4523" s="8" t="n">
        <v>49.5141</v>
      </c>
      <c r="G4523" s="8" t="n">
        <v>0.6647</v>
      </c>
      <c r="H4523" s="9" t="n">
        <v>0.01360712721138847</v>
      </c>
      <c r="I4523" s="52" t="inlineStr">
        <is>
          <t>DOĞRU</t>
        </is>
      </c>
      <c r="J4523" s="53" t="inlineStr">
        <is>
          <t>https://kur.doviz.com/serbest-piyasa/amerikan-dolari</t>
        </is>
      </c>
      <c r="K4523" s="54" t="n">
        <v>0.6647</v>
      </c>
      <c r="L4523" s="55" t="n">
        <v>0.0136</v>
      </c>
      <c r="M4523" t="inlineStr"/>
      <c r="N4523" s="6" t="n">
        <v>0.4242592592592593</v>
      </c>
    </row>
    <row r="4524">
      <c r="A4524" s="5" t="n">
        <v>46303</v>
      </c>
      <c r="B4524" s="6" t="n">
        <v>0.4240972222222222</v>
      </c>
      <c r="C4524" s="49" t="inlineStr">
        <is>
          <t>Ziraat Dinamik</t>
        </is>
      </c>
      <c r="D4524" s="56" t="inlineStr">
        <is>
          <t>EURO</t>
        </is>
      </c>
      <c r="E4524" s="10" t="n">
        <v>54.5754</v>
      </c>
      <c r="F4524" s="10" t="n">
        <v>55.3733</v>
      </c>
      <c r="G4524" s="10" t="n">
        <v>0.7979000000000001</v>
      </c>
      <c r="H4524" s="11" t="n">
        <v>0.01462014020969155</v>
      </c>
      <c r="I4524" s="52" t="inlineStr">
        <is>
          <t>DOĞRU</t>
        </is>
      </c>
      <c r="J4524" s="53" t="inlineStr">
        <is>
          <t>https://kur.doviz.com/serbest-piyasa/euro</t>
        </is>
      </c>
      <c r="K4524" s="54" t="n">
        <v>0.8</v>
      </c>
      <c r="L4524" s="55" t="n">
        <v>0.0146</v>
      </c>
      <c r="M4524" t="inlineStr"/>
      <c r="N4524" s="6" t="n">
        <v>0.4244097222222222</v>
      </c>
    </row>
    <row r="4525">
      <c r="A4525" s="5" t="n">
        <v>46303</v>
      </c>
      <c r="B4525" s="6" t="n">
        <v>0.4240972222222222</v>
      </c>
      <c r="C4525" s="49" t="inlineStr">
        <is>
          <t>Ziraat Dinamik</t>
        </is>
      </c>
      <c r="D4525" s="57" t="inlineStr">
        <is>
          <t>GRAM_ALTIN</t>
        </is>
      </c>
      <c r="E4525" s="12" t="n">
        <v>6430.77</v>
      </c>
      <c r="F4525" s="12" t="n">
        <v>6560.62</v>
      </c>
      <c r="G4525" s="12" t="n">
        <v>129.85</v>
      </c>
      <c r="H4525" s="13" t="n">
        <v>0.02019198323062402</v>
      </c>
      <c r="I4525" s="52" t="inlineStr">
        <is>
          <t>DOĞRU</t>
        </is>
      </c>
      <c r="J4525" s="53" t="inlineStr">
        <is>
          <t>https://altin.doviz.com/gram-altin</t>
        </is>
      </c>
      <c r="K4525" s="54" t="n">
        <v>129.85</v>
      </c>
      <c r="L4525" s="55" t="n">
        <v>0.0202</v>
      </c>
      <c r="M4525" t="inlineStr"/>
      <c r="N4525" s="6" t="n">
        <v>0.4246180555555555</v>
      </c>
    </row>
    <row r="4526">
      <c r="A4526" s="5" t="n">
        <v>46303</v>
      </c>
      <c r="B4526" s="6" t="n">
        <v>0.4240972222222222</v>
      </c>
      <c r="C4526" s="50" t="inlineStr">
        <is>
          <t>Ziraat Katılım</t>
        </is>
      </c>
      <c r="D4526" s="51" t="inlineStr">
        <is>
          <t>DOLAR</t>
        </is>
      </c>
      <c r="E4526" s="8" t="n">
        <v>48.6762</v>
      </c>
      <c r="F4526" s="8" t="n">
        <v>49.6921</v>
      </c>
      <c r="G4526" s="8" t="n">
        <v>1.0159</v>
      </c>
      <c r="H4526" s="9" t="n">
        <v>0.02087056918987102</v>
      </c>
      <c r="I4526" s="52" t="inlineStr">
        <is>
          <t>DOĞRU</t>
        </is>
      </c>
      <c r="J4526" s="53" t="inlineStr">
        <is>
          <t>https://kur.doviz.com/serbest-piyasa/amerikan-dolari</t>
        </is>
      </c>
      <c r="K4526" s="54" t="n">
        <v>1.0159</v>
      </c>
      <c r="L4526" s="55" t="n">
        <v>0.0209</v>
      </c>
      <c r="M4526" t="inlineStr"/>
      <c r="N4526" s="6" t="n">
        <v>0.4242592592592593</v>
      </c>
    </row>
    <row r="4527">
      <c r="A4527" s="5" t="n">
        <v>46303</v>
      </c>
      <c r="B4527" s="6" t="n">
        <v>0.4240972222222222</v>
      </c>
      <c r="C4527" s="50" t="inlineStr">
        <is>
          <t>Ziraat Katılım</t>
        </is>
      </c>
      <c r="D4527" s="56" t="inlineStr">
        <is>
          <t>EURO</t>
        </is>
      </c>
      <c r="E4527" s="10" t="n">
        <v>54.4063</v>
      </c>
      <c r="F4527" s="10" t="n">
        <v>55.5967</v>
      </c>
      <c r="G4527" s="10" t="n">
        <v>1.1904</v>
      </c>
      <c r="H4527" s="11" t="n">
        <v>0.02187981906507151</v>
      </c>
      <c r="I4527" s="52" t="inlineStr">
        <is>
          <t>DOĞRU</t>
        </is>
      </c>
      <c r="J4527" s="53" t="inlineStr">
        <is>
          <t>https://kur.doviz.com/serbest-piyasa/euro</t>
        </is>
      </c>
      <c r="K4527" s="54" t="n">
        <v>1.19</v>
      </c>
      <c r="L4527" s="55" t="n">
        <v>0.0219</v>
      </c>
      <c r="M4527" t="inlineStr"/>
      <c r="N4527" s="6" t="n">
        <v>0.4244097222222222</v>
      </c>
    </row>
    <row r="4528">
      <c r="A4528" s="5" t="n">
        <v>46303</v>
      </c>
      <c r="B4528" s="6" t="n">
        <v>0.4240972222222222</v>
      </c>
      <c r="C4528" s="50" t="inlineStr">
        <is>
          <t>Ziraat Katılım</t>
        </is>
      </c>
      <c r="D4528" s="57" t="inlineStr">
        <is>
          <t>GRAM_ALTIN</t>
        </is>
      </c>
      <c r="E4528" s="12" t="n">
        <v>6449.38</v>
      </c>
      <c r="F4528" s="12" t="n">
        <v>6653.98</v>
      </c>
      <c r="G4528" s="12" t="n">
        <v>204.6</v>
      </c>
      <c r="H4528" s="13" t="n">
        <v>0.03172397966936357</v>
      </c>
      <c r="I4528" s="52" t="inlineStr">
        <is>
          <t>DOĞRU</t>
        </is>
      </c>
      <c r="J4528" s="53" t="inlineStr">
        <is>
          <t>https://altin.doviz.com/gram-altin</t>
        </is>
      </c>
      <c r="K4528" s="54" t="n">
        <v>204.6</v>
      </c>
      <c r="L4528" s="55" t="n">
        <v>0.0317</v>
      </c>
      <c r="M4528" t="inlineStr"/>
      <c r="N4528" s="6" t="n">
        <v>0.4246180555555555</v>
      </c>
    </row>
    <row r="4529">
      <c r="A4529" s="5" t="n">
        <v>46304</v>
      </c>
      <c r="B4529" s="6" t="n">
        <v>0.4239583333333333</v>
      </c>
      <c r="C4529" s="7" t="inlineStr">
        <is>
          <t>Akbank</t>
        </is>
      </c>
      <c r="D4529" s="51" t="inlineStr">
        <is>
          <t>DOLAR</t>
        </is>
      </c>
      <c r="E4529" s="8" t="n">
        <v>48.465</v>
      </c>
      <c r="F4529" s="8" t="n">
        <v>49.815</v>
      </c>
      <c r="G4529" s="8" t="n">
        <v>1.35</v>
      </c>
      <c r="H4529" s="9" t="n">
        <v>0.02785515320334262</v>
      </c>
      <c r="I4529" s="52" t="inlineStr">
        <is>
          <t>DOĞRU</t>
        </is>
      </c>
      <c r="J4529" s="53" t="inlineStr">
        <is>
          <t>https://kur.doviz.com/serbest-piyasa/amerikan-dolari</t>
        </is>
      </c>
      <c r="K4529" s="54" t="n">
        <v>1.35</v>
      </c>
      <c r="L4529" s="55" t="n">
        <v>0.0279</v>
      </c>
      <c r="M4529" t="inlineStr"/>
      <c r="N4529" s="6" t="n">
        <v>0.4240509259259259</v>
      </c>
    </row>
    <row r="4530">
      <c r="A4530" s="5" t="n">
        <v>46304</v>
      </c>
      <c r="B4530" s="6" t="n">
        <v>0.4239583333333333</v>
      </c>
      <c r="C4530" s="7" t="inlineStr">
        <is>
          <t>Akbank</t>
        </is>
      </c>
      <c r="D4530" s="56" t="inlineStr">
        <is>
          <t>EURO</t>
        </is>
      </c>
      <c r="E4530" s="10" t="n">
        <v>54.4018</v>
      </c>
      <c r="F4530" s="10" t="n">
        <v>55.9172</v>
      </c>
      <c r="G4530" s="10" t="n">
        <v>1.5154</v>
      </c>
      <c r="H4530" s="11" t="n">
        <v>0.02785569595123691</v>
      </c>
      <c r="I4530" s="52" t="inlineStr">
        <is>
          <t>DOĞRU</t>
        </is>
      </c>
      <c r="J4530" s="53" t="inlineStr">
        <is>
          <t>https://kur.doviz.com/serbest-piyasa/euro</t>
        </is>
      </c>
      <c r="K4530" s="54" t="n">
        <v>1.52</v>
      </c>
      <c r="L4530" s="55" t="n">
        <v>0.0279</v>
      </c>
      <c r="M4530" t="inlineStr"/>
      <c r="N4530" s="6" t="n">
        <v>0.4241203703703704</v>
      </c>
    </row>
    <row r="4531">
      <c r="A4531" s="5" t="n">
        <v>46304</v>
      </c>
      <c r="B4531" s="6" t="n">
        <v>0.4239583333333333</v>
      </c>
      <c r="C4531" s="7" t="inlineStr">
        <is>
          <t>Akbank</t>
        </is>
      </c>
      <c r="D4531" s="57" t="inlineStr">
        <is>
          <t>GRAM_ALTIN</t>
        </is>
      </c>
      <c r="E4531" s="12" t="n">
        <v>6469.69</v>
      </c>
      <c r="F4531" s="12" t="n">
        <v>6698.65</v>
      </c>
      <c r="G4531" s="12" t="n">
        <v>228.96</v>
      </c>
      <c r="H4531" s="13" t="n">
        <v>0.03538963999820702</v>
      </c>
      <c r="I4531" s="52" t="inlineStr">
        <is>
          <t>DOĞRU</t>
        </is>
      </c>
      <c r="J4531" s="53" t="inlineStr">
        <is>
          <t>https://altin.doviz.com/gram-altin</t>
        </is>
      </c>
      <c r="K4531" s="54" t="n">
        <v>228.96</v>
      </c>
      <c r="L4531" s="55" t="n">
        <v>0.0354</v>
      </c>
      <c r="M4531" t="inlineStr"/>
      <c r="N4531" s="6" t="n">
        <v>0.4241898148148148</v>
      </c>
    </row>
    <row r="4532">
      <c r="A4532" s="5" t="n">
        <v>46304</v>
      </c>
      <c r="B4532" s="6" t="n">
        <v>0.4239583333333333</v>
      </c>
      <c r="C4532" s="14" t="inlineStr">
        <is>
          <t>Albaraka Türk</t>
        </is>
      </c>
      <c r="D4532" s="51" t="inlineStr">
        <is>
          <t>DOLAR</t>
        </is>
      </c>
      <c r="E4532" s="8" t="n">
        <v>48.872</v>
      </c>
      <c r="F4532" s="8" t="n">
        <v>49.593</v>
      </c>
      <c r="G4532" s="8" t="n">
        <v>0.721</v>
      </c>
      <c r="H4532" s="9" t="n">
        <v>0.01475282370273367</v>
      </c>
      <c r="I4532" s="52" t="inlineStr">
        <is>
          <t>DOĞRU</t>
        </is>
      </c>
      <c r="J4532" s="53" t="inlineStr">
        <is>
          <t>https://kur.doviz.com/serbest-piyasa/amerikan-dolari</t>
        </is>
      </c>
      <c r="K4532" s="54" t="n">
        <v>0.72</v>
      </c>
      <c r="L4532" s="55" t="n">
        <v>0.0148</v>
      </c>
      <c r="M4532" t="inlineStr"/>
      <c r="N4532" s="6" t="n">
        <v>0.4240509259259259</v>
      </c>
    </row>
    <row r="4533">
      <c r="A4533" s="5" t="n">
        <v>46304</v>
      </c>
      <c r="B4533" s="6" t="n">
        <v>0.4239583333333333</v>
      </c>
      <c r="C4533" s="14" t="inlineStr">
        <is>
          <t>Albaraka Türk</t>
        </is>
      </c>
      <c r="D4533" s="56" t="inlineStr">
        <is>
          <t>EURO</t>
        </is>
      </c>
      <c r="E4533" s="10" t="n">
        <v>54.868</v>
      </c>
      <c r="F4533" s="10" t="n">
        <v>55.684</v>
      </c>
      <c r="G4533" s="10" t="n">
        <v>0.8159999999999999</v>
      </c>
      <c r="H4533" s="11" t="n">
        <v>0.01487205657213676</v>
      </c>
      <c r="I4533" s="52" t="inlineStr">
        <is>
          <t>DOĞRU</t>
        </is>
      </c>
      <c r="J4533" s="53" t="inlineStr">
        <is>
          <t>https://kur.doviz.com/serbest-piyasa/euro</t>
        </is>
      </c>
      <c r="K4533" s="54" t="n">
        <v>0.82</v>
      </c>
      <c r="L4533" s="55" t="n">
        <v>0.0151</v>
      </c>
      <c r="M4533" t="inlineStr"/>
      <c r="N4533" s="6" t="n">
        <v>0.4241203703703704</v>
      </c>
    </row>
    <row r="4534">
      <c r="A4534" s="5" t="n">
        <v>46304</v>
      </c>
      <c r="B4534" s="6" t="n">
        <v>0.4239583333333333</v>
      </c>
      <c r="C4534" s="14" t="inlineStr">
        <is>
          <t>Albaraka Türk</t>
        </is>
      </c>
      <c r="D4534" s="57" t="inlineStr">
        <is>
          <t>GRAM_ALTIN</t>
        </is>
      </c>
      <c r="E4534" s="12" t="n">
        <v>6542.99</v>
      </c>
      <c r="F4534" s="12" t="n">
        <v>6667.4</v>
      </c>
      <c r="G4534" s="12" t="n">
        <v>124.41</v>
      </c>
      <c r="H4534" s="13" t="n">
        <v>0.01901424272389229</v>
      </c>
      <c r="I4534" s="52" t="inlineStr">
        <is>
          <t>DOĞRU</t>
        </is>
      </c>
      <c r="J4534" s="53" t="inlineStr">
        <is>
          <t>https://altin.doviz.com/gram-altin</t>
        </is>
      </c>
      <c r="K4534" s="54" t="n">
        <v>124.41</v>
      </c>
      <c r="L4534" s="55" t="n">
        <v>0.019</v>
      </c>
      <c r="M4534" t="inlineStr"/>
      <c r="N4534" s="6" t="n">
        <v>0.4241898148148148</v>
      </c>
    </row>
    <row r="4535">
      <c r="A4535" s="5" t="n">
        <v>46304</v>
      </c>
      <c r="B4535" s="6" t="n">
        <v>0.4239583333333333</v>
      </c>
      <c r="C4535" s="15" t="inlineStr">
        <is>
          <t>Alternatif Bank</t>
        </is>
      </c>
      <c r="D4535" s="51" t="inlineStr">
        <is>
          <t>DOLAR</t>
        </is>
      </c>
      <c r="E4535" s="8" t="n">
        <v>49.125</v>
      </c>
      <c r="F4535" s="8" t="n">
        <v>49.419</v>
      </c>
      <c r="G4535" s="8" t="n">
        <v>0.294</v>
      </c>
      <c r="H4535" s="9" t="n">
        <v>0.005984732824427481</v>
      </c>
      <c r="I4535" s="52" t="inlineStr">
        <is>
          <t>DOĞRU</t>
        </is>
      </c>
      <c r="J4535" s="53" t="inlineStr">
        <is>
          <t>https://kur.doviz.com/serbest-piyasa/amerikan-dolari</t>
        </is>
      </c>
      <c r="K4535" s="54" t="n">
        <v>0.29</v>
      </c>
      <c r="L4535" s="55" t="n">
        <v>0.006</v>
      </c>
      <c r="M4535" t="inlineStr"/>
      <c r="N4535" s="6" t="n">
        <v>0.4240509259259259</v>
      </c>
    </row>
    <row r="4536">
      <c r="A4536" s="5" t="n">
        <v>46304</v>
      </c>
      <c r="B4536" s="6" t="n">
        <v>0.4239583333333333</v>
      </c>
      <c r="C4536" s="15" t="inlineStr">
        <is>
          <t>Alternatif Bank</t>
        </is>
      </c>
      <c r="D4536" s="56" t="inlineStr">
        <is>
          <t>EURO</t>
        </is>
      </c>
      <c r="E4536" s="10" t="n">
        <v>54.983</v>
      </c>
      <c r="F4536" s="10" t="n">
        <v>55.485</v>
      </c>
      <c r="G4536" s="10" t="n">
        <v>0.502</v>
      </c>
      <c r="H4536" s="11" t="n">
        <v>0.009130094756561119</v>
      </c>
      <c r="I4536" s="52" t="inlineStr">
        <is>
          <t>DOĞRU</t>
        </is>
      </c>
      <c r="J4536" s="53" t="inlineStr">
        <is>
          <t>https://kur.doviz.com/serbest-piyasa/euro</t>
        </is>
      </c>
      <c r="K4536" s="54" t="n">
        <v>0.5</v>
      </c>
      <c r="L4536" s="55" t="n">
        <v>0.0092</v>
      </c>
      <c r="M4536" t="inlineStr"/>
      <c r="N4536" s="6" t="n">
        <v>0.4241203703703704</v>
      </c>
    </row>
    <row r="4537">
      <c r="A4537" s="5" t="n">
        <v>46304</v>
      </c>
      <c r="B4537" s="6" t="n">
        <v>0.4239583333333333</v>
      </c>
      <c r="C4537" s="15" t="inlineStr">
        <is>
          <t>Alternatif Bank</t>
        </is>
      </c>
      <c r="D4537" s="57" t="inlineStr">
        <is>
          <t>GRAM_ALTIN</t>
        </is>
      </c>
      <c r="E4537" s="12" t="n">
        <v>6614.21</v>
      </c>
      <c r="F4537" s="12" t="n">
        <v>6680.21</v>
      </c>
      <c r="G4537" s="12" t="n">
        <v>66</v>
      </c>
      <c r="H4537" s="13" t="n">
        <v>0.009978515952774405</v>
      </c>
      <c r="I4537" s="52" t="inlineStr">
        <is>
          <t>DOĞRU</t>
        </is>
      </c>
      <c r="J4537" s="53" t="inlineStr">
        <is>
          <t>https://altin.doviz.com/gram-altin</t>
        </is>
      </c>
      <c r="K4537" s="54" t="n">
        <v>66</v>
      </c>
      <c r="L4537" s="55" t="n">
        <v>0.01</v>
      </c>
      <c r="M4537" t="inlineStr"/>
      <c r="N4537" s="6" t="n">
        <v>0.4241898148148148</v>
      </c>
    </row>
    <row r="4538">
      <c r="A4538" s="5" t="n">
        <v>46304</v>
      </c>
      <c r="B4538" s="6" t="n">
        <v>0.4239583333333333</v>
      </c>
      <c r="C4538" s="16" t="inlineStr">
        <is>
          <t>Altınkaynak</t>
        </is>
      </c>
      <c r="D4538" s="51" t="inlineStr">
        <is>
          <t>DOLAR</t>
        </is>
      </c>
      <c r="E4538" s="8" t="n">
        <v>49.141</v>
      </c>
      <c r="F4538" s="8" t="n">
        <v>49.31</v>
      </c>
      <c r="G4538" s="8" t="n">
        <v>0.169</v>
      </c>
      <c r="H4538" s="9" t="n">
        <v>0.00343908345373517</v>
      </c>
      <c r="I4538" s="52" t="inlineStr">
        <is>
          <t>DOĞRU</t>
        </is>
      </c>
      <c r="J4538" s="53" t="inlineStr">
        <is>
          <t>https://kur.doviz.com/serbest-piyasa/amerikan-dolari</t>
        </is>
      </c>
      <c r="K4538" s="54" t="n">
        <v>0.17</v>
      </c>
      <c r="L4538" s="55" t="n">
        <v>0.0034</v>
      </c>
      <c r="M4538" t="inlineStr"/>
      <c r="N4538" s="6" t="n">
        <v>0.4240509259259259</v>
      </c>
    </row>
    <row r="4539">
      <c r="A4539" s="5" t="n">
        <v>46304</v>
      </c>
      <c r="B4539" s="6" t="n">
        <v>0.4239583333333333</v>
      </c>
      <c r="C4539" s="16" t="inlineStr">
        <is>
          <t>Altınkaynak</t>
        </is>
      </c>
      <c r="D4539" s="56" t="inlineStr">
        <is>
          <t>EURO</t>
        </is>
      </c>
      <c r="E4539" s="10" t="n">
        <v>55.052</v>
      </c>
      <c r="F4539" s="10" t="n">
        <v>55.363</v>
      </c>
      <c r="G4539" s="10" t="n">
        <v>0.311</v>
      </c>
      <c r="H4539" s="11" t="n">
        <v>0.005649204388578072</v>
      </c>
      <c r="I4539" s="52" t="inlineStr">
        <is>
          <t>DOĞRU</t>
        </is>
      </c>
      <c r="J4539" s="53" t="inlineStr">
        <is>
          <t>https://kur.doviz.com/serbest-piyasa/euro</t>
        </is>
      </c>
      <c r="K4539" s="54" t="n">
        <v>0.31</v>
      </c>
      <c r="L4539" s="55" t="n">
        <v>0.005600000000000001</v>
      </c>
      <c r="M4539" t="inlineStr"/>
      <c r="N4539" s="6" t="n">
        <v>0.4241203703703704</v>
      </c>
    </row>
    <row r="4540">
      <c r="A4540" s="5" t="n">
        <v>46304</v>
      </c>
      <c r="B4540" s="6" t="n">
        <v>0.4239583333333333</v>
      </c>
      <c r="C4540" s="16" t="inlineStr">
        <is>
          <t>Altınkaynak</t>
        </is>
      </c>
      <c r="D4540" s="57" t="inlineStr">
        <is>
          <t>GRAM_ALTIN</t>
        </is>
      </c>
      <c r="E4540" s="12" t="n">
        <v>6585</v>
      </c>
      <c r="F4540" s="12" t="n">
        <v>6720</v>
      </c>
      <c r="G4540" s="12" t="n">
        <v>135</v>
      </c>
      <c r="H4540" s="13" t="n">
        <v>0.02050113895216401</v>
      </c>
      <c r="I4540" s="52" t="inlineStr">
        <is>
          <t>DOĞRU</t>
        </is>
      </c>
      <c r="J4540" s="53" t="inlineStr">
        <is>
          <t>https://altin.doviz.com/gram-altin</t>
        </is>
      </c>
      <c r="K4540" s="54" t="n">
        <v>135</v>
      </c>
      <c r="L4540" s="55" t="n">
        <v>0.0205</v>
      </c>
      <c r="M4540" t="inlineStr"/>
      <c r="N4540" s="6" t="n">
        <v>0.4241898148148148</v>
      </c>
    </row>
    <row r="4541">
      <c r="A4541" s="5" t="n">
        <v>46304</v>
      </c>
      <c r="B4541" s="6" t="n">
        <v>0.4239583333333333</v>
      </c>
      <c r="C4541" s="17" t="inlineStr">
        <is>
          <t>Anadolubank</t>
        </is>
      </c>
      <c r="D4541" s="51" t="inlineStr">
        <is>
          <t>DOLAR</t>
        </is>
      </c>
      <c r="E4541" s="8" t="n">
        <v>48.3633</v>
      </c>
      <c r="F4541" s="8" t="n">
        <v>49.6401</v>
      </c>
      <c r="G4541" s="8" t="n">
        <v>1.2768</v>
      </c>
      <c r="H4541" s="9" t="n">
        <v>0.02640018361029954</v>
      </c>
      <c r="I4541" s="52" t="inlineStr">
        <is>
          <t>DOĞRU</t>
        </is>
      </c>
      <c r="J4541" s="53" t="inlineStr">
        <is>
          <t>https://kur.doviz.com/serbest-piyasa/amerikan-dolari</t>
        </is>
      </c>
      <c r="K4541" s="54" t="n">
        <v>1.28</v>
      </c>
      <c r="L4541" s="55" t="n">
        <v>0.0264</v>
      </c>
      <c r="M4541" t="inlineStr"/>
      <c r="N4541" s="6" t="n">
        <v>0.4240509259259259</v>
      </c>
    </row>
    <row r="4542">
      <c r="A4542" s="5" t="n">
        <v>46304</v>
      </c>
      <c r="B4542" s="6" t="n">
        <v>0.4239583333333333</v>
      </c>
      <c r="C4542" s="17" t="inlineStr">
        <is>
          <t>Anadolubank</t>
        </is>
      </c>
      <c r="D4542" s="56" t="inlineStr">
        <is>
          <t>EURO</t>
        </is>
      </c>
      <c r="E4542" s="10" t="n">
        <v>54.368</v>
      </c>
      <c r="F4542" s="10" t="n">
        <v>55.7391</v>
      </c>
      <c r="G4542" s="10" t="n">
        <v>1.3711</v>
      </c>
      <c r="H4542" s="11" t="n">
        <v>0.02521887875220718</v>
      </c>
      <c r="I4542" s="52" t="inlineStr">
        <is>
          <t>DOĞRU</t>
        </is>
      </c>
      <c r="J4542" s="53" t="inlineStr">
        <is>
          <t>https://kur.doviz.com/serbest-piyasa/euro</t>
        </is>
      </c>
      <c r="K4542" s="54" t="n">
        <v>1.37</v>
      </c>
      <c r="L4542" s="55" t="n">
        <v>0.0252</v>
      </c>
      <c r="M4542" t="inlineStr"/>
      <c r="N4542" s="6" t="n">
        <v>0.4241203703703704</v>
      </c>
    </row>
    <row r="4543">
      <c r="A4543" s="5" t="n">
        <v>46304</v>
      </c>
      <c r="B4543" s="6" t="n">
        <v>0.4239583333333333</v>
      </c>
      <c r="C4543" s="17" t="inlineStr">
        <is>
          <t>Anadolubank</t>
        </is>
      </c>
      <c r="D4543" s="57" t="inlineStr">
        <is>
          <t>GRAM_ALTIN</t>
        </is>
      </c>
      <c r="E4543" s="12" t="n">
        <v>6517.39</v>
      </c>
      <c r="F4543" s="12" t="n">
        <v>6673.15</v>
      </c>
      <c r="G4543" s="12" t="n">
        <v>155.76</v>
      </c>
      <c r="H4543" s="13" t="n">
        <v>0.0238991375381863</v>
      </c>
      <c r="I4543" s="52" t="inlineStr">
        <is>
          <t>DOĞRU</t>
        </is>
      </c>
      <c r="J4543" s="53" t="inlineStr">
        <is>
          <t>https://altin.doviz.com/gram-altin</t>
        </is>
      </c>
      <c r="K4543" s="54" t="n">
        <v>155.76</v>
      </c>
      <c r="L4543" s="55" t="n">
        <v>0.0239</v>
      </c>
      <c r="M4543" t="inlineStr"/>
      <c r="N4543" s="6" t="n">
        <v>0.4241898148148148</v>
      </c>
    </row>
    <row r="4544">
      <c r="A4544" s="5" t="n">
        <v>46304</v>
      </c>
      <c r="B4544" s="6" t="n">
        <v>0.4239583333333333</v>
      </c>
      <c r="C4544" s="18" t="inlineStr">
        <is>
          <t>CEPTETEB</t>
        </is>
      </c>
      <c r="D4544" s="51" t="inlineStr">
        <is>
          <t>DOLAR</t>
        </is>
      </c>
      <c r="E4544" s="8" t="n">
        <v>48.195</v>
      </c>
      <c r="F4544" s="8" t="n">
        <v>50.154</v>
      </c>
      <c r="G4544" s="8" t="n">
        <v>1.959</v>
      </c>
      <c r="H4544" s="9" t="n">
        <v>0.04064737005913477</v>
      </c>
      <c r="I4544" s="52" t="inlineStr">
        <is>
          <t>DOĞRU</t>
        </is>
      </c>
      <c r="J4544" s="53" t="inlineStr">
        <is>
          <t>https://kur.doviz.com/serbest-piyasa/amerikan-dolari</t>
        </is>
      </c>
      <c r="K4544" s="54" t="n">
        <v>1.96</v>
      </c>
      <c r="L4544" s="55" t="n">
        <v>0.0406</v>
      </c>
      <c r="M4544" t="inlineStr"/>
      <c r="N4544" s="6" t="n">
        <v>0.4240509259259259</v>
      </c>
    </row>
    <row r="4545">
      <c r="A4545" s="5" t="n">
        <v>46304</v>
      </c>
      <c r="B4545" s="6" t="n">
        <v>0.4239583333333333</v>
      </c>
      <c r="C4545" s="18" t="inlineStr">
        <is>
          <t>CEPTETEB</t>
        </is>
      </c>
      <c r="D4545" s="56" t="inlineStr">
        <is>
          <t>EURO</t>
        </is>
      </c>
      <c r="E4545" s="10" t="n">
        <v>54.104</v>
      </c>
      <c r="F4545" s="10" t="n">
        <v>56.323</v>
      </c>
      <c r="G4545" s="10" t="n">
        <v>2.219</v>
      </c>
      <c r="H4545" s="11" t="n">
        <v>0.04101360343043028</v>
      </c>
      <c r="I4545" s="52" t="inlineStr">
        <is>
          <t>DOĞRU</t>
        </is>
      </c>
      <c r="J4545" s="53" t="inlineStr">
        <is>
          <t>https://kur.doviz.com/serbest-piyasa/euro</t>
        </is>
      </c>
      <c r="K4545" s="54" t="n">
        <v>2.22</v>
      </c>
      <c r="L4545" s="55" t="n">
        <v>0.04099999999999999</v>
      </c>
      <c r="M4545" t="inlineStr"/>
      <c r="N4545" s="6" t="n">
        <v>0.4241203703703704</v>
      </c>
    </row>
    <row r="4546">
      <c r="A4546" s="5" t="n">
        <v>46304</v>
      </c>
      <c r="B4546" s="6" t="n">
        <v>0.4239583333333333</v>
      </c>
      <c r="C4546" s="18" t="inlineStr">
        <is>
          <t>CEPTETEB</t>
        </is>
      </c>
      <c r="D4546" s="57" t="inlineStr">
        <is>
          <t>GRAM_ALTIN</t>
        </is>
      </c>
      <c r="E4546" s="12" t="n">
        <v>6512.77</v>
      </c>
      <c r="F4546" s="12" t="n">
        <v>6710.6</v>
      </c>
      <c r="G4546" s="12" t="n">
        <v>197.83</v>
      </c>
      <c r="H4546" s="13" t="n">
        <v>0.03037570803206623</v>
      </c>
      <c r="I4546" s="52" t="inlineStr">
        <is>
          <t>DOĞRU</t>
        </is>
      </c>
      <c r="J4546" s="53" t="inlineStr">
        <is>
          <t>https://altin.doviz.com/gram-altin</t>
        </is>
      </c>
      <c r="K4546" s="54" t="n">
        <v>197.83</v>
      </c>
      <c r="L4546" s="55" t="n">
        <v>0.0303</v>
      </c>
      <c r="M4546" t="inlineStr"/>
      <c r="N4546" s="6" t="n">
        <v>0.4241898148148148</v>
      </c>
    </row>
    <row r="4547">
      <c r="A4547" s="5" t="n">
        <v>46304</v>
      </c>
      <c r="B4547" s="6" t="n">
        <v>0.4239583333333333</v>
      </c>
      <c r="C4547" s="19" t="inlineStr">
        <is>
          <t>Denizbank</t>
        </is>
      </c>
      <c r="D4547" s="51" t="inlineStr">
        <is>
          <t>DOLAR</t>
        </is>
      </c>
      <c r="E4547" s="8" t="n">
        <v>48.4731</v>
      </c>
      <c r="F4547" s="8" t="n">
        <v>49.8732</v>
      </c>
      <c r="G4547" s="8" t="n">
        <v>1.4001</v>
      </c>
      <c r="H4547" s="9" t="n">
        <v>0.02888406146914474</v>
      </c>
      <c r="I4547" s="52" t="inlineStr">
        <is>
          <t>DOĞRU</t>
        </is>
      </c>
      <c r="J4547" s="53" t="inlineStr">
        <is>
          <t>https://kur.doviz.com/serbest-piyasa/amerikan-dolari</t>
        </is>
      </c>
      <c r="K4547" s="54" t="n">
        <v>1.4</v>
      </c>
      <c r="L4547" s="55" t="n">
        <v>0.0289</v>
      </c>
      <c r="M4547" t="inlineStr"/>
      <c r="N4547" s="6" t="n">
        <v>0.4240509259259259</v>
      </c>
    </row>
    <row r="4548">
      <c r="A4548" s="5" t="n">
        <v>46304</v>
      </c>
      <c r="B4548" s="6" t="n">
        <v>0.4239583333333333</v>
      </c>
      <c r="C4548" s="19" t="inlineStr">
        <is>
          <t>Denizbank</t>
        </is>
      </c>
      <c r="D4548" s="56" t="inlineStr">
        <is>
          <t>EURO</t>
        </is>
      </c>
      <c r="E4548" s="10" t="n">
        <v>54.4022</v>
      </c>
      <c r="F4548" s="10" t="n">
        <v>55.9786</v>
      </c>
      <c r="G4548" s="10" t="n">
        <v>1.5764</v>
      </c>
      <c r="H4548" s="11" t="n">
        <v>0.0289767693218289</v>
      </c>
      <c r="I4548" s="52" t="inlineStr">
        <is>
          <t>DOĞRU</t>
        </is>
      </c>
      <c r="J4548" s="53" t="inlineStr">
        <is>
          <t>https://kur.doviz.com/serbest-piyasa/euro</t>
        </is>
      </c>
      <c r="K4548" s="54" t="n">
        <v>1.58</v>
      </c>
      <c r="L4548" s="55" t="n">
        <v>0.0289</v>
      </c>
      <c r="M4548" t="inlineStr"/>
      <c r="N4548" s="6" t="n">
        <v>0.4241203703703704</v>
      </c>
    </row>
    <row r="4549">
      <c r="A4549" s="5" t="n">
        <v>46304</v>
      </c>
      <c r="B4549" s="6" t="n">
        <v>0.4239583333333333</v>
      </c>
      <c r="C4549" s="19" t="inlineStr">
        <is>
          <t>Denizbank</t>
        </is>
      </c>
      <c r="D4549" s="57" t="inlineStr">
        <is>
          <t>GRAM_ALTIN</t>
        </is>
      </c>
      <c r="E4549" s="12" t="n">
        <v>6533.88</v>
      </c>
      <c r="F4549" s="12" t="n">
        <v>6723.54</v>
      </c>
      <c r="G4549" s="12" t="n">
        <v>189.66</v>
      </c>
      <c r="H4549" s="13" t="n">
        <v>0.02902716303329721</v>
      </c>
      <c r="I4549" s="52" t="inlineStr">
        <is>
          <t>DOĞRU</t>
        </is>
      </c>
      <c r="J4549" s="53" t="inlineStr">
        <is>
          <t>https://altin.doviz.com/gram-altin</t>
        </is>
      </c>
      <c r="K4549" s="54" t="n">
        <v>189.66</v>
      </c>
      <c r="L4549" s="55" t="n">
        <v>0.029</v>
      </c>
      <c r="M4549" t="inlineStr"/>
      <c r="N4549" s="6" t="n">
        <v>0.4241898148148148</v>
      </c>
    </row>
    <row r="4550">
      <c r="A4550" s="5" t="n">
        <v>46304</v>
      </c>
      <c r="B4550" s="6" t="n">
        <v>0.4239583333333333</v>
      </c>
      <c r="C4550" s="20" t="inlineStr">
        <is>
          <t>DestekBank</t>
        </is>
      </c>
      <c r="D4550" s="51" t="inlineStr">
        <is>
          <t>DOLAR</t>
        </is>
      </c>
      <c r="E4550" s="8" t="n">
        <v>49.0853</v>
      </c>
      <c r="F4550" s="8" t="n">
        <v>49.2377</v>
      </c>
      <c r="G4550" s="8" t="n">
        <v>0.1524</v>
      </c>
      <c r="H4550" s="9" t="n">
        <v>0.003104799196500785</v>
      </c>
      <c r="I4550" s="52" t="inlineStr">
        <is>
          <t>DOĞRU</t>
        </is>
      </c>
      <c r="J4550" s="53" t="inlineStr">
        <is>
          <t>https://kur.doviz.com/serbest-piyasa/amerikan-dolari</t>
        </is>
      </c>
      <c r="K4550" s="54" t="n">
        <v>0.15</v>
      </c>
      <c r="L4550" s="55" t="n">
        <v>0.0031</v>
      </c>
      <c r="M4550" t="inlineStr"/>
      <c r="N4550" s="6" t="n">
        <v>0.4240509259259259</v>
      </c>
    </row>
    <row r="4551">
      <c r="A4551" s="5" t="n">
        <v>46304</v>
      </c>
      <c r="B4551" s="6" t="n">
        <v>0.4239583333333333</v>
      </c>
      <c r="C4551" s="20" t="inlineStr">
        <is>
          <t>DestekBank</t>
        </is>
      </c>
      <c r="D4551" s="56" t="inlineStr">
        <is>
          <t>EURO</t>
        </is>
      </c>
      <c r="E4551" s="10" t="n">
        <v>55.0884</v>
      </c>
      <c r="F4551" s="10" t="n">
        <v>55.284</v>
      </c>
      <c r="G4551" s="10" t="n">
        <v>0.1956</v>
      </c>
      <c r="H4551" s="11" t="n">
        <v>0.003550656762585226</v>
      </c>
      <c r="I4551" s="52" t="inlineStr">
        <is>
          <t>DOĞRU</t>
        </is>
      </c>
      <c r="J4551" s="53" t="inlineStr">
        <is>
          <t>https://kur.doviz.com/serbest-piyasa/euro</t>
        </is>
      </c>
      <c r="K4551" s="54" t="n">
        <v>0.2</v>
      </c>
      <c r="L4551" s="55" t="n">
        <v>0.0036</v>
      </c>
      <c r="M4551" t="inlineStr"/>
      <c r="N4551" s="6" t="n">
        <v>0.4241203703703704</v>
      </c>
    </row>
    <row r="4552">
      <c r="A4552" s="5" t="n">
        <v>46304</v>
      </c>
      <c r="B4552" s="6" t="n">
        <v>0.4239583333333333</v>
      </c>
      <c r="C4552" s="20" t="inlineStr">
        <is>
          <t>DestekBank</t>
        </is>
      </c>
      <c r="D4552" s="57" t="inlineStr">
        <is>
          <t>GRAM_ALTIN</t>
        </is>
      </c>
      <c r="E4552" s="12" t="n">
        <v>6526.74</v>
      </c>
      <c r="F4552" s="12" t="n">
        <v>6661.1</v>
      </c>
      <c r="G4552" s="12" t="n">
        <v>134.36</v>
      </c>
      <c r="H4552" s="13" t="n">
        <v>0.02058608125955684</v>
      </c>
      <c r="I4552" s="52" t="inlineStr">
        <is>
          <t>DOĞRU</t>
        </is>
      </c>
      <c r="J4552" s="53" t="inlineStr">
        <is>
          <t>https://altin.doviz.com/gram-altin</t>
        </is>
      </c>
      <c r="K4552" s="54" t="n">
        <v>134.36</v>
      </c>
      <c r="L4552" s="55" t="n">
        <v>0.0206</v>
      </c>
      <c r="M4552" t="inlineStr"/>
      <c r="N4552" s="6" t="n">
        <v>0.4241898148148148</v>
      </c>
    </row>
    <row r="4553">
      <c r="A4553" s="5" t="n">
        <v>46304</v>
      </c>
      <c r="B4553" s="6" t="n">
        <v>0.4239583333333333</v>
      </c>
      <c r="C4553" s="21" t="inlineStr">
        <is>
          <t>Dünya Katılım</t>
        </is>
      </c>
      <c r="D4553" s="51" t="inlineStr">
        <is>
          <t>DOLAR</t>
        </is>
      </c>
      <c r="E4553" s="8" t="n">
        <v>49.1197</v>
      </c>
      <c r="F4553" s="8" t="n">
        <v>49.2105</v>
      </c>
      <c r="G4553" s="8" t="n">
        <v>0.09080000000000001</v>
      </c>
      <c r="H4553" s="9" t="n">
        <v>0.001848545491930936</v>
      </c>
      <c r="I4553" s="52" t="inlineStr">
        <is>
          <t>DOĞRU</t>
        </is>
      </c>
      <c r="J4553" s="53" t="inlineStr">
        <is>
          <t>https://kur.doviz.com/serbest-piyasa/amerikan-dolari</t>
        </is>
      </c>
      <c r="K4553" s="54" t="n">
        <v>0.09</v>
      </c>
      <c r="L4553" s="55" t="n">
        <v>0.0018</v>
      </c>
      <c r="M4553" t="inlineStr"/>
      <c r="N4553" s="6" t="n">
        <v>0.4240509259259259</v>
      </c>
    </row>
    <row r="4554">
      <c r="A4554" s="5" t="n">
        <v>46304</v>
      </c>
      <c r="B4554" s="6" t="n">
        <v>0.4239583333333333</v>
      </c>
      <c r="C4554" s="21" t="inlineStr">
        <is>
          <t>Dünya Katılım</t>
        </is>
      </c>
      <c r="D4554" s="56" t="inlineStr">
        <is>
          <t>EURO</t>
        </is>
      </c>
      <c r="E4554" s="10" t="n">
        <v>55.0772</v>
      </c>
      <c r="F4554" s="10" t="n">
        <v>55.2778</v>
      </c>
      <c r="G4554" s="10" t="n">
        <v>0.2006</v>
      </c>
      <c r="H4554" s="11" t="n">
        <v>0.003642160458411103</v>
      </c>
      <c r="I4554" s="52" t="inlineStr">
        <is>
          <t>DOĞRU</t>
        </is>
      </c>
      <c r="J4554" s="53" t="inlineStr">
        <is>
          <t>https://kur.doviz.com/serbest-piyasa/euro</t>
        </is>
      </c>
      <c r="K4554" s="54" t="n">
        <v>0.2</v>
      </c>
      <c r="L4554" s="55" t="n">
        <v>0.0035</v>
      </c>
      <c r="M4554" t="inlineStr"/>
      <c r="N4554" s="6" t="n">
        <v>0.4241203703703704</v>
      </c>
    </row>
    <row r="4555">
      <c r="A4555" s="5" t="n">
        <v>46304</v>
      </c>
      <c r="B4555" s="6" t="n">
        <v>0.4239583333333333</v>
      </c>
      <c r="C4555" s="21" t="inlineStr">
        <is>
          <t>Dünya Katılım</t>
        </is>
      </c>
      <c r="D4555" s="57" t="inlineStr">
        <is>
          <t>GRAM_ALTIN</t>
        </is>
      </c>
      <c r="E4555" s="12" t="n">
        <v>6577.23</v>
      </c>
      <c r="F4555" s="12" t="n">
        <v>6611.95</v>
      </c>
      <c r="G4555" s="12" t="n">
        <v>34.72</v>
      </c>
      <c r="H4555" s="13" t="n">
        <v>0.00527881798264619</v>
      </c>
      <c r="I4555" s="52" t="inlineStr">
        <is>
          <t>DOĞRU</t>
        </is>
      </c>
      <c r="J4555" s="53" t="inlineStr">
        <is>
          <t>https://altin.doviz.com/gram-altin</t>
        </is>
      </c>
      <c r="K4555" s="54" t="n">
        <v>34.72</v>
      </c>
      <c r="L4555" s="55" t="n">
        <v>0.0053</v>
      </c>
      <c r="M4555" t="inlineStr"/>
      <c r="N4555" s="6" t="n">
        <v>0.4241898148148148</v>
      </c>
    </row>
    <row r="4556">
      <c r="A4556" s="5" t="n">
        <v>46304</v>
      </c>
      <c r="B4556" s="6" t="n">
        <v>0.4239583333333333</v>
      </c>
      <c r="C4556" s="22" t="inlineStr">
        <is>
          <t>Emlak Katılım</t>
        </is>
      </c>
      <c r="D4556" s="51" t="inlineStr">
        <is>
          <t>DOLAR</t>
        </is>
      </c>
      <c r="E4556" s="8" t="n">
        <v>48.8294</v>
      </c>
      <c r="F4556" s="8" t="n">
        <v>50.0918</v>
      </c>
      <c r="G4556" s="8" t="n">
        <v>1.2624</v>
      </c>
      <c r="H4556" s="9" t="n">
        <v>0.02585327691923308</v>
      </c>
      <c r="I4556" s="52" t="inlineStr">
        <is>
          <t>DOĞRU</t>
        </is>
      </c>
      <c r="J4556" s="53" t="inlineStr">
        <is>
          <t>https://kur.doviz.com/serbest-piyasa/amerikan-dolari</t>
        </is>
      </c>
      <c r="K4556" s="54" t="n">
        <v>1.26</v>
      </c>
      <c r="L4556" s="55" t="n">
        <v>0.0259</v>
      </c>
      <c r="M4556" t="inlineStr"/>
      <c r="N4556" s="6" t="n">
        <v>0.4240509259259259</v>
      </c>
    </row>
    <row r="4557">
      <c r="A4557" s="5" t="n">
        <v>46304</v>
      </c>
      <c r="B4557" s="6" t="n">
        <v>0.4239583333333333</v>
      </c>
      <c r="C4557" s="22" t="inlineStr">
        <is>
          <t>Emlak Katılım</t>
        </is>
      </c>
      <c r="D4557" s="56" t="inlineStr">
        <is>
          <t>EURO</t>
        </is>
      </c>
      <c r="E4557" s="10" t="n">
        <v>54.7289</v>
      </c>
      <c r="F4557" s="10" t="n">
        <v>55.9903</v>
      </c>
      <c r="G4557" s="10" t="n">
        <v>1.2614</v>
      </c>
      <c r="H4557" s="11" t="n">
        <v>0.02304815189050027</v>
      </c>
      <c r="I4557" s="52" t="inlineStr">
        <is>
          <t>DOĞRU</t>
        </is>
      </c>
      <c r="J4557" s="53" t="inlineStr">
        <is>
          <t>https://kur.doviz.com/serbest-piyasa/euro</t>
        </is>
      </c>
      <c r="K4557" s="54" t="n">
        <v>1.26</v>
      </c>
      <c r="L4557" s="55" t="n">
        <v>0.023</v>
      </c>
      <c r="M4557" t="inlineStr"/>
      <c r="N4557" s="6" t="n">
        <v>0.4241203703703704</v>
      </c>
    </row>
    <row r="4558">
      <c r="A4558" s="5" t="n">
        <v>46304</v>
      </c>
      <c r="B4558" s="6" t="n">
        <v>0.4239583333333333</v>
      </c>
      <c r="C4558" s="22" t="inlineStr">
        <is>
          <t>Emlak Katılım</t>
        </is>
      </c>
      <c r="D4558" s="57" t="inlineStr">
        <is>
          <t>GRAM_ALTIN</t>
        </is>
      </c>
      <c r="E4558" s="12" t="n">
        <v>6570.05</v>
      </c>
      <c r="F4558" s="12" t="n">
        <v>6645.14</v>
      </c>
      <c r="G4558" s="12" t="n">
        <v>75.09</v>
      </c>
      <c r="H4558" s="13" t="n">
        <v>0.01142913676456039</v>
      </c>
      <c r="I4558" s="52" t="inlineStr">
        <is>
          <t>DOĞRU</t>
        </is>
      </c>
      <c r="J4558" s="53" t="inlineStr">
        <is>
          <t>https://altin.doviz.com/gram-altin</t>
        </is>
      </c>
      <c r="K4558" s="54" t="n">
        <v>75.09</v>
      </c>
      <c r="L4558" s="55" t="n">
        <v>0.0115</v>
      </c>
      <c r="M4558" t="inlineStr"/>
      <c r="N4558" s="6" t="n">
        <v>0.4241898148148148</v>
      </c>
    </row>
    <row r="4559">
      <c r="A4559" s="5" t="n">
        <v>46304</v>
      </c>
      <c r="B4559" s="6" t="n">
        <v>0.4239583333333333</v>
      </c>
      <c r="C4559" s="23" t="inlineStr">
        <is>
          <t>Enpara</t>
        </is>
      </c>
      <c r="D4559" s="51" t="inlineStr">
        <is>
          <t>DOLAR</t>
        </is>
      </c>
      <c r="E4559" s="8" t="n">
        <v>48.7925</v>
      </c>
      <c r="F4559" s="8" t="n">
        <v>49.5925</v>
      </c>
      <c r="G4559" s="8" t="n">
        <v>0.8</v>
      </c>
      <c r="H4559" s="9" t="n">
        <v>0.01639596249423579</v>
      </c>
      <c r="I4559" s="52" t="inlineStr">
        <is>
          <t>DOĞRU</t>
        </is>
      </c>
      <c r="J4559" s="53" t="inlineStr">
        <is>
          <t>https://kur.doviz.com/serbest-piyasa/amerikan-dolari</t>
        </is>
      </c>
      <c r="K4559" s="54" t="n">
        <v>0.8</v>
      </c>
      <c r="L4559" s="55" t="n">
        <v>0.0164</v>
      </c>
      <c r="M4559" t="inlineStr"/>
      <c r="N4559" s="6" t="n">
        <v>0.4240509259259259</v>
      </c>
    </row>
    <row r="4560">
      <c r="A4560" s="5" t="n">
        <v>46304</v>
      </c>
      <c r="B4560" s="6" t="n">
        <v>0.4239583333333333</v>
      </c>
      <c r="C4560" s="23" t="inlineStr">
        <is>
          <t>Enpara</t>
        </is>
      </c>
      <c r="D4560" s="56" t="inlineStr">
        <is>
          <t>EURO</t>
        </is>
      </c>
      <c r="E4560" s="10" t="n">
        <v>54.7197</v>
      </c>
      <c r="F4560" s="10" t="n">
        <v>55.7481</v>
      </c>
      <c r="G4560" s="10" t="n">
        <v>1.0284</v>
      </c>
      <c r="H4560" s="11" t="n">
        <v>0.01879396268619894</v>
      </c>
      <c r="I4560" s="52" t="inlineStr">
        <is>
          <t>DOĞRU</t>
        </is>
      </c>
      <c r="J4560" s="53" t="inlineStr">
        <is>
          <t>https://kur.doviz.com/serbest-piyasa/euro</t>
        </is>
      </c>
      <c r="K4560" s="54" t="n">
        <v>1.03</v>
      </c>
      <c r="L4560" s="55" t="n">
        <v>0.0185</v>
      </c>
      <c r="M4560" t="inlineStr"/>
      <c r="N4560" s="6" t="n">
        <v>0.4241203703703704</v>
      </c>
    </row>
    <row r="4561">
      <c r="A4561" s="5" t="n">
        <v>46304</v>
      </c>
      <c r="B4561" s="6" t="n">
        <v>0.4239583333333333</v>
      </c>
      <c r="C4561" s="23" t="inlineStr">
        <is>
          <t>Enpara</t>
        </is>
      </c>
      <c r="D4561" s="57" t="inlineStr">
        <is>
          <t>GRAM_ALTIN</t>
        </is>
      </c>
      <c r="E4561" s="12" t="n">
        <v>6541.01</v>
      </c>
      <c r="F4561" s="12" t="n">
        <v>6670.81</v>
      </c>
      <c r="G4561" s="12" t="n">
        <v>129.8</v>
      </c>
      <c r="H4561" s="13" t="n">
        <v>0.01984403020328665</v>
      </c>
      <c r="I4561" s="52" t="inlineStr">
        <is>
          <t>DOĞRU</t>
        </is>
      </c>
      <c r="J4561" s="53" t="inlineStr">
        <is>
          <t>https://altin.doviz.com/gram-altin</t>
        </is>
      </c>
      <c r="K4561" s="54" t="n">
        <v>129.8</v>
      </c>
      <c r="L4561" s="55" t="n">
        <v>0.0198</v>
      </c>
      <c r="M4561" t="inlineStr"/>
      <c r="N4561" s="6" t="n">
        <v>0.4241898148148148</v>
      </c>
    </row>
    <row r="4562">
      <c r="A4562" s="5" t="n">
        <v>46304</v>
      </c>
      <c r="B4562" s="6" t="n">
        <v>0.4239583333333333</v>
      </c>
      <c r="C4562" s="24" t="inlineStr">
        <is>
          <t>Fibabanka</t>
        </is>
      </c>
      <c r="D4562" s="51" t="inlineStr">
        <is>
          <t>DOLAR</t>
        </is>
      </c>
      <c r="E4562" s="8" t="n">
        <v>48.8933</v>
      </c>
      <c r="F4562" s="8" t="n">
        <v>49.52</v>
      </c>
      <c r="G4562" s="8" t="n">
        <v>0.6267</v>
      </c>
      <c r="H4562" s="9" t="n">
        <v>0.01281770712960672</v>
      </c>
      <c r="I4562" s="52" t="inlineStr">
        <is>
          <t>DOĞRU</t>
        </is>
      </c>
      <c r="J4562" s="53" t="inlineStr">
        <is>
          <t>https://kur.doviz.com/serbest-piyasa/amerikan-dolari</t>
        </is>
      </c>
      <c r="K4562" s="54" t="n">
        <v>0.63</v>
      </c>
      <c r="L4562" s="55" t="n">
        <v>0.0128</v>
      </c>
      <c r="M4562" t="inlineStr"/>
      <c r="N4562" s="6" t="n">
        <v>0.4240509259259259</v>
      </c>
    </row>
    <row r="4563">
      <c r="A4563" s="5" t="n">
        <v>46304</v>
      </c>
      <c r="B4563" s="6" t="n">
        <v>0.4239583333333333</v>
      </c>
      <c r="C4563" s="24" t="inlineStr">
        <is>
          <t>Fibabanka</t>
        </is>
      </c>
      <c r="D4563" s="56" t="inlineStr">
        <is>
          <t>EURO</t>
        </is>
      </c>
      <c r="E4563" s="10" t="n">
        <v>54.8909</v>
      </c>
      <c r="F4563" s="10" t="n">
        <v>55.5753</v>
      </c>
      <c r="G4563" s="10" t="n">
        <v>0.6844</v>
      </c>
      <c r="H4563" s="11" t="n">
        <v>0.01246836907392664</v>
      </c>
      <c r="I4563" s="52" t="inlineStr">
        <is>
          <t>DOĞRU</t>
        </is>
      </c>
      <c r="J4563" s="53" t="inlineStr">
        <is>
          <t>https://kur.doviz.com/serbest-piyasa/euro</t>
        </is>
      </c>
      <c r="K4563" s="54" t="n">
        <v>0.68</v>
      </c>
      <c r="L4563" s="55" t="n">
        <v>0.0125</v>
      </c>
      <c r="M4563" t="inlineStr"/>
      <c r="N4563" s="6" t="n">
        <v>0.4241203703703704</v>
      </c>
    </row>
    <row r="4564">
      <c r="A4564" s="5" t="n">
        <v>46304</v>
      </c>
      <c r="B4564" s="6" t="n">
        <v>0.4239583333333333</v>
      </c>
      <c r="C4564" s="24" t="inlineStr">
        <is>
          <t>Fibabanka</t>
        </is>
      </c>
      <c r="D4564" s="57" t="inlineStr">
        <is>
          <t>GRAM_ALTIN</t>
        </is>
      </c>
      <c r="E4564" s="12" t="n">
        <v>6603.08</v>
      </c>
      <c r="F4564" s="12" t="n">
        <v>6660.04</v>
      </c>
      <c r="G4564" s="12" t="n">
        <v>56.96</v>
      </c>
      <c r="H4564" s="13" t="n">
        <v>0.008626277434167086</v>
      </c>
      <c r="I4564" s="52" t="inlineStr">
        <is>
          <t>DOĞRU</t>
        </is>
      </c>
      <c r="J4564" s="53" t="inlineStr">
        <is>
          <t>https://altin.doviz.com/gram-altin</t>
        </is>
      </c>
      <c r="K4564" s="54" t="n">
        <v>56.96</v>
      </c>
      <c r="L4564" s="55" t="n">
        <v>0.0086</v>
      </c>
      <c r="M4564" t="inlineStr"/>
      <c r="N4564" s="6" t="n">
        <v>0.4241898148148148</v>
      </c>
    </row>
    <row r="4565">
      <c r="A4565" s="5" t="n">
        <v>46304</v>
      </c>
      <c r="B4565" s="6" t="n">
        <v>0.4239583333333333</v>
      </c>
      <c r="C4565" s="25" t="inlineStr">
        <is>
          <t>Garanti BBVA</t>
        </is>
      </c>
      <c r="D4565" s="51" t="inlineStr">
        <is>
          <t>DOLAR</t>
        </is>
      </c>
      <c r="E4565" s="8" t="n">
        <v>48.368</v>
      </c>
      <c r="F4565" s="8" t="n">
        <v>49.718</v>
      </c>
      <c r="G4565" s="8" t="n">
        <v>1.35</v>
      </c>
      <c r="H4565" s="9" t="n">
        <v>0.0279110155474694</v>
      </c>
      <c r="I4565" s="52" t="inlineStr">
        <is>
          <t>DOĞRU</t>
        </is>
      </c>
      <c r="J4565" s="53" t="inlineStr">
        <is>
          <t>https://kur.doviz.com/serbest-piyasa/amerikan-dolari</t>
        </is>
      </c>
      <c r="K4565" s="54" t="n">
        <v>1.35</v>
      </c>
      <c r="L4565" s="55" t="n">
        <v>0.0279</v>
      </c>
      <c r="M4565" t="inlineStr"/>
      <c r="N4565" s="6" t="n">
        <v>0.4240509259259259</v>
      </c>
    </row>
    <row r="4566">
      <c r="A4566" s="5" t="n">
        <v>46304</v>
      </c>
      <c r="B4566" s="6" t="n">
        <v>0.4239583333333333</v>
      </c>
      <c r="C4566" s="25" t="inlineStr">
        <is>
          <t>Garanti BBVA</t>
        </is>
      </c>
      <c r="D4566" s="56" t="inlineStr">
        <is>
          <t>EURO</t>
        </is>
      </c>
      <c r="E4566" s="10" t="n">
        <v>54.293</v>
      </c>
      <c r="F4566" s="10" t="n">
        <v>55.808</v>
      </c>
      <c r="G4566" s="10" t="n">
        <v>1.515</v>
      </c>
      <c r="H4566" s="11" t="n">
        <v>0.02790414970622364</v>
      </c>
      <c r="I4566" s="52" t="inlineStr">
        <is>
          <t>DOĞRU</t>
        </is>
      </c>
      <c r="J4566" s="53" t="inlineStr">
        <is>
          <t>https://kur.doviz.com/serbest-piyasa/euro</t>
        </is>
      </c>
      <c r="K4566" s="54" t="n">
        <v>1.52</v>
      </c>
      <c r="L4566" s="55" t="n">
        <v>0.0279</v>
      </c>
      <c r="M4566" t="inlineStr"/>
      <c r="N4566" s="6" t="n">
        <v>0.4241203703703704</v>
      </c>
    </row>
    <row r="4567">
      <c r="A4567" s="5" t="n">
        <v>46304</v>
      </c>
      <c r="B4567" s="6" t="n">
        <v>0.4239583333333333</v>
      </c>
      <c r="C4567" s="25" t="inlineStr">
        <is>
          <t>Garanti BBVA</t>
        </is>
      </c>
      <c r="D4567" s="57" t="inlineStr">
        <is>
          <t>GRAM_ALTIN</t>
        </is>
      </c>
      <c r="E4567" s="12" t="n">
        <v>6534.15</v>
      </c>
      <c r="F4567" s="12" t="n">
        <v>6736.51</v>
      </c>
      <c r="G4567" s="12" t="n">
        <v>202.36</v>
      </c>
      <c r="H4567" s="13" t="n">
        <v>0.0309695981879816</v>
      </c>
      <c r="I4567" s="52" t="inlineStr">
        <is>
          <t>DOĞRU</t>
        </is>
      </c>
      <c r="J4567" s="53" t="inlineStr">
        <is>
          <t>https://altin.doviz.com/gram-altin</t>
        </is>
      </c>
      <c r="K4567" s="54" t="n">
        <v>202.36</v>
      </c>
      <c r="L4567" s="55" t="n">
        <v>0.031</v>
      </c>
      <c r="M4567" t="inlineStr"/>
      <c r="N4567" s="6" t="n">
        <v>0.4241898148148148</v>
      </c>
    </row>
    <row r="4568">
      <c r="A4568" s="5" t="n">
        <v>46304</v>
      </c>
      <c r="B4568" s="6" t="n">
        <v>0.4239583333333333</v>
      </c>
      <c r="C4568" s="26" t="inlineStr">
        <is>
          <t>Getirfinans</t>
        </is>
      </c>
      <c r="D4568" s="51" t="inlineStr">
        <is>
          <t>DOLAR</t>
        </is>
      </c>
      <c r="E4568" s="8" t="n">
        <v>48.8936</v>
      </c>
      <c r="F4568" s="8" t="n">
        <v>49.52</v>
      </c>
      <c r="G4568" s="8" t="n">
        <v>0.6264</v>
      </c>
      <c r="H4568" s="9" t="n">
        <v>0.01281149271070242</v>
      </c>
      <c r="I4568" s="52" t="inlineStr">
        <is>
          <t>DOĞRU</t>
        </is>
      </c>
      <c r="J4568" s="53" t="inlineStr">
        <is>
          <t>https://kur.doviz.com/serbest-piyasa/amerikan-dolari</t>
        </is>
      </c>
      <c r="K4568" s="54" t="n">
        <v>0.63</v>
      </c>
      <c r="L4568" s="55" t="n">
        <v>0.0128</v>
      </c>
      <c r="M4568" t="inlineStr"/>
      <c r="N4568" s="6" t="n">
        <v>0.4240509259259259</v>
      </c>
    </row>
    <row r="4569">
      <c r="A4569" s="5" t="n">
        <v>46304</v>
      </c>
      <c r="B4569" s="6" t="n">
        <v>0.4239583333333333</v>
      </c>
      <c r="C4569" s="26" t="inlineStr">
        <is>
          <t>Getirfinans</t>
        </is>
      </c>
      <c r="D4569" s="56" t="inlineStr">
        <is>
          <t>EURO</t>
        </is>
      </c>
      <c r="E4569" s="10" t="n">
        <v>54.8977</v>
      </c>
      <c r="F4569" s="10" t="n">
        <v>55.5824</v>
      </c>
      <c r="G4569" s="10" t="n">
        <v>0.6847</v>
      </c>
      <c r="H4569" s="11" t="n">
        <v>0.01247228936731411</v>
      </c>
      <c r="I4569" s="52" t="inlineStr">
        <is>
          <t>DOĞRU</t>
        </is>
      </c>
      <c r="J4569" s="53" t="inlineStr">
        <is>
          <t>https://kur.doviz.com/serbest-piyasa/euro</t>
        </is>
      </c>
      <c r="K4569" s="54" t="n">
        <v>0.68</v>
      </c>
      <c r="L4569" s="55" t="n">
        <v>0.0125</v>
      </c>
      <c r="M4569" t="inlineStr"/>
      <c r="N4569" s="6" t="n">
        <v>0.4241203703703704</v>
      </c>
    </row>
    <row r="4570">
      <c r="A4570" s="5" t="n">
        <v>46304</v>
      </c>
      <c r="B4570" s="6" t="n">
        <v>0.4239583333333333</v>
      </c>
      <c r="C4570" s="26" t="inlineStr">
        <is>
          <t>Getirfinans</t>
        </is>
      </c>
      <c r="D4570" s="57" t="inlineStr">
        <is>
          <t>GRAM_ALTIN</t>
        </is>
      </c>
      <c r="E4570" s="12" t="n">
        <v>6599.17</v>
      </c>
      <c r="F4570" s="12" t="n">
        <v>6656.06</v>
      </c>
      <c r="G4570" s="12" t="n">
        <v>56.89</v>
      </c>
      <c r="H4570" s="13" t="n">
        <v>0.00862078109822902</v>
      </c>
      <c r="I4570" s="52" t="inlineStr">
        <is>
          <t>DOĞRU</t>
        </is>
      </c>
      <c r="J4570" s="53" t="inlineStr">
        <is>
          <t>https://altin.doviz.com/gram-altin</t>
        </is>
      </c>
      <c r="K4570" s="54" t="n">
        <v>56.89</v>
      </c>
      <c r="L4570" s="55" t="n">
        <v>0.0086</v>
      </c>
      <c r="M4570" t="inlineStr"/>
      <c r="N4570" s="6" t="n">
        <v>0.4241898148148148</v>
      </c>
    </row>
    <row r="4571">
      <c r="A4571" s="5" t="n">
        <v>46304</v>
      </c>
      <c r="B4571" s="6" t="n">
        <v>0.4239583333333333</v>
      </c>
      <c r="C4571" s="27" t="inlineStr">
        <is>
          <t>Halkbank</t>
        </is>
      </c>
      <c r="D4571" s="51" t="inlineStr">
        <is>
          <t>DOLAR</t>
        </is>
      </c>
      <c r="E4571" s="8" t="n">
        <v>48.7825</v>
      </c>
      <c r="F4571" s="8" t="n">
        <v>49.7725</v>
      </c>
      <c r="G4571" s="8" t="n">
        <v>0.99</v>
      </c>
      <c r="H4571" s="9" t="n">
        <v>0.02029416286578179</v>
      </c>
      <c r="I4571" s="52" t="inlineStr">
        <is>
          <t>DOĞRU</t>
        </is>
      </c>
      <c r="J4571" s="53" t="inlineStr">
        <is>
          <t>https://kur.doviz.com/serbest-piyasa/amerikan-dolari</t>
        </is>
      </c>
      <c r="K4571" s="54" t="n">
        <v>0.99</v>
      </c>
      <c r="L4571" s="55" t="n">
        <v>0.0203</v>
      </c>
      <c r="M4571" t="inlineStr"/>
      <c r="N4571" s="6" t="n">
        <v>0.4240509259259259</v>
      </c>
    </row>
    <row r="4572">
      <c r="A4572" s="5" t="n">
        <v>46304</v>
      </c>
      <c r="B4572" s="6" t="n">
        <v>0.4239583333333333</v>
      </c>
      <c r="C4572" s="27" t="inlineStr">
        <is>
          <t>Halkbank</t>
        </is>
      </c>
      <c r="D4572" s="56" t="inlineStr">
        <is>
          <t>EURO</t>
        </is>
      </c>
      <c r="E4572" s="10" t="n">
        <v>54.7681</v>
      </c>
      <c r="F4572" s="10" t="n">
        <v>55.8796</v>
      </c>
      <c r="G4572" s="10" t="n">
        <v>1.1115</v>
      </c>
      <c r="H4572" s="11" t="n">
        <v>0.02029466057796418</v>
      </c>
      <c r="I4572" s="52" t="inlineStr">
        <is>
          <t>DOĞRU</t>
        </is>
      </c>
      <c r="J4572" s="53" t="inlineStr">
        <is>
          <t>https://kur.doviz.com/serbest-piyasa/euro</t>
        </is>
      </c>
      <c r="K4572" s="54" t="n">
        <v>1.11</v>
      </c>
      <c r="L4572" s="55" t="n">
        <v>0.0203</v>
      </c>
      <c r="M4572" t="inlineStr"/>
      <c r="N4572" s="6" t="n">
        <v>0.4241203703703704</v>
      </c>
    </row>
    <row r="4573">
      <c r="A4573" s="5" t="n">
        <v>46304</v>
      </c>
      <c r="B4573" s="6" t="n">
        <v>0.4239583333333333</v>
      </c>
      <c r="C4573" s="27" t="inlineStr">
        <is>
          <t>Halkbank</t>
        </is>
      </c>
      <c r="D4573" s="57" t="inlineStr">
        <is>
          <t>GRAM_ALTIN</t>
        </is>
      </c>
      <c r="E4573" s="12" t="n">
        <v>6535.85</v>
      </c>
      <c r="F4573" s="12" t="n">
        <v>6735.89</v>
      </c>
      <c r="G4573" s="12" t="n">
        <v>200.04</v>
      </c>
      <c r="H4573" s="13" t="n">
        <v>0.03060657756833465</v>
      </c>
      <c r="I4573" s="52" t="inlineStr">
        <is>
          <t>DOĞRU</t>
        </is>
      </c>
      <c r="J4573" s="53" t="inlineStr">
        <is>
          <t>https://altin.doviz.com/gram-altin</t>
        </is>
      </c>
      <c r="K4573" s="54" t="n">
        <v>200.04</v>
      </c>
      <c r="L4573" s="55" t="n">
        <v>0.0306</v>
      </c>
      <c r="M4573" t="inlineStr"/>
      <c r="N4573" s="6" t="n">
        <v>0.4241898148148148</v>
      </c>
    </row>
    <row r="4574">
      <c r="A4574" s="5" t="n">
        <v>46304</v>
      </c>
      <c r="B4574" s="6" t="n">
        <v>0.4239583333333333</v>
      </c>
      <c r="C4574" s="28" t="inlineStr">
        <is>
          <t>Harem</t>
        </is>
      </c>
      <c r="D4574" s="51" t="inlineStr">
        <is>
          <t>DOLAR</t>
        </is>
      </c>
      <c r="E4574" s="8" t="n">
        <v>49.161</v>
      </c>
      <c r="F4574" s="8" t="n">
        <v>49.239</v>
      </c>
      <c r="G4574" s="8" t="n">
        <v>0.078</v>
      </c>
      <c r="H4574" s="9" t="n">
        <v>0.00158662354305242</v>
      </c>
      <c r="I4574" s="52" t="inlineStr">
        <is>
          <t>DOĞRU</t>
        </is>
      </c>
      <c r="J4574" s="53" t="inlineStr">
        <is>
          <t>https://kur.doviz.com/serbest-piyasa/amerikan-dolari</t>
        </is>
      </c>
      <c r="K4574" s="54" t="n">
        <v>0.08</v>
      </c>
      <c r="L4574" s="55" t="n">
        <v>0.0016</v>
      </c>
      <c r="M4574" t="inlineStr"/>
      <c r="N4574" s="6" t="n">
        <v>0.4240509259259259</v>
      </c>
    </row>
    <row r="4575">
      <c r="A4575" s="5" t="n">
        <v>46304</v>
      </c>
      <c r="B4575" s="6" t="n">
        <v>0.4239583333333333</v>
      </c>
      <c r="C4575" s="28" t="inlineStr">
        <is>
          <t>Harem</t>
        </is>
      </c>
      <c r="D4575" s="56" t="inlineStr">
        <is>
          <t>EURO</t>
        </is>
      </c>
      <c r="E4575" s="10" t="n">
        <v>55.073</v>
      </c>
      <c r="F4575" s="10" t="n">
        <v>55.248</v>
      </c>
      <c r="G4575" s="10" t="n">
        <v>0.175</v>
      </c>
      <c r="H4575" s="11" t="n">
        <v>0.003177600639151671</v>
      </c>
      <c r="I4575" s="52" t="inlineStr">
        <is>
          <t>DOĞRU</t>
        </is>
      </c>
      <c r="J4575" s="53" t="inlineStr">
        <is>
          <t>https://kur.doviz.com/serbest-piyasa/euro</t>
        </is>
      </c>
      <c r="K4575" s="54" t="n">
        <v>0.17</v>
      </c>
      <c r="L4575" s="55" t="n">
        <v>0.0032</v>
      </c>
      <c r="M4575" t="inlineStr"/>
      <c r="N4575" s="6" t="n">
        <v>0.4241203703703704</v>
      </c>
    </row>
    <row r="4576">
      <c r="A4576" s="5" t="n">
        <v>46304</v>
      </c>
      <c r="B4576" s="6" t="n">
        <v>0.4239583333333333</v>
      </c>
      <c r="C4576" s="28" t="inlineStr">
        <is>
          <t>Harem</t>
        </is>
      </c>
      <c r="D4576" s="57" t="inlineStr">
        <is>
          <t>GRAM_ALTIN</t>
        </is>
      </c>
      <c r="E4576" s="12" t="n">
        <v>6596.17</v>
      </c>
      <c r="F4576" s="12" t="n">
        <v>6673.65</v>
      </c>
      <c r="G4576" s="12" t="n">
        <v>77.48</v>
      </c>
      <c r="H4576" s="13" t="n">
        <v>0.01174621030082609</v>
      </c>
      <c r="I4576" s="52" t="inlineStr">
        <is>
          <t>DOĞRU</t>
        </is>
      </c>
      <c r="J4576" s="53" t="inlineStr">
        <is>
          <t>https://altin.doviz.com/gram-altin</t>
        </is>
      </c>
      <c r="K4576" s="54" t="n">
        <v>77.48</v>
      </c>
      <c r="L4576" s="55" t="n">
        <v>0.0117</v>
      </c>
      <c r="M4576" t="inlineStr"/>
      <c r="N4576" s="6" t="n">
        <v>0.4241898148148148</v>
      </c>
    </row>
    <row r="4577">
      <c r="A4577" s="5" t="n">
        <v>46304</v>
      </c>
      <c r="B4577" s="6" t="n">
        <v>0.4239583333333333</v>
      </c>
      <c r="C4577" s="29" t="inlineStr">
        <is>
          <t>Hayat Finans</t>
        </is>
      </c>
      <c r="D4577" s="51" t="inlineStr">
        <is>
          <t>DOLAR</t>
        </is>
      </c>
      <c r="E4577" s="8" t="n">
        <v>49.1941</v>
      </c>
      <c r="F4577" s="8" t="n">
        <v>49.3778</v>
      </c>
      <c r="G4577" s="8" t="n">
        <v>0.1837</v>
      </c>
      <c r="H4577" s="9" t="n">
        <v>0.003734187636322242</v>
      </c>
      <c r="I4577" s="52" t="inlineStr">
        <is>
          <t>DOĞRU</t>
        </is>
      </c>
      <c r="J4577" s="53" t="inlineStr">
        <is>
          <t>https://kur.doviz.com/serbest-piyasa/amerikan-dolari</t>
        </is>
      </c>
      <c r="K4577" s="54" t="n">
        <v>0.18</v>
      </c>
      <c r="L4577" s="55" t="n">
        <v>0.0037</v>
      </c>
      <c r="M4577" t="inlineStr"/>
      <c r="N4577" s="6" t="n">
        <v>0.4240509259259259</v>
      </c>
    </row>
    <row r="4578">
      <c r="A4578" s="5" t="n">
        <v>46304</v>
      </c>
      <c r="B4578" s="6" t="n">
        <v>0.4239583333333333</v>
      </c>
      <c r="C4578" s="29" t="inlineStr">
        <is>
          <t>Hayat Finans</t>
        </is>
      </c>
      <c r="D4578" s="56" t="inlineStr">
        <is>
          <t>EURO</t>
        </is>
      </c>
      <c r="E4578" s="10" t="n">
        <v>55.1773</v>
      </c>
      <c r="F4578" s="10" t="n">
        <v>55.4027</v>
      </c>
      <c r="G4578" s="10" t="n">
        <v>0.2254</v>
      </c>
      <c r="H4578" s="11" t="n">
        <v>0.004085013221016613</v>
      </c>
      <c r="I4578" s="52" t="inlineStr">
        <is>
          <t>DOĞRU</t>
        </is>
      </c>
      <c r="J4578" s="53" t="inlineStr">
        <is>
          <t>https://kur.doviz.com/serbest-piyasa/euro</t>
        </is>
      </c>
      <c r="K4578" s="54" t="n">
        <v>0.23</v>
      </c>
      <c r="L4578" s="55" t="n">
        <v>0.004099999999999999</v>
      </c>
      <c r="M4578" t="inlineStr"/>
      <c r="N4578" s="6" t="n">
        <v>0.4241203703703704</v>
      </c>
    </row>
    <row r="4579">
      <c r="A4579" s="5" t="n">
        <v>46304</v>
      </c>
      <c r="B4579" s="6" t="n">
        <v>0.4239583333333333</v>
      </c>
      <c r="C4579" s="29" t="inlineStr">
        <is>
          <t>Hayat Finans</t>
        </is>
      </c>
      <c r="D4579" s="57" t="inlineStr">
        <is>
          <t>GRAM_ALTIN</t>
        </is>
      </c>
      <c r="E4579" s="12" t="n">
        <v>6610.39</v>
      </c>
      <c r="F4579" s="12" t="n">
        <v>6657.09</v>
      </c>
      <c r="G4579" s="12" t="n">
        <v>46.7</v>
      </c>
      <c r="H4579" s="13" t="n">
        <v>0.007064636125856417</v>
      </c>
      <c r="I4579" s="52" t="inlineStr">
        <is>
          <t>DOĞRU</t>
        </is>
      </c>
      <c r="J4579" s="53" t="inlineStr">
        <is>
          <t>https://altin.doviz.com/gram-altin</t>
        </is>
      </c>
      <c r="K4579" s="54" t="n">
        <v>46.7</v>
      </c>
      <c r="L4579" s="55" t="n">
        <v>0.0071</v>
      </c>
      <c r="M4579" t="inlineStr"/>
      <c r="N4579" s="6" t="n">
        <v>0.4241898148148148</v>
      </c>
    </row>
    <row r="4580">
      <c r="A4580" s="5" t="n">
        <v>46304</v>
      </c>
      <c r="B4580" s="6" t="n">
        <v>0.4239583333333333</v>
      </c>
      <c r="C4580" s="30" t="inlineStr">
        <is>
          <t>Hepsipay</t>
        </is>
      </c>
      <c r="D4580" s="57" t="inlineStr">
        <is>
          <t>GRAM_ALTIN</t>
        </is>
      </c>
      <c r="E4580" s="12" t="n">
        <v>6508.01</v>
      </c>
      <c r="F4580" s="12" t="n">
        <v>6699.44</v>
      </c>
      <c r="G4580" s="12" t="n">
        <v>191.43</v>
      </c>
      <c r="H4580" s="13" t="n">
        <v>0.02941452148967196</v>
      </c>
      <c r="I4580" s="52" t="inlineStr">
        <is>
          <t>DOĞRU</t>
        </is>
      </c>
      <c r="J4580" s="53" t="inlineStr">
        <is>
          <t>https://altin.doviz.com/gram-altin</t>
        </is>
      </c>
      <c r="K4580" s="54" t="n">
        <v>191.43</v>
      </c>
      <c r="L4580" s="55" t="n">
        <v>0.0294</v>
      </c>
      <c r="M4580" t="inlineStr"/>
      <c r="N4580" s="6" t="n">
        <v>0.4241898148148148</v>
      </c>
    </row>
    <row r="4581">
      <c r="A4581" s="5" t="n">
        <v>46304</v>
      </c>
      <c r="B4581" s="6" t="n">
        <v>0.4239583333333333</v>
      </c>
      <c r="C4581" s="31" t="inlineStr">
        <is>
          <t>HSBC</t>
        </is>
      </c>
      <c r="D4581" s="51" t="inlineStr">
        <is>
          <t>DOLAR</t>
        </is>
      </c>
      <c r="E4581" s="8" t="n">
        <v>48.7057</v>
      </c>
      <c r="F4581" s="8" t="n">
        <v>49.611</v>
      </c>
      <c r="G4581" s="8" t="n">
        <v>0.9053</v>
      </c>
      <c r="H4581" s="9" t="n">
        <v>0.01858714688424558</v>
      </c>
      <c r="I4581" s="52" t="inlineStr">
        <is>
          <t>DOĞRU</t>
        </is>
      </c>
      <c r="J4581" s="53" t="inlineStr">
        <is>
          <t>https://kur.doviz.com/serbest-piyasa/amerikan-dolari</t>
        </is>
      </c>
      <c r="K4581" s="54" t="n">
        <v>0.91</v>
      </c>
      <c r="L4581" s="55" t="n">
        <v>0.0186</v>
      </c>
      <c r="M4581" t="inlineStr"/>
      <c r="N4581" s="6" t="n">
        <v>0.4240509259259259</v>
      </c>
    </row>
    <row r="4582">
      <c r="A4582" s="5" t="n">
        <v>46304</v>
      </c>
      <c r="B4582" s="6" t="n">
        <v>0.4239583333333333</v>
      </c>
      <c r="C4582" s="31" t="inlineStr">
        <is>
          <t>HSBC</t>
        </is>
      </c>
      <c r="D4582" s="56" t="inlineStr">
        <is>
          <t>EURO</t>
        </is>
      </c>
      <c r="E4582" s="10" t="n">
        <v>54.6187</v>
      </c>
      <c r="F4582" s="10" t="n">
        <v>55.7011</v>
      </c>
      <c r="G4582" s="10" t="n">
        <v>1.0824</v>
      </c>
      <c r="H4582" s="11" t="n">
        <v>0.01981738855007534</v>
      </c>
      <c r="I4582" s="60" t="inlineStr">
        <is>
          <t>KONTROL GEREKLİ</t>
        </is>
      </c>
      <c r="J4582" s="53" t="inlineStr">
        <is>
          <t>https://kur.doviz.com/serbest-piyasa/euro</t>
        </is>
      </c>
      <c r="K4582" s="54" t="n">
        <v>1.08</v>
      </c>
      <c r="L4582" s="55" t="n">
        <v>0.0211</v>
      </c>
      <c r="M4582" t="inlineStr">
        <is>
          <t>Makas % farkı: site=2.11, hesap=1.981738855007534049693603107</t>
        </is>
      </c>
      <c r="N4582" s="6" t="n">
        <v>0.4241203703703704</v>
      </c>
    </row>
    <row r="4583">
      <c r="A4583" s="5" t="n">
        <v>46304</v>
      </c>
      <c r="B4583" s="6" t="n">
        <v>0.4239583333333333</v>
      </c>
      <c r="C4583" s="31" t="inlineStr">
        <is>
          <t>HSBC</t>
        </is>
      </c>
      <c r="D4583" s="57" t="inlineStr">
        <is>
          <t>GRAM_ALTIN</t>
        </is>
      </c>
      <c r="E4583" s="12" t="n">
        <v>6533.69</v>
      </c>
      <c r="F4583" s="12" t="n">
        <v>6982.09</v>
      </c>
      <c r="G4583" s="12" t="n">
        <v>448.4</v>
      </c>
      <c r="H4583" s="13" t="n">
        <v>0.06862890648316648</v>
      </c>
      <c r="I4583" s="52" t="inlineStr">
        <is>
          <t>DOĞRU</t>
        </is>
      </c>
      <c r="J4583" s="53" t="inlineStr">
        <is>
          <t>https://altin.doviz.com/gram-altin</t>
        </is>
      </c>
      <c r="K4583" s="54" t="n">
        <v>448.4</v>
      </c>
      <c r="L4583" s="55" t="n">
        <v>0.06860000000000001</v>
      </c>
      <c r="M4583" t="inlineStr"/>
      <c r="N4583" s="6" t="n">
        <v>0.4241898148148148</v>
      </c>
    </row>
    <row r="4584">
      <c r="A4584" s="5" t="n">
        <v>46304</v>
      </c>
      <c r="B4584" s="6" t="n">
        <v>0.4239583333333333</v>
      </c>
      <c r="C4584" s="32" t="inlineStr">
        <is>
          <t>ING Bank</t>
        </is>
      </c>
      <c r="D4584" s="51" t="inlineStr">
        <is>
          <t>DOLAR</t>
        </is>
      </c>
      <c r="E4584" s="8" t="n">
        <v>48.6613</v>
      </c>
      <c r="F4584" s="8" t="n">
        <v>49.6678</v>
      </c>
      <c r="G4584" s="8" t="n">
        <v>1.0065</v>
      </c>
      <c r="H4584" s="9" t="n">
        <v>0.02068378773275683</v>
      </c>
      <c r="I4584" s="52" t="inlineStr">
        <is>
          <t>DOĞRU</t>
        </is>
      </c>
      <c r="J4584" s="53" t="inlineStr">
        <is>
          <t>https://kur.doviz.com/serbest-piyasa/amerikan-dolari</t>
        </is>
      </c>
      <c r="K4584" s="54" t="n">
        <v>1.01</v>
      </c>
      <c r="L4584" s="55" t="n">
        <v>0.0207</v>
      </c>
      <c r="M4584" t="inlineStr"/>
      <c r="N4584" s="6" t="n">
        <v>0.4240509259259259</v>
      </c>
    </row>
    <row r="4585">
      <c r="A4585" s="5" t="n">
        <v>46304</v>
      </c>
      <c r="B4585" s="6" t="n">
        <v>0.4239583333333333</v>
      </c>
      <c r="C4585" s="32" t="inlineStr">
        <is>
          <t>ING Bank</t>
        </is>
      </c>
      <c r="D4585" s="56" t="inlineStr">
        <is>
          <t>EURO</t>
        </is>
      </c>
      <c r="E4585" s="10" t="n">
        <v>54.6698</v>
      </c>
      <c r="F4585" s="10" t="n">
        <v>55.684</v>
      </c>
      <c r="G4585" s="10" t="n">
        <v>1.0142</v>
      </c>
      <c r="H4585" s="11" t="n">
        <v>0.01855137571383104</v>
      </c>
      <c r="I4585" s="52" t="inlineStr">
        <is>
          <t>DOĞRU</t>
        </is>
      </c>
      <c r="J4585" s="53" t="inlineStr">
        <is>
          <t>https://kur.doviz.com/serbest-piyasa/euro</t>
        </is>
      </c>
      <c r="K4585" s="54" t="n">
        <v>1.01</v>
      </c>
      <c r="L4585" s="55" t="n">
        <v>0.0186</v>
      </c>
      <c r="M4585" t="inlineStr"/>
      <c r="N4585" s="6" t="n">
        <v>0.4241203703703704</v>
      </c>
    </row>
    <row r="4586">
      <c r="A4586" s="5" t="n">
        <v>46304</v>
      </c>
      <c r="B4586" s="6" t="n">
        <v>0.4239583333333333</v>
      </c>
      <c r="C4586" s="32" t="inlineStr">
        <is>
          <t>ING Bank</t>
        </is>
      </c>
      <c r="D4586" s="57" t="inlineStr">
        <is>
          <t>GRAM_ALTIN</t>
        </is>
      </c>
      <c r="E4586" s="12" t="n">
        <v>6470.95</v>
      </c>
      <c r="F4586" s="12" t="n">
        <v>6774.45</v>
      </c>
      <c r="G4586" s="12" t="n">
        <v>303.5</v>
      </c>
      <c r="H4586" s="13" t="n">
        <v>0.04690192321065686</v>
      </c>
      <c r="I4586" s="52" t="inlineStr">
        <is>
          <t>DOĞRU</t>
        </is>
      </c>
      <c r="J4586" s="53" t="inlineStr">
        <is>
          <t>https://altin.doviz.com/gram-altin</t>
        </is>
      </c>
      <c r="K4586" s="54" t="n">
        <v>303.5</v>
      </c>
      <c r="L4586" s="55" t="n">
        <v>0.0469</v>
      </c>
      <c r="M4586" t="inlineStr"/>
      <c r="N4586" s="6" t="n">
        <v>0.4241898148148148</v>
      </c>
    </row>
    <row r="4587">
      <c r="A4587" s="5" t="n">
        <v>46304</v>
      </c>
      <c r="B4587" s="6" t="n">
        <v>0.4239583333333333</v>
      </c>
      <c r="C4587" s="33" t="inlineStr">
        <is>
          <t>İş Bankası</t>
        </is>
      </c>
      <c r="D4587" s="51" t="inlineStr">
        <is>
          <t>DOLAR</t>
        </is>
      </c>
      <c r="E4587" s="8" t="n">
        <v>48.5754</v>
      </c>
      <c r="F4587" s="8" t="n">
        <v>49.7576</v>
      </c>
      <c r="G4587" s="8" t="n">
        <v>1.1822</v>
      </c>
      <c r="H4587" s="9" t="n">
        <v>0.02433742182256863</v>
      </c>
      <c r="I4587" s="52" t="inlineStr">
        <is>
          <t>DOĞRU</t>
        </is>
      </c>
      <c r="J4587" s="53" t="inlineStr">
        <is>
          <t>https://kur.doviz.com/serbest-piyasa/amerikan-dolari</t>
        </is>
      </c>
      <c r="K4587" s="54" t="n">
        <v>1.18</v>
      </c>
      <c r="L4587" s="55" t="n">
        <v>0.0243</v>
      </c>
      <c r="M4587" t="inlineStr"/>
      <c r="N4587" s="6" t="n">
        <v>0.4240509259259259</v>
      </c>
    </row>
    <row r="4588">
      <c r="A4588" s="5" t="n">
        <v>46304</v>
      </c>
      <c r="B4588" s="6" t="n">
        <v>0.4239583333333333</v>
      </c>
      <c r="C4588" s="33" t="inlineStr">
        <is>
          <t>İş Bankası</t>
        </is>
      </c>
      <c r="D4588" s="56" t="inlineStr">
        <is>
          <t>EURO</t>
        </is>
      </c>
      <c r="E4588" s="10" t="n">
        <v>54.5258</v>
      </c>
      <c r="F4588" s="10" t="n">
        <v>55.8629</v>
      </c>
      <c r="G4588" s="10" t="n">
        <v>1.3371</v>
      </c>
      <c r="H4588" s="11" t="n">
        <v>0.02452233621514953</v>
      </c>
      <c r="I4588" s="52" t="inlineStr">
        <is>
          <t>DOĞRU</t>
        </is>
      </c>
      <c r="J4588" s="53" t="inlineStr">
        <is>
          <t>https://kur.doviz.com/serbest-piyasa/euro</t>
        </is>
      </c>
      <c r="K4588" s="54" t="n">
        <v>1.34</v>
      </c>
      <c r="L4588" s="55" t="n">
        <v>0.0245</v>
      </c>
      <c r="M4588" t="inlineStr"/>
      <c r="N4588" s="6" t="n">
        <v>0.4241203703703704</v>
      </c>
    </row>
    <row r="4589">
      <c r="A4589" s="5" t="n">
        <v>46304</v>
      </c>
      <c r="B4589" s="6" t="n">
        <v>0.4239583333333333</v>
      </c>
      <c r="C4589" s="33" t="inlineStr">
        <is>
          <t>İş Bankası</t>
        </is>
      </c>
      <c r="D4589" s="57" t="inlineStr">
        <is>
          <t>GRAM_ALTIN</t>
        </is>
      </c>
      <c r="E4589" s="12" t="n">
        <v>6524.21</v>
      </c>
      <c r="F4589" s="12" t="n">
        <v>6703.74</v>
      </c>
      <c r="G4589" s="12" t="n">
        <v>179.53</v>
      </c>
      <c r="H4589" s="13" t="n">
        <v>0.02751750786685284</v>
      </c>
      <c r="I4589" s="52" t="inlineStr">
        <is>
          <t>DOĞRU</t>
        </is>
      </c>
      <c r="J4589" s="53" t="inlineStr">
        <is>
          <t>https://altin.doviz.com/gram-altin</t>
        </is>
      </c>
      <c r="K4589" s="54" t="n">
        <v>179.53</v>
      </c>
      <c r="L4589" s="55" t="n">
        <v>0.0275</v>
      </c>
      <c r="M4589" t="inlineStr"/>
      <c r="N4589" s="6" t="n">
        <v>0.4241898148148148</v>
      </c>
    </row>
    <row r="4590">
      <c r="A4590" s="5" t="n">
        <v>46304</v>
      </c>
      <c r="B4590" s="6" t="n">
        <v>0.4239583333333333</v>
      </c>
      <c r="C4590" s="34" t="inlineStr">
        <is>
          <t>Kapalıçarşı</t>
        </is>
      </c>
      <c r="D4590" s="51" t="inlineStr">
        <is>
          <t>DOLAR</t>
        </is>
      </c>
      <c r="E4590" s="8" t="n">
        <v>49.18</v>
      </c>
      <c r="F4590" s="8" t="n">
        <v>49.19</v>
      </c>
      <c r="G4590" s="8" t="n">
        <v>0.01</v>
      </c>
      <c r="H4590" s="9" t="n">
        <v>0.000203334688897926</v>
      </c>
      <c r="I4590" s="52" t="inlineStr">
        <is>
          <t>DOĞRU</t>
        </is>
      </c>
      <c r="J4590" s="53" t="inlineStr">
        <is>
          <t>https://kur.doviz.com/serbest-piyasa/amerikan-dolari</t>
        </is>
      </c>
      <c r="K4590" s="54" t="n">
        <v>0.01</v>
      </c>
      <c r="L4590" s="55" t="n">
        <v>0.0002</v>
      </c>
      <c r="M4590" t="inlineStr"/>
      <c r="N4590" s="6" t="n">
        <v>0.4240509259259259</v>
      </c>
    </row>
    <row r="4591">
      <c r="A4591" s="5" t="n">
        <v>46304</v>
      </c>
      <c r="B4591" s="6" t="n">
        <v>0.4239583333333333</v>
      </c>
      <c r="C4591" s="34" t="inlineStr">
        <is>
          <t>Kapalıçarşı</t>
        </is>
      </c>
      <c r="D4591" s="56" t="inlineStr">
        <is>
          <t>EURO</t>
        </is>
      </c>
      <c r="E4591" s="10" t="n">
        <v>54.95</v>
      </c>
      <c r="F4591" s="10" t="n">
        <v>55</v>
      </c>
      <c r="G4591" s="10" t="n">
        <v>0.05</v>
      </c>
      <c r="H4591" s="11" t="n">
        <v>0.0009099181073703366</v>
      </c>
      <c r="I4591" s="52" t="inlineStr">
        <is>
          <t>DOĞRU</t>
        </is>
      </c>
      <c r="J4591" s="53" t="inlineStr">
        <is>
          <t>https://kur.doviz.com/serbest-piyasa/euro</t>
        </is>
      </c>
      <c r="K4591" s="54" t="n">
        <v>0.05</v>
      </c>
      <c r="L4591" s="55" t="n">
        <v>0.0009</v>
      </c>
      <c r="M4591" t="inlineStr"/>
      <c r="N4591" s="6" t="n">
        <v>0.4241203703703704</v>
      </c>
    </row>
    <row r="4592">
      <c r="A4592" s="5" t="n">
        <v>46304</v>
      </c>
      <c r="B4592" s="6" t="n">
        <v>0.4239583333333333</v>
      </c>
      <c r="C4592" s="34" t="inlineStr">
        <is>
          <t>Kapalıçarşı</t>
        </is>
      </c>
      <c r="D4592" s="57" t="inlineStr">
        <is>
          <t>GRAM_ALTIN</t>
        </is>
      </c>
      <c r="E4592" s="12" t="n">
        <v>6539.21</v>
      </c>
      <c r="F4592" s="12" t="n">
        <v>6545.48</v>
      </c>
      <c r="G4592" s="12" t="n">
        <v>6.27</v>
      </c>
      <c r="H4592" s="13" t="n">
        <v>0.000958831418474097</v>
      </c>
      <c r="I4592" s="52" t="inlineStr">
        <is>
          <t>DOĞRU</t>
        </is>
      </c>
      <c r="J4592" s="53" t="inlineStr">
        <is>
          <t>https://altin.doviz.com/gram-altin</t>
        </is>
      </c>
      <c r="K4592" s="54" t="n">
        <v>6.27</v>
      </c>
      <c r="L4592" s="55" t="n">
        <v>0.001</v>
      </c>
      <c r="M4592" t="inlineStr"/>
      <c r="N4592" s="6" t="n">
        <v>0.4241898148148148</v>
      </c>
    </row>
    <row r="4593">
      <c r="A4593" s="5" t="n">
        <v>46304</v>
      </c>
      <c r="B4593" s="6" t="n">
        <v>0.4239583333333333</v>
      </c>
      <c r="C4593" s="35" t="inlineStr">
        <is>
          <t>Kuveyt Türk</t>
        </is>
      </c>
      <c r="D4593" s="51" t="inlineStr">
        <is>
          <t>DOLAR</t>
        </is>
      </c>
      <c r="E4593" s="8" t="n">
        <v>48.5228</v>
      </c>
      <c r="F4593" s="8" t="n">
        <v>49.5111</v>
      </c>
      <c r="G4593" s="8" t="n">
        <v>0.9883</v>
      </c>
      <c r="H4593" s="9" t="n">
        <v>0.02036774464787687</v>
      </c>
      <c r="I4593" s="52" t="inlineStr">
        <is>
          <t>DOĞRU</t>
        </is>
      </c>
      <c r="J4593" s="53" t="inlineStr">
        <is>
          <t>https://kur.doviz.com/serbest-piyasa/amerikan-dolari</t>
        </is>
      </c>
      <c r="K4593" s="54" t="n">
        <v>0.99</v>
      </c>
      <c r="L4593" s="55" t="n">
        <v>0.0204</v>
      </c>
      <c r="M4593" t="inlineStr"/>
      <c r="N4593" s="6" t="n">
        <v>0.4240509259259259</v>
      </c>
    </row>
    <row r="4594">
      <c r="A4594" s="5" t="n">
        <v>46304</v>
      </c>
      <c r="B4594" s="6" t="n">
        <v>0.4239583333333333</v>
      </c>
      <c r="C4594" s="35" t="inlineStr">
        <is>
          <t>Kuveyt Türk</t>
        </is>
      </c>
      <c r="D4594" s="56" t="inlineStr">
        <is>
          <t>EURO</t>
        </is>
      </c>
      <c r="E4594" s="10" t="n">
        <v>54.479</v>
      </c>
      <c r="F4594" s="10" t="n">
        <v>55.589</v>
      </c>
      <c r="G4594" s="10" t="n">
        <v>1.11</v>
      </c>
      <c r="H4594" s="11" t="n">
        <v>0.02037482332641936</v>
      </c>
      <c r="I4594" s="52" t="inlineStr">
        <is>
          <t>DOĞRU</t>
        </is>
      </c>
      <c r="J4594" s="53" t="inlineStr">
        <is>
          <t>https://kur.doviz.com/serbest-piyasa/euro</t>
        </is>
      </c>
      <c r="K4594" s="54" t="n">
        <v>1.11</v>
      </c>
      <c r="L4594" s="55" t="n">
        <v>0.0204</v>
      </c>
      <c r="M4594" t="inlineStr"/>
      <c r="N4594" s="6" t="n">
        <v>0.4241203703703704</v>
      </c>
    </row>
    <row r="4595">
      <c r="A4595" s="5" t="n">
        <v>46304</v>
      </c>
      <c r="B4595" s="6" t="n">
        <v>0.4239583333333333</v>
      </c>
      <c r="C4595" s="35" t="inlineStr">
        <is>
          <t>Kuveyt Türk</t>
        </is>
      </c>
      <c r="D4595" s="57" t="inlineStr">
        <is>
          <t>GRAM_ALTIN</t>
        </is>
      </c>
      <c r="E4595" s="12" t="n">
        <v>6485.49</v>
      </c>
      <c r="F4595" s="12" t="n">
        <v>6657.95</v>
      </c>
      <c r="G4595" s="12" t="n">
        <v>172.46</v>
      </c>
      <c r="H4595" s="13" t="n">
        <v>0.02659166847840333</v>
      </c>
      <c r="I4595" s="52" t="inlineStr">
        <is>
          <t>DOĞRU</t>
        </is>
      </c>
      <c r="J4595" s="53" t="inlineStr">
        <is>
          <t>https://altin.doviz.com/gram-altin</t>
        </is>
      </c>
      <c r="K4595" s="54" t="n">
        <v>172.46</v>
      </c>
      <c r="L4595" s="55" t="n">
        <v>0.0266</v>
      </c>
      <c r="M4595" t="inlineStr"/>
      <c r="N4595" s="6" t="n">
        <v>0.4241898148148148</v>
      </c>
    </row>
    <row r="4596">
      <c r="A4596" s="5" t="n">
        <v>46304</v>
      </c>
      <c r="B4596" s="6" t="n">
        <v>0.4239583333333333</v>
      </c>
      <c r="C4596" s="36" t="inlineStr">
        <is>
          <t>Merkez Bankası</t>
        </is>
      </c>
      <c r="D4596" s="51" t="inlineStr">
        <is>
          <t>DOLAR</t>
        </is>
      </c>
      <c r="E4596" s="8" t="n">
        <v>49.1267</v>
      </c>
      <c r="F4596" s="8" t="n">
        <v>49.2152</v>
      </c>
      <c r="G4596" s="8" t="n">
        <v>0.0885</v>
      </c>
      <c r="H4596" s="9" t="n">
        <v>0.001801464376805281</v>
      </c>
      <c r="I4596" s="52" t="inlineStr">
        <is>
          <t>DOĞRU</t>
        </is>
      </c>
      <c r="J4596" s="53" t="inlineStr">
        <is>
          <t>https://kur.doviz.com/serbest-piyasa/amerikan-dolari</t>
        </is>
      </c>
      <c r="K4596" s="54" t="n">
        <v>0.09</v>
      </c>
      <c r="L4596" s="55" t="n">
        <v>0.0018</v>
      </c>
      <c r="M4596" t="inlineStr"/>
      <c r="N4596" s="6" t="n">
        <v>0.4240509259259259</v>
      </c>
    </row>
    <row r="4597">
      <c r="A4597" s="5" t="n">
        <v>46304</v>
      </c>
      <c r="B4597" s="6" t="n">
        <v>0.4239583333333333</v>
      </c>
      <c r="C4597" s="36" t="inlineStr">
        <is>
          <t>Merkez Bankası</t>
        </is>
      </c>
      <c r="D4597" s="56" t="inlineStr">
        <is>
          <t>EURO</t>
        </is>
      </c>
      <c r="E4597" s="10" t="n">
        <v>54.9548</v>
      </c>
      <c r="F4597" s="10" t="n">
        <v>55.0538</v>
      </c>
      <c r="G4597" s="10" t="n">
        <v>0.099</v>
      </c>
      <c r="H4597" s="11" t="n">
        <v>0.001801480489420396</v>
      </c>
      <c r="I4597" s="52" t="inlineStr">
        <is>
          <t>DOĞRU</t>
        </is>
      </c>
      <c r="J4597" s="53" t="inlineStr">
        <is>
          <t>https://kur.doviz.com/serbest-piyasa/euro</t>
        </is>
      </c>
      <c r="K4597" s="54" t="n">
        <v>0.1</v>
      </c>
      <c r="L4597" s="55" t="n">
        <v>0.0018</v>
      </c>
      <c r="M4597" t="inlineStr"/>
      <c r="N4597" s="6" t="n">
        <v>0.4241203703703704</v>
      </c>
    </row>
    <row r="4598">
      <c r="A4598" s="5" t="n">
        <v>46304</v>
      </c>
      <c r="B4598" s="6" t="n">
        <v>0.4239583333333333</v>
      </c>
      <c r="C4598" s="37" t="inlineStr">
        <is>
          <t>Misyon Bank</t>
        </is>
      </c>
      <c r="D4598" s="51" t="inlineStr">
        <is>
          <t>DOLAR</t>
        </is>
      </c>
      <c r="E4598" s="8" t="n">
        <v>49.1105</v>
      </c>
      <c r="F4598" s="8" t="n">
        <v>49.2121</v>
      </c>
      <c r="G4598" s="8" t="n">
        <v>0.1016</v>
      </c>
      <c r="H4598" s="9" t="n">
        <v>0.002068804023579479</v>
      </c>
      <c r="I4598" s="52" t="inlineStr">
        <is>
          <t>DOĞRU</t>
        </is>
      </c>
      <c r="J4598" s="53" t="inlineStr">
        <is>
          <t>https://kur.doviz.com/serbest-piyasa/amerikan-dolari</t>
        </is>
      </c>
      <c r="K4598" s="54" t="n">
        <v>0.1</v>
      </c>
      <c r="L4598" s="55" t="n">
        <v>0.0021</v>
      </c>
      <c r="M4598" t="inlineStr"/>
      <c r="N4598" s="6" t="n">
        <v>0.4240509259259259</v>
      </c>
    </row>
    <row r="4599">
      <c r="A4599" s="5" t="n">
        <v>46304</v>
      </c>
      <c r="B4599" s="6" t="n">
        <v>0.4239583333333333</v>
      </c>
      <c r="C4599" s="37" t="inlineStr">
        <is>
          <t>Misyon Bank</t>
        </is>
      </c>
      <c r="D4599" s="56" t="inlineStr">
        <is>
          <t>EURO</t>
        </is>
      </c>
      <c r="E4599" s="10" t="n">
        <v>55.122</v>
      </c>
      <c r="F4599" s="10" t="n">
        <v>55.2724</v>
      </c>
      <c r="G4599" s="10" t="n">
        <v>0.1504</v>
      </c>
      <c r="H4599" s="11" t="n">
        <v>0.002728493160625521</v>
      </c>
      <c r="I4599" s="52" t="inlineStr">
        <is>
          <t>DOĞRU</t>
        </is>
      </c>
      <c r="J4599" s="53" t="inlineStr">
        <is>
          <t>https://kur.doviz.com/serbest-piyasa/euro</t>
        </is>
      </c>
      <c r="K4599" s="54" t="n">
        <v>0.15</v>
      </c>
      <c r="L4599" s="55" t="n">
        <v>0.0027</v>
      </c>
      <c r="M4599" t="inlineStr"/>
      <c r="N4599" s="6" t="n">
        <v>0.4241203703703704</v>
      </c>
    </row>
    <row r="4600">
      <c r="A4600" s="5" t="n">
        <v>46304</v>
      </c>
      <c r="B4600" s="6" t="n">
        <v>0.4239583333333333</v>
      </c>
      <c r="C4600" s="37" t="inlineStr">
        <is>
          <t>Misyon Bank</t>
        </is>
      </c>
      <c r="D4600" s="57" t="inlineStr">
        <is>
          <t>GRAM_ALTIN</t>
        </is>
      </c>
      <c r="E4600" s="12" t="n">
        <v>6577.03</v>
      </c>
      <c r="F4600" s="12" t="n">
        <v>6611.05</v>
      </c>
      <c r="G4600" s="12" t="n">
        <v>34.02</v>
      </c>
      <c r="H4600" s="13" t="n">
        <v>0.005172547487239681</v>
      </c>
      <c r="I4600" s="52" t="inlineStr">
        <is>
          <t>DOĞRU</t>
        </is>
      </c>
      <c r="J4600" s="53" t="inlineStr">
        <is>
          <t>https://altin.doviz.com/gram-altin</t>
        </is>
      </c>
      <c r="K4600" s="54" t="n">
        <v>34.02</v>
      </c>
      <c r="L4600" s="55" t="n">
        <v>0.0052</v>
      </c>
      <c r="M4600" t="inlineStr"/>
      <c r="N4600" s="6" t="n">
        <v>0.4241898148148148</v>
      </c>
    </row>
    <row r="4601">
      <c r="A4601" s="5" t="n">
        <v>46304</v>
      </c>
      <c r="B4601" s="6" t="n">
        <v>0.4239583333333333</v>
      </c>
      <c r="C4601" s="38" t="inlineStr">
        <is>
          <t>Odacı</t>
        </is>
      </c>
      <c r="D4601" s="51" t="inlineStr">
        <is>
          <t>DOLAR</t>
        </is>
      </c>
      <c r="E4601" s="8" t="n">
        <v>49.132</v>
      </c>
      <c r="F4601" s="8" t="n">
        <v>49.297</v>
      </c>
      <c r="G4601" s="8" t="n">
        <v>0.165</v>
      </c>
      <c r="H4601" s="9" t="n">
        <v>0.003358300089554669</v>
      </c>
      <c r="I4601" s="52" t="inlineStr">
        <is>
          <t>DOĞRU</t>
        </is>
      </c>
      <c r="J4601" s="53" t="inlineStr">
        <is>
          <t>https://kur.doviz.com/serbest-piyasa/amerikan-dolari</t>
        </is>
      </c>
      <c r="K4601" s="54" t="n">
        <v>0.16</v>
      </c>
      <c r="L4601" s="55" t="n">
        <v>0.0034</v>
      </c>
      <c r="M4601" t="inlineStr"/>
      <c r="N4601" s="6" t="n">
        <v>0.4240509259259259</v>
      </c>
    </row>
    <row r="4602">
      <c r="A4602" s="5" t="n">
        <v>46304</v>
      </c>
      <c r="B4602" s="6" t="n">
        <v>0.4239583333333333</v>
      </c>
      <c r="C4602" s="38" t="inlineStr">
        <is>
          <t>Odacı</t>
        </is>
      </c>
      <c r="D4602" s="56" t="inlineStr">
        <is>
          <t>EURO</t>
        </is>
      </c>
      <c r="E4602" s="10" t="n">
        <v>55.056</v>
      </c>
      <c r="F4602" s="10" t="n">
        <v>55.285</v>
      </c>
      <c r="G4602" s="10" t="n">
        <v>0.229</v>
      </c>
      <c r="H4602" s="11" t="n">
        <v>0.004159401336820692</v>
      </c>
      <c r="I4602" s="52" t="inlineStr">
        <is>
          <t>DOĞRU</t>
        </is>
      </c>
      <c r="J4602" s="53" t="inlineStr">
        <is>
          <t>https://kur.doviz.com/serbest-piyasa/euro</t>
        </is>
      </c>
      <c r="K4602" s="54" t="n">
        <v>0.23</v>
      </c>
      <c r="L4602" s="55" t="n">
        <v>0.004099999999999999</v>
      </c>
      <c r="M4602" t="inlineStr"/>
      <c r="N4602" s="6" t="n">
        <v>0.4241203703703704</v>
      </c>
    </row>
    <row r="4603">
      <c r="A4603" s="5" t="n">
        <v>46304</v>
      </c>
      <c r="B4603" s="6" t="n">
        <v>0.4239583333333333</v>
      </c>
      <c r="C4603" s="38" t="inlineStr">
        <is>
          <t>Odacı</t>
        </is>
      </c>
      <c r="D4603" s="57" t="inlineStr">
        <is>
          <t>GRAM_ALTIN</t>
        </is>
      </c>
      <c r="E4603" s="12" t="n">
        <v>6620</v>
      </c>
      <c r="F4603" s="12" t="n">
        <v>6662</v>
      </c>
      <c r="G4603" s="12" t="n">
        <v>42</v>
      </c>
      <c r="H4603" s="13" t="n">
        <v>0.006344410876132931</v>
      </c>
      <c r="I4603" s="52" t="inlineStr">
        <is>
          <t>DOĞRU</t>
        </is>
      </c>
      <c r="J4603" s="53" t="inlineStr">
        <is>
          <t>https://altin.doviz.com/gram-altin</t>
        </is>
      </c>
      <c r="K4603" s="54" t="n">
        <v>42</v>
      </c>
      <c r="L4603" s="55" t="n">
        <v>0.0062</v>
      </c>
      <c r="M4603" t="inlineStr"/>
      <c r="N4603" s="6" t="n">
        <v>0.4241898148148148</v>
      </c>
    </row>
    <row r="4604">
      <c r="A4604" s="5" t="n">
        <v>46304</v>
      </c>
      <c r="B4604" s="6" t="n">
        <v>0.4239583333333333</v>
      </c>
      <c r="C4604" s="39" t="inlineStr">
        <is>
          <t>Odeabank</t>
        </is>
      </c>
      <c r="D4604" s="51" t="inlineStr">
        <is>
          <t>DOLAR</t>
        </is>
      </c>
      <c r="E4604" s="8" t="n">
        <v>48.7055</v>
      </c>
      <c r="F4604" s="8" t="n">
        <v>49.7055</v>
      </c>
      <c r="G4604" s="8" t="n">
        <v>1</v>
      </c>
      <c r="H4604" s="9" t="n">
        <v>0.02053156214390572</v>
      </c>
      <c r="I4604" s="52" t="inlineStr">
        <is>
          <t>DOĞRU</t>
        </is>
      </c>
      <c r="J4604" s="53" t="inlineStr">
        <is>
          <t>https://kur.doviz.com/serbest-piyasa/amerikan-dolari</t>
        </is>
      </c>
      <c r="K4604" s="54" t="n">
        <v>1</v>
      </c>
      <c r="L4604" s="55" t="n">
        <v>0.0205</v>
      </c>
      <c r="M4604" t="inlineStr"/>
      <c r="N4604" s="6" t="n">
        <v>0.4240509259259259</v>
      </c>
    </row>
    <row r="4605">
      <c r="A4605" s="5" t="n">
        <v>46304</v>
      </c>
      <c r="B4605" s="6" t="n">
        <v>0.4239583333333333</v>
      </c>
      <c r="C4605" s="39" t="inlineStr">
        <is>
          <t>Odeabank</t>
        </is>
      </c>
      <c r="D4605" s="56" t="inlineStr">
        <is>
          <t>EURO</t>
        </is>
      </c>
      <c r="E4605" s="10" t="n">
        <v>54.692</v>
      </c>
      <c r="F4605" s="10" t="n">
        <v>55.782</v>
      </c>
      <c r="G4605" s="10" t="n">
        <v>1.09</v>
      </c>
      <c r="H4605" s="11" t="n">
        <v>0.01992978863453522</v>
      </c>
      <c r="I4605" s="52" t="inlineStr">
        <is>
          <t>DOĞRU</t>
        </is>
      </c>
      <c r="J4605" s="53" t="inlineStr">
        <is>
          <t>https://kur.doviz.com/serbest-piyasa/euro</t>
        </is>
      </c>
      <c r="K4605" s="54" t="n">
        <v>1.09</v>
      </c>
      <c r="L4605" s="55" t="n">
        <v>0.0199</v>
      </c>
      <c r="M4605" t="inlineStr"/>
      <c r="N4605" s="6" t="n">
        <v>0.4241203703703704</v>
      </c>
    </row>
    <row r="4606">
      <c r="A4606" s="5" t="n">
        <v>46304</v>
      </c>
      <c r="B4606" s="6" t="n">
        <v>0.4239583333333333</v>
      </c>
      <c r="C4606" s="39" t="inlineStr">
        <is>
          <t>Odeabank</t>
        </is>
      </c>
      <c r="D4606" s="57" t="inlineStr">
        <is>
          <t>GRAM_ALTIN</t>
        </is>
      </c>
      <c r="E4606" s="12" t="n">
        <v>6588.09</v>
      </c>
      <c r="F4606" s="12" t="n">
        <v>6688.09</v>
      </c>
      <c r="G4606" s="12" t="n">
        <v>100</v>
      </c>
      <c r="H4606" s="13" t="n">
        <v>0.01517890617766303</v>
      </c>
      <c r="I4606" s="52" t="inlineStr">
        <is>
          <t>DOĞRU</t>
        </is>
      </c>
      <c r="J4606" s="53" t="inlineStr">
        <is>
          <t>https://altin.doviz.com/gram-altin</t>
        </is>
      </c>
      <c r="K4606" s="54" t="n">
        <v>100</v>
      </c>
      <c r="L4606" s="55" t="n">
        <v>0.0152</v>
      </c>
      <c r="M4606" t="inlineStr"/>
      <c r="N4606" s="6" t="n">
        <v>0.4241898148148148</v>
      </c>
    </row>
    <row r="4607">
      <c r="A4607" s="5" t="n">
        <v>46304</v>
      </c>
      <c r="B4607" s="6" t="n">
        <v>0.4239583333333333</v>
      </c>
      <c r="C4607" s="40" t="inlineStr">
        <is>
          <t>Papara</t>
        </is>
      </c>
      <c r="D4607" s="57" t="inlineStr">
        <is>
          <t>GRAM_ALTIN</t>
        </is>
      </c>
      <c r="E4607" s="12" t="n">
        <v>6507.9</v>
      </c>
      <c r="F4607" s="12" t="n">
        <v>6685.96</v>
      </c>
      <c r="G4607" s="12" t="n">
        <v>178.06</v>
      </c>
      <c r="H4607" s="13" t="n">
        <v>0.02736059251064091</v>
      </c>
      <c r="I4607" s="52" t="inlineStr">
        <is>
          <t>DOĞRU</t>
        </is>
      </c>
      <c r="J4607" s="53" t="inlineStr">
        <is>
          <t>https://altin.doviz.com/gram-altin</t>
        </is>
      </c>
      <c r="K4607" s="54" t="n">
        <v>178.06</v>
      </c>
      <c r="L4607" s="55" t="n">
        <v>0.0274</v>
      </c>
      <c r="M4607" t="inlineStr"/>
      <c r="N4607" s="6" t="n">
        <v>0.4241898148148148</v>
      </c>
    </row>
    <row r="4608">
      <c r="A4608" s="5" t="n">
        <v>46304</v>
      </c>
      <c r="B4608" s="6" t="n">
        <v>0.4239583333333333</v>
      </c>
      <c r="C4608" s="41" t="inlineStr">
        <is>
          <t>QNB Finansbank</t>
        </is>
      </c>
      <c r="D4608" s="51" t="inlineStr">
        <is>
          <t>DOLAR</t>
        </is>
      </c>
      <c r="E4608" s="8" t="n">
        <v>48.4055</v>
      </c>
      <c r="F4608" s="8" t="n">
        <v>49.9255</v>
      </c>
      <c r="G4608" s="8" t="n">
        <v>1.52</v>
      </c>
      <c r="H4608" s="9" t="n">
        <v>0.03140139033787483</v>
      </c>
      <c r="I4608" s="52" t="inlineStr">
        <is>
          <t>DOĞRU</t>
        </is>
      </c>
      <c r="J4608" s="53" t="inlineStr">
        <is>
          <t>https://kur.doviz.com/serbest-piyasa/amerikan-dolari</t>
        </is>
      </c>
      <c r="K4608" s="54" t="n">
        <v>1.52</v>
      </c>
      <c r="L4608" s="55" t="n">
        <v>0.0314</v>
      </c>
      <c r="M4608" t="inlineStr"/>
      <c r="N4608" s="6" t="n">
        <v>0.4240509259259259</v>
      </c>
    </row>
    <row r="4609">
      <c r="A4609" s="5" t="n">
        <v>46304</v>
      </c>
      <c r="B4609" s="6" t="n">
        <v>0.4239583333333333</v>
      </c>
      <c r="C4609" s="41" t="inlineStr">
        <is>
          <t>QNB Finansbank</t>
        </is>
      </c>
      <c r="D4609" s="56" t="inlineStr">
        <is>
          <t>EURO</t>
        </is>
      </c>
      <c r="E4609" s="10" t="n">
        <v>54.2356</v>
      </c>
      <c r="F4609" s="10" t="n">
        <v>56.1791</v>
      </c>
      <c r="G4609" s="10" t="n">
        <v>1.9435</v>
      </c>
      <c r="H4609" s="11" t="n">
        <v>0.03583439659559404</v>
      </c>
      <c r="I4609" s="52" t="inlineStr">
        <is>
          <t>DOĞRU</t>
        </is>
      </c>
      <c r="J4609" s="53" t="inlineStr">
        <is>
          <t>https://kur.doviz.com/serbest-piyasa/euro</t>
        </is>
      </c>
      <c r="K4609" s="54" t="n">
        <v>1.94</v>
      </c>
      <c r="L4609" s="55" t="n">
        <v>0.0358</v>
      </c>
      <c r="M4609" t="inlineStr"/>
      <c r="N4609" s="6" t="n">
        <v>0.4241203703703704</v>
      </c>
    </row>
    <row r="4610">
      <c r="A4610" s="5" t="n">
        <v>46304</v>
      </c>
      <c r="B4610" s="6" t="n">
        <v>0.4239583333333333</v>
      </c>
      <c r="C4610" s="41" t="inlineStr">
        <is>
          <t>QNB Finansbank</t>
        </is>
      </c>
      <c r="D4610" s="57" t="inlineStr">
        <is>
          <t>GRAM_ALTIN</t>
        </is>
      </c>
      <c r="E4610" s="12" t="n">
        <v>6481.08</v>
      </c>
      <c r="F4610" s="12" t="n">
        <v>6714.05</v>
      </c>
      <c r="G4610" s="12" t="n">
        <v>232.97</v>
      </c>
      <c r="H4610" s="13" t="n">
        <v>0.0359461694655829</v>
      </c>
      <c r="I4610" s="52" t="inlineStr">
        <is>
          <t>DOĞRU</t>
        </is>
      </c>
      <c r="J4610" s="53" t="inlineStr">
        <is>
          <t>https://altin.doviz.com/gram-altin</t>
        </is>
      </c>
      <c r="K4610" s="54" t="n">
        <v>232.97</v>
      </c>
      <c r="L4610" s="55" t="n">
        <v>0.0359</v>
      </c>
      <c r="M4610" t="inlineStr"/>
      <c r="N4610" s="6" t="n">
        <v>0.4241898148148148</v>
      </c>
    </row>
    <row r="4611">
      <c r="A4611" s="5" t="n">
        <v>46304</v>
      </c>
      <c r="B4611" s="6" t="n">
        <v>0.4239583333333333</v>
      </c>
      <c r="C4611" s="42" t="inlineStr">
        <is>
          <t>TOM Bank Hadi</t>
        </is>
      </c>
      <c r="D4611" s="51" t="inlineStr">
        <is>
          <t>DOLAR</t>
        </is>
      </c>
      <c r="E4611" s="8" t="n">
        <v>49.1046</v>
      </c>
      <c r="F4611" s="8" t="n">
        <v>49.4004</v>
      </c>
      <c r="G4611" s="8" t="n">
        <v>0.2958</v>
      </c>
      <c r="H4611" s="9" t="n">
        <v>0.00602387556359282</v>
      </c>
      <c r="I4611" s="52" t="inlineStr">
        <is>
          <t>DOĞRU</t>
        </is>
      </c>
      <c r="J4611" s="53" t="inlineStr">
        <is>
          <t>https://kur.doviz.com/serbest-piyasa/amerikan-dolari</t>
        </is>
      </c>
      <c r="K4611" s="54" t="n">
        <v>0.3</v>
      </c>
      <c r="L4611" s="55" t="n">
        <v>0.006</v>
      </c>
      <c r="M4611" t="inlineStr"/>
      <c r="N4611" s="6" t="n">
        <v>0.4240509259259259</v>
      </c>
    </row>
    <row r="4612">
      <c r="A4612" s="5" t="n">
        <v>46304</v>
      </c>
      <c r="B4612" s="6" t="n">
        <v>0.4239583333333333</v>
      </c>
      <c r="C4612" s="42" t="inlineStr">
        <is>
          <t>TOM Bank Hadi</t>
        </is>
      </c>
      <c r="D4612" s="56" t="inlineStr">
        <is>
          <t>EURO</t>
        </is>
      </c>
      <c r="E4612" s="10" t="n">
        <v>55.1269</v>
      </c>
      <c r="F4612" s="10" t="n">
        <v>55.459</v>
      </c>
      <c r="G4612" s="10" t="n">
        <v>0.3321</v>
      </c>
      <c r="H4612" s="11" t="n">
        <v>0.006024282156261281</v>
      </c>
      <c r="I4612" s="52" t="inlineStr">
        <is>
          <t>DOĞRU</t>
        </is>
      </c>
      <c r="J4612" s="53" t="inlineStr">
        <is>
          <t>https://kur.doviz.com/serbest-piyasa/euro</t>
        </is>
      </c>
      <c r="K4612" s="54" t="n">
        <v>0.33</v>
      </c>
      <c r="L4612" s="55" t="n">
        <v>0.006</v>
      </c>
      <c r="M4612" t="inlineStr"/>
      <c r="N4612" s="6" t="n">
        <v>0.4241203703703704</v>
      </c>
    </row>
    <row r="4613">
      <c r="A4613" s="5" t="n">
        <v>46304</v>
      </c>
      <c r="B4613" s="6" t="n">
        <v>0.4239583333333333</v>
      </c>
      <c r="C4613" s="42" t="inlineStr">
        <is>
          <t>TOM Bank Hadi</t>
        </is>
      </c>
      <c r="D4613" s="57" t="inlineStr">
        <is>
          <t>GRAM_ALTIN</t>
        </is>
      </c>
      <c r="E4613" s="12" t="n">
        <v>6589.11</v>
      </c>
      <c r="F4613" s="12" t="n">
        <v>6648.65</v>
      </c>
      <c r="G4613" s="12" t="n">
        <v>59.54</v>
      </c>
      <c r="H4613" s="13" t="n">
        <v>0.00903612172205351</v>
      </c>
      <c r="I4613" s="52" t="inlineStr">
        <is>
          <t>DOĞRU</t>
        </is>
      </c>
      <c r="J4613" s="53" t="inlineStr">
        <is>
          <t>https://altin.doviz.com/gram-altin</t>
        </is>
      </c>
      <c r="K4613" s="54" t="n">
        <v>59.54</v>
      </c>
      <c r="L4613" s="55" t="n">
        <v>0.009000000000000001</v>
      </c>
      <c r="M4613" t="inlineStr"/>
      <c r="N4613" s="6" t="n">
        <v>0.4241898148148148</v>
      </c>
    </row>
    <row r="4614">
      <c r="A4614" s="5" t="n">
        <v>46304</v>
      </c>
      <c r="B4614" s="6" t="n">
        <v>0.4239583333333333</v>
      </c>
      <c r="C4614" s="43" t="inlineStr">
        <is>
          <t>Türkiye Finans</t>
        </is>
      </c>
      <c r="D4614" s="51" t="inlineStr">
        <is>
          <t>DOLAR</t>
        </is>
      </c>
      <c r="E4614" s="8" t="n">
        <v>48.7548</v>
      </c>
      <c r="F4614" s="8" t="n">
        <v>49.5665</v>
      </c>
      <c r="G4614" s="8" t="n">
        <v>0.8117</v>
      </c>
      <c r="H4614" s="9" t="n">
        <v>0.0166486171617974</v>
      </c>
      <c r="I4614" s="52" t="inlineStr">
        <is>
          <t>DOĞRU</t>
        </is>
      </c>
      <c r="J4614" s="53" t="inlineStr">
        <is>
          <t>https://kur.doviz.com/serbest-piyasa/amerikan-dolari</t>
        </is>
      </c>
      <c r="K4614" s="54" t="n">
        <v>0.8100000000000001</v>
      </c>
      <c r="L4614" s="55" t="n">
        <v>0.0166</v>
      </c>
      <c r="M4614" t="inlineStr"/>
      <c r="N4614" s="6" t="n">
        <v>0.4240509259259259</v>
      </c>
    </row>
    <row r="4615">
      <c r="A4615" s="5" t="n">
        <v>46304</v>
      </c>
      <c r="B4615" s="6" t="n">
        <v>0.4239583333333333</v>
      </c>
      <c r="C4615" s="43" t="inlineStr">
        <is>
          <t>Türkiye Finans</t>
        </is>
      </c>
      <c r="D4615" s="56" t="inlineStr">
        <is>
          <t>EURO</t>
        </is>
      </c>
      <c r="E4615" s="10" t="n">
        <v>54.7425</v>
      </c>
      <c r="F4615" s="10" t="n">
        <v>55.6044</v>
      </c>
      <c r="G4615" s="10" t="n">
        <v>0.8619</v>
      </c>
      <c r="H4615" s="11" t="n">
        <v>0.01574462255103439</v>
      </c>
      <c r="I4615" s="52" t="inlineStr">
        <is>
          <t>DOĞRU</t>
        </is>
      </c>
      <c r="J4615" s="53" t="inlineStr">
        <is>
          <t>https://kur.doviz.com/serbest-piyasa/euro</t>
        </is>
      </c>
      <c r="K4615" s="54" t="n">
        <v>0.86</v>
      </c>
      <c r="L4615" s="55" t="n">
        <v>0.0157</v>
      </c>
      <c r="M4615" t="inlineStr"/>
      <c r="N4615" s="6" t="n">
        <v>0.4241203703703704</v>
      </c>
    </row>
    <row r="4616">
      <c r="A4616" s="5" t="n">
        <v>46304</v>
      </c>
      <c r="B4616" s="6" t="n">
        <v>0.4239583333333333</v>
      </c>
      <c r="C4616" s="43" t="inlineStr">
        <is>
          <t>Türkiye Finans</t>
        </is>
      </c>
      <c r="D4616" s="57" t="inlineStr">
        <is>
          <t>GRAM_ALTIN</t>
        </is>
      </c>
      <c r="E4616" s="12" t="n">
        <v>6529.07</v>
      </c>
      <c r="F4616" s="12" t="n">
        <v>6726.63</v>
      </c>
      <c r="G4616" s="12" t="n">
        <v>197.56</v>
      </c>
      <c r="H4616" s="13" t="n">
        <v>0.03025852073878822</v>
      </c>
      <c r="I4616" s="52" t="inlineStr">
        <is>
          <t>DOĞRU</t>
        </is>
      </c>
      <c r="J4616" s="53" t="inlineStr">
        <is>
          <t>https://altin.doviz.com/gram-altin</t>
        </is>
      </c>
      <c r="K4616" s="54" t="n">
        <v>197.56</v>
      </c>
      <c r="L4616" s="55" t="n">
        <v>0.0303</v>
      </c>
      <c r="M4616" t="inlineStr"/>
      <c r="N4616" s="6" t="n">
        <v>0.4241898148148148</v>
      </c>
    </row>
    <row r="4617">
      <c r="A4617" s="5" t="n">
        <v>46304</v>
      </c>
      <c r="B4617" s="6" t="n">
        <v>0.4239583333333333</v>
      </c>
      <c r="C4617" s="44" t="inlineStr">
        <is>
          <t>Vakıf Katılım</t>
        </is>
      </c>
      <c r="D4617" s="51" t="inlineStr">
        <is>
          <t>DOLAR</t>
        </is>
      </c>
      <c r="E4617" s="8" t="n">
        <v>49.0676</v>
      </c>
      <c r="F4617" s="8" t="n">
        <v>49.2746</v>
      </c>
      <c r="G4617" s="8" t="n">
        <v>0.207</v>
      </c>
      <c r="H4617" s="9" t="n">
        <v>0.00421866975356447</v>
      </c>
      <c r="I4617" s="52" t="inlineStr">
        <is>
          <t>DOĞRU</t>
        </is>
      </c>
      <c r="J4617" s="53" t="inlineStr">
        <is>
          <t>https://kur.doviz.com/serbest-piyasa/amerikan-dolari</t>
        </is>
      </c>
      <c r="K4617" s="54" t="n">
        <v>0.21</v>
      </c>
      <c r="L4617" s="55" t="n">
        <v>0.0042</v>
      </c>
      <c r="M4617" t="inlineStr"/>
      <c r="N4617" s="6" t="n">
        <v>0.4240509259259259</v>
      </c>
    </row>
    <row r="4618">
      <c r="A4618" s="5" t="n">
        <v>46304</v>
      </c>
      <c r="B4618" s="6" t="n">
        <v>0.4239583333333333</v>
      </c>
      <c r="C4618" s="44" t="inlineStr">
        <is>
          <t>Vakıf Katılım</t>
        </is>
      </c>
      <c r="D4618" s="56" t="inlineStr">
        <is>
          <t>EURO</t>
        </is>
      </c>
      <c r="E4618" s="10" t="n">
        <v>55.0822</v>
      </c>
      <c r="F4618" s="10" t="n">
        <v>55.3042</v>
      </c>
      <c r="G4618" s="10" t="n">
        <v>0.222</v>
      </c>
      <c r="H4618" s="11" t="n">
        <v>0.004030340109872155</v>
      </c>
      <c r="I4618" s="52" t="inlineStr">
        <is>
          <t>DOĞRU</t>
        </is>
      </c>
      <c r="J4618" s="53" t="inlineStr">
        <is>
          <t>https://kur.doviz.com/serbest-piyasa/euro</t>
        </is>
      </c>
      <c r="K4618" s="54" t="n">
        <v>0.22</v>
      </c>
      <c r="L4618" s="55" t="n">
        <v>0.004</v>
      </c>
      <c r="M4618" t="inlineStr"/>
      <c r="N4618" s="6" t="n">
        <v>0.4241203703703704</v>
      </c>
    </row>
    <row r="4619">
      <c r="A4619" s="5" t="n">
        <v>46304</v>
      </c>
      <c r="B4619" s="6" t="n">
        <v>0.4239583333333333</v>
      </c>
      <c r="C4619" s="44" t="inlineStr">
        <is>
          <t>Vakıf Katılım</t>
        </is>
      </c>
      <c r="D4619" s="57" t="inlineStr">
        <is>
          <t>GRAM_ALTIN</t>
        </is>
      </c>
      <c r="E4619" s="12" t="n">
        <v>6571.29</v>
      </c>
      <c r="F4619" s="12" t="n">
        <v>6624.07</v>
      </c>
      <c r="G4619" s="12" t="n">
        <v>52.78</v>
      </c>
      <c r="H4619" s="13" t="n">
        <v>0.008031908498940086</v>
      </c>
      <c r="I4619" s="52" t="inlineStr">
        <is>
          <t>DOĞRU</t>
        </is>
      </c>
      <c r="J4619" s="53" t="inlineStr">
        <is>
          <t>https://altin.doviz.com/gram-altin</t>
        </is>
      </c>
      <c r="K4619" s="54" t="n">
        <v>52.78</v>
      </c>
      <c r="L4619" s="55" t="n">
        <v>0.008</v>
      </c>
      <c r="M4619" t="inlineStr"/>
      <c r="N4619" s="6" t="n">
        <v>0.4241898148148148</v>
      </c>
    </row>
    <row r="4620">
      <c r="A4620" s="5" t="n">
        <v>46304</v>
      </c>
      <c r="B4620" s="6" t="n">
        <v>0.4239583333333333</v>
      </c>
      <c r="C4620" s="45" t="inlineStr">
        <is>
          <t>Vakıfbank</t>
        </is>
      </c>
      <c r="D4620" s="51" t="inlineStr">
        <is>
          <t>DOLAR</t>
        </is>
      </c>
      <c r="E4620" s="8" t="n">
        <v>48.7958</v>
      </c>
      <c r="F4620" s="8" t="n">
        <v>49.7795</v>
      </c>
      <c r="G4620" s="8" t="n">
        <v>0.9837</v>
      </c>
      <c r="H4620" s="9" t="n">
        <v>0.02015952192606741</v>
      </c>
      <c r="I4620" s="52" t="inlineStr">
        <is>
          <t>DOĞRU</t>
        </is>
      </c>
      <c r="J4620" s="53" t="inlineStr">
        <is>
          <t>https://kur.doviz.com/serbest-piyasa/amerikan-dolari</t>
        </is>
      </c>
      <c r="K4620" s="54" t="n">
        <v>0.98</v>
      </c>
      <c r="L4620" s="55" t="n">
        <v>0.0202</v>
      </c>
      <c r="M4620" t="inlineStr"/>
      <c r="N4620" s="6" t="n">
        <v>0.4240509259259259</v>
      </c>
    </row>
    <row r="4621">
      <c r="A4621" s="5" t="n">
        <v>46304</v>
      </c>
      <c r="B4621" s="6" t="n">
        <v>0.4239583333333333</v>
      </c>
      <c r="C4621" s="45" t="inlineStr">
        <is>
          <t>Vakıfbank</t>
        </is>
      </c>
      <c r="D4621" s="56" t="inlineStr">
        <is>
          <t>EURO</t>
        </is>
      </c>
      <c r="E4621" s="10" t="n">
        <v>54.7639</v>
      </c>
      <c r="F4621" s="10" t="n">
        <v>55.8694</v>
      </c>
      <c r="G4621" s="10" t="n">
        <v>1.1055</v>
      </c>
      <c r="H4621" s="11" t="n">
        <v>0.02018665580793187</v>
      </c>
      <c r="I4621" s="52" t="inlineStr">
        <is>
          <t>DOĞRU</t>
        </is>
      </c>
      <c r="J4621" s="53" t="inlineStr">
        <is>
          <t>https://kur.doviz.com/serbest-piyasa/euro</t>
        </is>
      </c>
      <c r="K4621" s="54" t="n">
        <v>1.11</v>
      </c>
      <c r="L4621" s="55" t="n">
        <v>0.0202</v>
      </c>
      <c r="M4621" t="inlineStr"/>
      <c r="N4621" s="6" t="n">
        <v>0.4241203703703704</v>
      </c>
    </row>
    <row r="4622">
      <c r="A4622" s="5" t="n">
        <v>46304</v>
      </c>
      <c r="B4622" s="6" t="n">
        <v>0.4239583333333333</v>
      </c>
      <c r="C4622" s="45" t="inlineStr">
        <is>
          <t>Vakıfbank</t>
        </is>
      </c>
      <c r="D4622" s="57" t="inlineStr">
        <is>
          <t>GRAM_ALTIN</t>
        </is>
      </c>
      <c r="E4622" s="12" t="n">
        <v>6554.54</v>
      </c>
      <c r="F4622" s="12" t="n">
        <v>6697.14</v>
      </c>
      <c r="G4622" s="12" t="n">
        <v>142.6</v>
      </c>
      <c r="H4622" s="13" t="n">
        <v>0.02175591269562776</v>
      </c>
      <c r="I4622" s="52" t="inlineStr">
        <is>
          <t>DOĞRU</t>
        </is>
      </c>
      <c r="J4622" s="53" t="inlineStr">
        <is>
          <t>https://altin.doviz.com/gram-altin</t>
        </is>
      </c>
      <c r="K4622" s="54" t="n">
        <v>142.6</v>
      </c>
      <c r="L4622" s="55" t="n">
        <v>0.0218</v>
      </c>
      <c r="M4622" t="inlineStr"/>
      <c r="N4622" s="6" t="n">
        <v>0.4241898148148148</v>
      </c>
    </row>
    <row r="4623">
      <c r="A4623" s="5" t="n">
        <v>46304</v>
      </c>
      <c r="B4623" s="6" t="n">
        <v>0.4239583333333333</v>
      </c>
      <c r="C4623" s="46" t="inlineStr">
        <is>
          <t>Venüs</t>
        </is>
      </c>
      <c r="D4623" s="51" t="inlineStr">
        <is>
          <t>DOLAR</t>
        </is>
      </c>
      <c r="E4623" s="8" t="n">
        <v>49.169</v>
      </c>
      <c r="F4623" s="8" t="n">
        <v>49.306</v>
      </c>
      <c r="G4623" s="8" t="n">
        <v>0.137</v>
      </c>
      <c r="H4623" s="9" t="n">
        <v>0.002786308446378816</v>
      </c>
      <c r="I4623" s="52" t="inlineStr">
        <is>
          <t>DOĞRU</t>
        </is>
      </c>
      <c r="J4623" s="53" t="inlineStr">
        <is>
          <t>https://kur.doviz.com/serbest-piyasa/amerikan-dolari</t>
        </is>
      </c>
      <c r="K4623" s="54" t="n">
        <v>0.14</v>
      </c>
      <c r="L4623" s="55" t="n">
        <v>0.0028</v>
      </c>
      <c r="M4623" t="inlineStr"/>
      <c r="N4623" s="6" t="n">
        <v>0.4240509259259259</v>
      </c>
    </row>
    <row r="4624">
      <c r="A4624" s="5" t="n">
        <v>46304</v>
      </c>
      <c r="B4624" s="6" t="n">
        <v>0.4239583333333333</v>
      </c>
      <c r="C4624" s="46" t="inlineStr">
        <is>
          <t>Venüs</t>
        </is>
      </c>
      <c r="D4624" s="56" t="inlineStr">
        <is>
          <t>EURO</t>
        </is>
      </c>
      <c r="E4624" s="10" t="n">
        <v>55.094</v>
      </c>
      <c r="F4624" s="10" t="n">
        <v>55.326</v>
      </c>
      <c r="G4624" s="10" t="n">
        <v>0.232</v>
      </c>
      <c r="H4624" s="11" t="n">
        <v>0.004210984862235452</v>
      </c>
      <c r="I4624" s="52" t="inlineStr">
        <is>
          <t>DOĞRU</t>
        </is>
      </c>
      <c r="J4624" s="53" t="inlineStr">
        <is>
          <t>https://kur.doviz.com/serbest-piyasa/euro</t>
        </is>
      </c>
      <c r="K4624" s="54" t="n">
        <v>0.23</v>
      </c>
      <c r="L4624" s="55" t="n">
        <v>0.004099999999999999</v>
      </c>
      <c r="M4624" t="inlineStr"/>
      <c r="N4624" s="6" t="n">
        <v>0.4241203703703704</v>
      </c>
    </row>
    <row r="4625">
      <c r="A4625" s="5" t="n">
        <v>46304</v>
      </c>
      <c r="B4625" s="6" t="n">
        <v>0.4239583333333333</v>
      </c>
      <c r="C4625" s="47" t="inlineStr">
        <is>
          <t>Yapıkredi</t>
        </is>
      </c>
      <c r="D4625" s="51" t="inlineStr">
        <is>
          <t>DOLAR</t>
        </is>
      </c>
      <c r="E4625" s="8" t="n">
        <v>48.67</v>
      </c>
      <c r="F4625" s="8" t="n">
        <v>49.67</v>
      </c>
      <c r="G4625" s="8" t="n">
        <v>1</v>
      </c>
      <c r="H4625" s="9" t="n">
        <v>0.02054653790836244</v>
      </c>
      <c r="I4625" s="52" t="inlineStr">
        <is>
          <t>DOĞRU</t>
        </is>
      </c>
      <c r="J4625" s="53" t="inlineStr">
        <is>
          <t>https://kur.doviz.com/serbest-piyasa/amerikan-dolari</t>
        </is>
      </c>
      <c r="K4625" s="54" t="n">
        <v>1</v>
      </c>
      <c r="L4625" s="55" t="n">
        <v>0.0205</v>
      </c>
      <c r="M4625" t="inlineStr"/>
      <c r="N4625" s="6" t="n">
        <v>0.4240509259259259</v>
      </c>
    </row>
    <row r="4626">
      <c r="A4626" s="5" t="n">
        <v>46304</v>
      </c>
      <c r="B4626" s="6" t="n">
        <v>0.4239583333333333</v>
      </c>
      <c r="C4626" s="47" t="inlineStr">
        <is>
          <t>Yapıkredi</t>
        </is>
      </c>
      <c r="D4626" s="56" t="inlineStr">
        <is>
          <t>EURO</t>
        </is>
      </c>
      <c r="E4626" s="10" t="n">
        <v>54.61</v>
      </c>
      <c r="F4626" s="10" t="n">
        <v>55.73</v>
      </c>
      <c r="G4626" s="10" t="n">
        <v>1.12</v>
      </c>
      <c r="H4626" s="11" t="n">
        <v>0.0205090642739425</v>
      </c>
      <c r="I4626" s="52" t="inlineStr">
        <is>
          <t>DOĞRU</t>
        </is>
      </c>
      <c r="J4626" s="53" t="inlineStr">
        <is>
          <t>https://kur.doviz.com/serbest-piyasa/euro</t>
        </is>
      </c>
      <c r="K4626" s="54" t="n">
        <v>1.12</v>
      </c>
      <c r="L4626" s="55" t="n">
        <v>0.0205</v>
      </c>
      <c r="M4626" t="inlineStr"/>
      <c r="N4626" s="6" t="n">
        <v>0.4241203703703704</v>
      </c>
    </row>
    <row r="4627">
      <c r="A4627" s="5" t="n">
        <v>46304</v>
      </c>
      <c r="B4627" s="6" t="n">
        <v>0.4239583333333333</v>
      </c>
      <c r="C4627" s="47" t="inlineStr">
        <is>
          <t>Yapıkredi</t>
        </is>
      </c>
      <c r="D4627" s="57" t="inlineStr">
        <is>
          <t>GRAM_ALTIN</t>
        </is>
      </c>
      <c r="E4627" s="12" t="n">
        <v>6522.12</v>
      </c>
      <c r="F4627" s="12" t="n">
        <v>6723.45</v>
      </c>
      <c r="G4627" s="12" t="n">
        <v>201.33</v>
      </c>
      <c r="H4627" s="13" t="n">
        <v>0.03086879726223989</v>
      </c>
      <c r="I4627" s="52" t="inlineStr">
        <is>
          <t>DOĞRU</t>
        </is>
      </c>
      <c r="J4627" s="53" t="inlineStr">
        <is>
          <t>https://altin.doviz.com/gram-altin</t>
        </is>
      </c>
      <c r="K4627" s="54" t="n">
        <v>201.33</v>
      </c>
      <c r="L4627" s="55" t="n">
        <v>0.0309</v>
      </c>
      <c r="M4627" t="inlineStr"/>
      <c r="N4627" s="6" t="n">
        <v>0.4241898148148148</v>
      </c>
    </row>
    <row r="4628">
      <c r="A4628" s="5" t="n">
        <v>46304</v>
      </c>
      <c r="B4628" s="6" t="n">
        <v>0.4239583333333333</v>
      </c>
      <c r="C4628" s="48" t="inlineStr">
        <is>
          <t>Ziraat Bankası</t>
        </is>
      </c>
      <c r="D4628" s="51" t="inlineStr">
        <is>
          <t>DOLAR</t>
        </is>
      </c>
      <c r="E4628" s="8" t="n">
        <v>48.7985</v>
      </c>
      <c r="F4628" s="8" t="n">
        <v>49.7858</v>
      </c>
      <c r="G4628" s="8" t="n">
        <v>0.9873</v>
      </c>
      <c r="H4628" s="9" t="n">
        <v>0.02023217926780536</v>
      </c>
      <c r="I4628" s="52" t="inlineStr">
        <is>
          <t>DOĞRU</t>
        </is>
      </c>
      <c r="J4628" s="53" t="inlineStr">
        <is>
          <t>https://kur.doviz.com/serbest-piyasa/amerikan-dolari</t>
        </is>
      </c>
      <c r="K4628" s="54" t="n">
        <v>0.99</v>
      </c>
      <c r="L4628" s="55" t="n">
        <v>0.0202</v>
      </c>
      <c r="M4628" t="inlineStr"/>
      <c r="N4628" s="6" t="n">
        <v>0.4240509259259259</v>
      </c>
    </row>
    <row r="4629">
      <c r="A4629" s="5" t="n">
        <v>46304</v>
      </c>
      <c r="B4629" s="6" t="n">
        <v>0.4239583333333333</v>
      </c>
      <c r="C4629" s="48" t="inlineStr">
        <is>
          <t>Ziraat Bankası</t>
        </is>
      </c>
      <c r="D4629" s="56" t="inlineStr">
        <is>
          <t>EURO</t>
        </is>
      </c>
      <c r="E4629" s="10" t="n">
        <v>54.7689</v>
      </c>
      <c r="F4629" s="10" t="n">
        <v>55.8769</v>
      </c>
      <c r="G4629" s="10" t="n">
        <v>1.108</v>
      </c>
      <c r="H4629" s="11" t="n">
        <v>0.02023045925698709</v>
      </c>
      <c r="I4629" s="52" t="inlineStr">
        <is>
          <t>DOĞRU</t>
        </is>
      </c>
      <c r="J4629" s="53" t="inlineStr">
        <is>
          <t>https://kur.doviz.com/serbest-piyasa/euro</t>
        </is>
      </c>
      <c r="K4629" s="54" t="n">
        <v>1.11</v>
      </c>
      <c r="L4629" s="55" t="n">
        <v>0.0202</v>
      </c>
      <c r="M4629" t="inlineStr"/>
      <c r="N4629" s="6" t="n">
        <v>0.4241203703703704</v>
      </c>
    </row>
    <row r="4630">
      <c r="A4630" s="5" t="n">
        <v>46304</v>
      </c>
      <c r="B4630" s="6" t="n">
        <v>0.4239583333333333</v>
      </c>
      <c r="C4630" s="48" t="inlineStr">
        <is>
          <t>Ziraat Bankası</t>
        </is>
      </c>
      <c r="D4630" s="57" t="inlineStr">
        <is>
          <t>GRAM_ALTIN</t>
        </is>
      </c>
      <c r="E4630" s="12" t="n">
        <v>6591.45</v>
      </c>
      <c r="F4630" s="12" t="n">
        <v>6724.54</v>
      </c>
      <c r="G4630" s="12" t="n">
        <v>133.09</v>
      </c>
      <c r="H4630" s="13" t="n">
        <v>0.02019130843744548</v>
      </c>
      <c r="I4630" s="52" t="inlineStr">
        <is>
          <t>DOĞRU</t>
        </is>
      </c>
      <c r="J4630" s="53" t="inlineStr">
        <is>
          <t>https://altin.doviz.com/gram-altin</t>
        </is>
      </c>
      <c r="K4630" s="54" t="n">
        <v>133.09</v>
      </c>
      <c r="L4630" s="55" t="n">
        <v>0.0202</v>
      </c>
      <c r="M4630" t="inlineStr"/>
      <c r="N4630" s="6" t="n">
        <v>0.4241898148148148</v>
      </c>
    </row>
    <row r="4631">
      <c r="A4631" s="5" t="n">
        <v>46304</v>
      </c>
      <c r="B4631" s="6" t="n">
        <v>0.4239583333333333</v>
      </c>
      <c r="C4631" s="49" t="inlineStr">
        <is>
          <t>Ziraat Dinamik</t>
        </is>
      </c>
      <c r="D4631" s="51" t="inlineStr">
        <is>
          <t>DOLAR</t>
        </is>
      </c>
      <c r="E4631" s="8" t="n">
        <v>48.8473</v>
      </c>
      <c r="F4631" s="8" t="n">
        <v>49.512</v>
      </c>
      <c r="G4631" s="8" t="n">
        <v>0.6647</v>
      </c>
      <c r="H4631" s="9" t="n">
        <v>0.01360771219698939</v>
      </c>
      <c r="I4631" s="52" t="inlineStr">
        <is>
          <t>DOĞRU</t>
        </is>
      </c>
      <c r="J4631" s="53" t="inlineStr">
        <is>
          <t>https://kur.doviz.com/serbest-piyasa/amerikan-dolari</t>
        </is>
      </c>
      <c r="K4631" s="54" t="n">
        <v>0.66</v>
      </c>
      <c r="L4631" s="55" t="n">
        <v>0.0136</v>
      </c>
      <c r="M4631" t="inlineStr"/>
      <c r="N4631" s="6" t="n">
        <v>0.4240509259259259</v>
      </c>
    </row>
    <row r="4632">
      <c r="A4632" s="5" t="n">
        <v>46304</v>
      </c>
      <c r="B4632" s="6" t="n">
        <v>0.4239583333333333</v>
      </c>
      <c r="C4632" s="49" t="inlineStr">
        <is>
          <t>Ziraat Dinamik</t>
        </is>
      </c>
      <c r="D4632" s="56" t="inlineStr">
        <is>
          <t>EURO</t>
        </is>
      </c>
      <c r="E4632" s="10" t="n">
        <v>54.7682</v>
      </c>
      <c r="F4632" s="10" t="n">
        <v>55.5689</v>
      </c>
      <c r="G4632" s="10" t="n">
        <v>0.8007</v>
      </c>
      <c r="H4632" s="11" t="n">
        <v>0.01461979761978667</v>
      </c>
      <c r="I4632" s="52" t="inlineStr">
        <is>
          <t>DOĞRU</t>
        </is>
      </c>
      <c r="J4632" s="53" t="inlineStr">
        <is>
          <t>https://kur.doviz.com/serbest-piyasa/euro</t>
        </is>
      </c>
      <c r="K4632" s="54" t="n">
        <v>0.8</v>
      </c>
      <c r="L4632" s="55" t="n">
        <v>0.0146</v>
      </c>
      <c r="M4632" t="inlineStr"/>
      <c r="N4632" s="6" t="n">
        <v>0.4241203703703704</v>
      </c>
    </row>
    <row r="4633">
      <c r="A4633" s="5" t="n">
        <v>46304</v>
      </c>
      <c r="B4633" s="6" t="n">
        <v>0.4239583333333333</v>
      </c>
      <c r="C4633" s="49" t="inlineStr">
        <is>
          <t>Ziraat Dinamik</t>
        </is>
      </c>
      <c r="D4633" s="57" t="inlineStr">
        <is>
          <t>GRAM_ALTIN</t>
        </is>
      </c>
      <c r="E4633" s="12" t="n">
        <v>6558.5</v>
      </c>
      <c r="F4633" s="12" t="n">
        <v>6690.92</v>
      </c>
      <c r="G4633" s="12" t="n">
        <v>132.42</v>
      </c>
      <c r="H4633" s="13" t="n">
        <v>0.02019059236105817</v>
      </c>
      <c r="I4633" s="52" t="inlineStr">
        <is>
          <t>DOĞRU</t>
        </is>
      </c>
      <c r="J4633" s="53" t="inlineStr">
        <is>
          <t>https://altin.doviz.com/gram-altin</t>
        </is>
      </c>
      <c r="K4633" s="54" t="n">
        <v>132.42</v>
      </c>
      <c r="L4633" s="55" t="n">
        <v>0.0202</v>
      </c>
      <c r="M4633" t="inlineStr"/>
      <c r="N4633" s="6" t="n">
        <v>0.4241898148148148</v>
      </c>
    </row>
    <row r="4634">
      <c r="A4634" s="5" t="n">
        <v>46304</v>
      </c>
      <c r="B4634" s="6" t="n">
        <v>0.4239583333333333</v>
      </c>
      <c r="C4634" s="50" t="inlineStr">
        <is>
          <t>Ziraat Katılım</t>
        </is>
      </c>
      <c r="D4634" s="51" t="inlineStr">
        <is>
          <t>DOLAR</t>
        </is>
      </c>
      <c r="E4634" s="8" t="n">
        <v>48.8021</v>
      </c>
      <c r="F4634" s="8" t="n">
        <v>49.8207</v>
      </c>
      <c r="G4634" s="8" t="n">
        <v>1.0186</v>
      </c>
      <c r="H4634" s="9" t="n">
        <v>0.02087205263707914</v>
      </c>
      <c r="I4634" s="52" t="inlineStr">
        <is>
          <t>DOĞRU</t>
        </is>
      </c>
      <c r="J4634" s="53" t="inlineStr">
        <is>
          <t>https://kur.doviz.com/serbest-piyasa/amerikan-dolari</t>
        </is>
      </c>
      <c r="K4634" s="54" t="n">
        <v>1.02</v>
      </c>
      <c r="L4634" s="55" t="n">
        <v>0.0209</v>
      </c>
      <c r="M4634" t="inlineStr"/>
      <c r="N4634" s="6" t="n">
        <v>0.4240509259259259</v>
      </c>
    </row>
    <row r="4635">
      <c r="A4635" s="5" t="n">
        <v>46304</v>
      </c>
      <c r="B4635" s="6" t="n">
        <v>0.4239583333333333</v>
      </c>
      <c r="C4635" s="50" t="inlineStr">
        <is>
          <t>Ziraat Katılım</t>
        </is>
      </c>
      <c r="D4635" s="56" t="inlineStr">
        <is>
          <t>EURO</t>
        </is>
      </c>
      <c r="E4635" s="10" t="n">
        <v>54.7457</v>
      </c>
      <c r="F4635" s="10" t="n">
        <v>55.9431</v>
      </c>
      <c r="G4635" s="10" t="n">
        <v>1.1974</v>
      </c>
      <c r="H4635" s="11" t="n">
        <v>0.02187203743855682</v>
      </c>
      <c r="I4635" s="52" t="inlineStr">
        <is>
          <t>DOĞRU</t>
        </is>
      </c>
      <c r="J4635" s="53" t="inlineStr">
        <is>
          <t>https://kur.doviz.com/serbest-piyasa/euro</t>
        </is>
      </c>
      <c r="K4635" s="54" t="n">
        <v>1.2</v>
      </c>
      <c r="L4635" s="55" t="n">
        <v>0.0219</v>
      </c>
      <c r="M4635" t="inlineStr"/>
      <c r="N4635" s="6" t="n">
        <v>0.4241203703703704</v>
      </c>
    </row>
    <row r="4636">
      <c r="A4636" s="5" t="n">
        <v>46304</v>
      </c>
      <c r="B4636" s="6" t="n">
        <v>0.4239583333333333</v>
      </c>
      <c r="C4636" s="50" t="inlineStr">
        <is>
          <t>Ziraat Katılım</t>
        </is>
      </c>
      <c r="D4636" s="57" t="inlineStr">
        <is>
          <t>GRAM_ALTIN</t>
        </is>
      </c>
      <c r="E4636" s="12" t="n">
        <v>6577.82</v>
      </c>
      <c r="F4636" s="12" t="n">
        <v>6786.6</v>
      </c>
      <c r="G4636" s="12" t="n">
        <v>208.78</v>
      </c>
      <c r="H4636" s="13" t="n">
        <v>0.03173999896622285</v>
      </c>
      <c r="I4636" s="52" t="inlineStr">
        <is>
          <t>DOĞRU</t>
        </is>
      </c>
      <c r="J4636" s="53" t="inlineStr">
        <is>
          <t>https://altin.doviz.com/gram-altin</t>
        </is>
      </c>
      <c r="K4636" s="54" t="n">
        <v>208.78</v>
      </c>
      <c r="L4636" s="55" t="n">
        <v>0.0317</v>
      </c>
      <c r="M4636" t="inlineStr"/>
      <c r="N4636" s="6" t="n">
        <v>0.4241898148148148</v>
      </c>
    </row>
    <row r="4637">
      <c r="A4637" s="58" t="n">
        <v>46305</v>
      </c>
      <c r="B4637" s="6" t="n">
        <v>0.4219907407407407</v>
      </c>
      <c r="C4637" s="7" t="inlineStr">
        <is>
          <t>Akbank</t>
        </is>
      </c>
      <c r="D4637" s="51" t="inlineStr">
        <is>
          <t>DOLAR</t>
        </is>
      </c>
      <c r="E4637" s="8" t="n">
        <v>47.847</v>
      </c>
      <c r="F4637" s="8" t="n">
        <v>50.547</v>
      </c>
      <c r="G4637" s="8" t="n">
        <v>2.7</v>
      </c>
      <c r="H4637" s="9" t="n">
        <v>0.05642987021129851</v>
      </c>
      <c r="I4637" s="52" t="inlineStr">
        <is>
          <t>DOĞRU</t>
        </is>
      </c>
      <c r="J4637" s="53" t="inlineStr">
        <is>
          <t>https://kur.doviz.com/serbest-piyasa/amerikan-dolari</t>
        </is>
      </c>
      <c r="K4637" s="54" t="n">
        <v>2.7</v>
      </c>
      <c r="L4637" s="55" t="n">
        <v>0.0564</v>
      </c>
      <c r="M4637" t="inlineStr"/>
      <c r="N4637" s="6" t="n">
        <v>0.4220717592592593</v>
      </c>
    </row>
    <row r="4638">
      <c r="A4638" s="58" t="n">
        <v>46305</v>
      </c>
      <c r="B4638" s="6" t="n">
        <v>0.4219907407407407</v>
      </c>
      <c r="C4638" s="7" t="inlineStr">
        <is>
          <t>Akbank</t>
        </is>
      </c>
      <c r="D4638" s="56" t="inlineStr">
        <is>
          <t>EURO</t>
        </is>
      </c>
      <c r="E4638" s="10" t="n">
        <v>53.5931</v>
      </c>
      <c r="F4638" s="10" t="n">
        <v>56.6224</v>
      </c>
      <c r="G4638" s="10" t="n">
        <v>3.0293</v>
      </c>
      <c r="H4638" s="11" t="n">
        <v>0.0565240674639086</v>
      </c>
      <c r="I4638" s="52" t="inlineStr">
        <is>
          <t>DOĞRU</t>
        </is>
      </c>
      <c r="J4638" s="53" t="inlineStr">
        <is>
          <t>https://kur.doviz.com/serbest-piyasa/euro</t>
        </is>
      </c>
      <c r="K4638" s="54" t="n">
        <v>3.03</v>
      </c>
      <c r="L4638" s="55" t="n">
        <v>0.0565</v>
      </c>
      <c r="M4638" t="inlineStr"/>
      <c r="N4638" s="6" t="n">
        <v>0.4221296296296296</v>
      </c>
    </row>
    <row r="4639">
      <c r="A4639" s="58" t="n">
        <v>46305</v>
      </c>
      <c r="B4639" s="6" t="n">
        <v>0.4219907407407407</v>
      </c>
      <c r="C4639" s="7" t="inlineStr">
        <is>
          <t>Akbank</t>
        </is>
      </c>
      <c r="D4639" s="57" t="inlineStr">
        <is>
          <t>GRAM_ALTIN</t>
        </is>
      </c>
      <c r="E4639" s="12" t="n">
        <v>6483.48</v>
      </c>
      <c r="F4639" s="12" t="n">
        <v>7022.36</v>
      </c>
      <c r="G4639" s="12" t="n">
        <v>538.88</v>
      </c>
      <c r="H4639" s="13" t="n">
        <v>0.08311585753330002</v>
      </c>
      <c r="I4639" s="52" t="inlineStr">
        <is>
          <t>DOĞRU</t>
        </is>
      </c>
      <c r="J4639" s="53" t="inlineStr">
        <is>
          <t>https://altin.doviz.com/gram-altin</t>
        </is>
      </c>
      <c r="K4639" s="54" t="n">
        <v>538.88</v>
      </c>
      <c r="L4639" s="55" t="n">
        <v>0.08310000000000001</v>
      </c>
      <c r="M4639" t="inlineStr"/>
      <c r="N4639" s="6" t="n">
        <v>0.4221990740740741</v>
      </c>
    </row>
    <row r="4640">
      <c r="A4640" s="58" t="n">
        <v>46305</v>
      </c>
      <c r="B4640" s="6" t="n">
        <v>0.4219907407407407</v>
      </c>
      <c r="C4640" s="14" t="inlineStr">
        <is>
          <t>Albaraka Türk</t>
        </is>
      </c>
      <c r="D4640" s="51" t="inlineStr">
        <is>
          <t>DOLAR</t>
        </is>
      </c>
      <c r="E4640" s="8" t="n">
        <v>48.69</v>
      </c>
      <c r="F4640" s="8" t="n">
        <v>49.733</v>
      </c>
      <c r="G4640" s="8" t="n">
        <v>1.043</v>
      </c>
      <c r="H4640" s="9" t="n">
        <v>0.02142123639350996</v>
      </c>
      <c r="I4640" s="52" t="inlineStr">
        <is>
          <t>DOĞRU</t>
        </is>
      </c>
      <c r="J4640" s="53" t="inlineStr">
        <is>
          <t>https://kur.doviz.com/serbest-piyasa/amerikan-dolari</t>
        </is>
      </c>
      <c r="K4640" s="54" t="n">
        <v>1.04</v>
      </c>
      <c r="L4640" s="55" t="n">
        <v>0.0214</v>
      </c>
      <c r="M4640" t="inlineStr"/>
      <c r="N4640" s="6" t="n">
        <v>0.4220717592592593</v>
      </c>
    </row>
    <row r="4641">
      <c r="A4641" s="58" t="n">
        <v>46305</v>
      </c>
      <c r="B4641" s="6" t="n">
        <v>0.4219907407407407</v>
      </c>
      <c r="C4641" s="14" t="inlineStr">
        <is>
          <t>Albaraka Türk</t>
        </is>
      </c>
      <c r="D4641" s="56" t="inlineStr">
        <is>
          <t>EURO</t>
        </is>
      </c>
      <c r="E4641" s="10" t="n">
        <v>54.542</v>
      </c>
      <c r="F4641" s="10" t="n">
        <v>55.716</v>
      </c>
      <c r="G4641" s="10" t="n">
        <v>1.174</v>
      </c>
      <c r="H4641" s="11" t="n">
        <v>0.02152469656411573</v>
      </c>
      <c r="I4641" s="52" t="inlineStr">
        <is>
          <t>DOĞRU</t>
        </is>
      </c>
      <c r="J4641" s="53" t="inlineStr">
        <is>
          <t>https://kur.doviz.com/serbest-piyasa/euro</t>
        </is>
      </c>
      <c r="K4641" s="54" t="n">
        <v>1.17</v>
      </c>
      <c r="L4641" s="55" t="n">
        <v>0.0215</v>
      </c>
      <c r="M4641" t="inlineStr"/>
      <c r="N4641" s="6" t="n">
        <v>0.4221296296296296</v>
      </c>
    </row>
    <row r="4642">
      <c r="A4642" s="58" t="n">
        <v>46305</v>
      </c>
      <c r="B4642" s="6" t="n">
        <v>0.4219907407407407</v>
      </c>
      <c r="C4642" s="14" t="inlineStr">
        <is>
          <t>Albaraka Türk</t>
        </is>
      </c>
      <c r="D4642" s="57" t="inlineStr">
        <is>
          <t>GRAM_ALTIN</t>
        </is>
      </c>
      <c r="E4642" s="12" t="n">
        <v>6519.01</v>
      </c>
      <c r="F4642" s="12" t="n">
        <v>6687.26</v>
      </c>
      <c r="G4642" s="12" t="n">
        <v>168.25</v>
      </c>
      <c r="H4642" s="13" t="n">
        <v>0.02580913359543857</v>
      </c>
      <c r="I4642" s="52" t="inlineStr">
        <is>
          <t>DOĞRU</t>
        </is>
      </c>
      <c r="J4642" s="53" t="inlineStr">
        <is>
          <t>https://altin.doviz.com/gram-altin</t>
        </is>
      </c>
      <c r="K4642" s="54" t="n">
        <v>168.25</v>
      </c>
      <c r="L4642" s="55" t="n">
        <v>0.0258</v>
      </c>
      <c r="M4642" t="inlineStr"/>
      <c r="N4642" s="6" t="n">
        <v>0.4221990740740741</v>
      </c>
    </row>
    <row r="4643">
      <c r="A4643" s="58" t="n">
        <v>46305</v>
      </c>
      <c r="B4643" s="6" t="n">
        <v>0.4219907407407407</v>
      </c>
      <c r="C4643" s="15" t="inlineStr">
        <is>
          <t>Alternatif Bank</t>
        </is>
      </c>
      <c r="D4643" s="51" t="inlineStr">
        <is>
          <t>DOLAR</t>
        </is>
      </c>
      <c r="E4643" s="8" t="n">
        <v>47.199</v>
      </c>
      <c r="F4643" s="8" t="n">
        <v>51.201</v>
      </c>
      <c r="G4643" s="8" t="n">
        <v>4.002</v>
      </c>
      <c r="H4643" s="9" t="n">
        <v>0.08478993199008453</v>
      </c>
      <c r="I4643" s="52" t="inlineStr">
        <is>
          <t>DOĞRU</t>
        </is>
      </c>
      <c r="J4643" s="53" t="inlineStr">
        <is>
          <t>https://kur.doviz.com/serbest-piyasa/amerikan-dolari</t>
        </is>
      </c>
      <c r="K4643" s="54" t="n">
        <v>4</v>
      </c>
      <c r="L4643" s="55" t="n">
        <v>0.0848</v>
      </c>
      <c r="M4643" t="inlineStr"/>
      <c r="N4643" s="6" t="n">
        <v>0.4220717592592593</v>
      </c>
    </row>
    <row r="4644">
      <c r="A4644" s="58" t="n">
        <v>46305</v>
      </c>
      <c r="B4644" s="6" t="n">
        <v>0.4219907407407407</v>
      </c>
      <c r="C4644" s="15" t="inlineStr">
        <is>
          <t>Alternatif Bank</t>
        </is>
      </c>
      <c r="D4644" s="56" t="inlineStr">
        <is>
          <t>EURO</t>
        </is>
      </c>
      <c r="E4644" s="10" t="n">
        <v>52.686</v>
      </c>
      <c r="F4644" s="10" t="n">
        <v>57.333</v>
      </c>
      <c r="G4644" s="10" t="n">
        <v>4.647</v>
      </c>
      <c r="H4644" s="11" t="n">
        <v>0.08820179933948298</v>
      </c>
      <c r="I4644" s="52" t="inlineStr">
        <is>
          <t>DOĞRU</t>
        </is>
      </c>
      <c r="J4644" s="53" t="inlineStr">
        <is>
          <t>https://kur.doviz.com/serbest-piyasa/euro</t>
        </is>
      </c>
      <c r="K4644" s="54" t="n">
        <v>4.65</v>
      </c>
      <c r="L4644" s="55" t="n">
        <v>0.0882</v>
      </c>
      <c r="M4644" t="inlineStr"/>
      <c r="N4644" s="6" t="n">
        <v>0.4221296296296296</v>
      </c>
    </row>
    <row r="4645">
      <c r="A4645" s="58" t="n">
        <v>46305</v>
      </c>
      <c r="B4645" s="6" t="n">
        <v>0.4219907407407407</v>
      </c>
      <c r="C4645" s="15" t="inlineStr">
        <is>
          <t>Alternatif Bank</t>
        </is>
      </c>
      <c r="D4645" s="57" t="inlineStr">
        <is>
          <t>GRAM_ALTIN</t>
        </is>
      </c>
      <c r="E4645" s="12" t="n">
        <v>6338.89</v>
      </c>
      <c r="F4645" s="12" t="n">
        <v>6903.68</v>
      </c>
      <c r="G4645" s="12" t="n">
        <v>564.79</v>
      </c>
      <c r="H4645" s="13" t="n">
        <v>0.08909919560049158</v>
      </c>
      <c r="I4645" s="52" t="inlineStr">
        <is>
          <t>DOĞRU</t>
        </is>
      </c>
      <c r="J4645" s="53" t="inlineStr">
        <is>
          <t>https://altin.doviz.com/gram-altin</t>
        </is>
      </c>
      <c r="K4645" s="54" t="n">
        <v>564.79</v>
      </c>
      <c r="L4645" s="55" t="n">
        <v>0.0891</v>
      </c>
      <c r="M4645" t="inlineStr"/>
      <c r="N4645" s="6" t="n">
        <v>0.4221990740740741</v>
      </c>
    </row>
    <row r="4646">
      <c r="A4646" s="58" t="n">
        <v>46305</v>
      </c>
      <c r="B4646" s="6" t="n">
        <v>0.4219907407407407</v>
      </c>
      <c r="C4646" s="16" t="inlineStr">
        <is>
          <t>Altınkaynak</t>
        </is>
      </c>
      <c r="D4646" s="51" t="inlineStr">
        <is>
          <t>DOLAR</t>
        </is>
      </c>
      <c r="E4646" s="8" t="n">
        <v>49.109</v>
      </c>
      <c r="F4646" s="8" t="n">
        <v>49.298</v>
      </c>
      <c r="G4646" s="8" t="n">
        <v>0.189</v>
      </c>
      <c r="H4646" s="9" t="n">
        <v>0.003848581726363803</v>
      </c>
      <c r="I4646" s="52" t="inlineStr">
        <is>
          <t>DOĞRU</t>
        </is>
      </c>
      <c r="J4646" s="53" t="inlineStr">
        <is>
          <t>https://kur.doviz.com/serbest-piyasa/amerikan-dolari</t>
        </is>
      </c>
      <c r="K4646" s="54" t="n">
        <v>0.19</v>
      </c>
      <c r="L4646" s="55" t="n">
        <v>0.0038</v>
      </c>
      <c r="M4646" t="inlineStr"/>
      <c r="N4646" s="6" t="n">
        <v>0.4220717592592593</v>
      </c>
    </row>
    <row r="4647">
      <c r="A4647" s="58" t="n">
        <v>46305</v>
      </c>
      <c r="B4647" s="6" t="n">
        <v>0.4219907407407407</v>
      </c>
      <c r="C4647" s="16" t="inlineStr">
        <is>
          <t>Altınkaynak</t>
        </is>
      </c>
      <c r="D4647" s="56" t="inlineStr">
        <is>
          <t>EURO</t>
        </is>
      </c>
      <c r="E4647" s="10" t="n">
        <v>54.894</v>
      </c>
      <c r="F4647" s="10" t="n">
        <v>55.228</v>
      </c>
      <c r="G4647" s="10" t="n">
        <v>0.334</v>
      </c>
      <c r="H4647" s="11" t="n">
        <v>0.00608445367435421</v>
      </c>
      <c r="I4647" s="52" t="inlineStr">
        <is>
          <t>DOĞRU</t>
        </is>
      </c>
      <c r="J4647" s="53" t="inlineStr">
        <is>
          <t>https://kur.doviz.com/serbest-piyasa/euro</t>
        </is>
      </c>
      <c r="K4647" s="54" t="n">
        <v>0.33</v>
      </c>
      <c r="L4647" s="55" t="n">
        <v>0.0061</v>
      </c>
      <c r="M4647" t="inlineStr"/>
      <c r="N4647" s="6" t="n">
        <v>0.4221296296296296</v>
      </c>
    </row>
    <row r="4648">
      <c r="A4648" s="58" t="n">
        <v>46305</v>
      </c>
      <c r="B4648" s="6" t="n">
        <v>0.4219907407407407</v>
      </c>
      <c r="C4648" s="16" t="inlineStr">
        <is>
          <t>Altınkaynak</t>
        </is>
      </c>
      <c r="D4648" s="57" t="inlineStr">
        <is>
          <t>GRAM_ALTIN</t>
        </is>
      </c>
      <c r="E4648" s="12" t="n">
        <v>6584</v>
      </c>
      <c r="F4648" s="12" t="n">
        <v>6725</v>
      </c>
      <c r="G4648" s="12" t="n">
        <v>141</v>
      </c>
      <c r="H4648" s="13" t="n">
        <v>0.02141555285540705</v>
      </c>
      <c r="I4648" s="52" t="inlineStr">
        <is>
          <t>DOĞRU</t>
        </is>
      </c>
      <c r="J4648" s="53" t="inlineStr">
        <is>
          <t>https://altin.doviz.com/gram-altin</t>
        </is>
      </c>
      <c r="K4648" s="54" t="n">
        <v>141</v>
      </c>
      <c r="L4648" s="55" t="n">
        <v>0.0214</v>
      </c>
      <c r="M4648" t="inlineStr"/>
      <c r="N4648" s="6" t="n">
        <v>0.4221990740740741</v>
      </c>
    </row>
    <row r="4649">
      <c r="A4649" s="58" t="n">
        <v>46305</v>
      </c>
      <c r="B4649" s="6" t="n">
        <v>0.4219907407407407</v>
      </c>
      <c r="C4649" s="17" t="inlineStr">
        <is>
          <t>Anadolubank</t>
        </is>
      </c>
      <c r="D4649" s="51" t="inlineStr">
        <is>
          <t>DOLAR</t>
        </is>
      </c>
      <c r="E4649" s="8" t="n">
        <v>48.6607</v>
      </c>
      <c r="F4649" s="8" t="n">
        <v>49.7145</v>
      </c>
      <c r="G4649" s="8" t="n">
        <v>1.0538</v>
      </c>
      <c r="H4649" s="9" t="n">
        <v>0.0216560797522436</v>
      </c>
      <c r="I4649" s="52" t="inlineStr">
        <is>
          <t>DOĞRU</t>
        </is>
      </c>
      <c r="J4649" s="53" t="inlineStr">
        <is>
          <t>https://kur.doviz.com/serbest-piyasa/amerikan-dolari</t>
        </is>
      </c>
      <c r="K4649" s="54" t="n">
        <v>1.05</v>
      </c>
      <c r="L4649" s="55" t="n">
        <v>0.0217</v>
      </c>
      <c r="M4649" t="inlineStr"/>
      <c r="N4649" s="6" t="n">
        <v>0.4220717592592593</v>
      </c>
    </row>
    <row r="4650">
      <c r="A4650" s="58" t="n">
        <v>46305</v>
      </c>
      <c r="B4650" s="6" t="n">
        <v>0.4219907407407407</v>
      </c>
      <c r="C4650" s="17" t="inlineStr">
        <is>
          <t>Anadolubank</t>
        </is>
      </c>
      <c r="D4650" s="56" t="inlineStr">
        <is>
          <t>EURO</t>
        </is>
      </c>
      <c r="E4650" s="10" t="n">
        <v>53.8455</v>
      </c>
      <c r="F4650" s="10" t="n">
        <v>56.2626</v>
      </c>
      <c r="G4650" s="10" t="n">
        <v>2.4171</v>
      </c>
      <c r="H4650" s="11" t="n">
        <v>0.0448895450873332</v>
      </c>
      <c r="I4650" s="52" t="inlineStr">
        <is>
          <t>DOĞRU</t>
        </is>
      </c>
      <c r="J4650" s="53" t="inlineStr">
        <is>
          <t>https://kur.doviz.com/serbest-piyasa/euro</t>
        </is>
      </c>
      <c r="K4650" s="54" t="n">
        <v>2.42</v>
      </c>
      <c r="L4650" s="55" t="n">
        <v>0.0449</v>
      </c>
      <c r="M4650" t="inlineStr"/>
      <c r="N4650" s="6" t="n">
        <v>0.4221296296296296</v>
      </c>
    </row>
    <row r="4651">
      <c r="A4651" s="58" t="n">
        <v>46305</v>
      </c>
      <c r="B4651" s="6" t="n">
        <v>0.4219907407407407</v>
      </c>
      <c r="C4651" s="17" t="inlineStr">
        <is>
          <t>Anadolubank</t>
        </is>
      </c>
      <c r="D4651" s="57" t="inlineStr">
        <is>
          <t>GRAM_ALTIN</t>
        </is>
      </c>
      <c r="E4651" s="12" t="n">
        <v>5993.17</v>
      </c>
      <c r="F4651" s="12" t="n">
        <v>7203.48</v>
      </c>
      <c r="G4651" s="12" t="n">
        <v>1210.31</v>
      </c>
      <c r="H4651" s="13" t="n">
        <v>0.2019482177211726</v>
      </c>
      <c r="I4651" s="52" t="inlineStr">
        <is>
          <t>DOĞRU</t>
        </is>
      </c>
      <c r="J4651" s="53" t="inlineStr">
        <is>
          <t>https://altin.doviz.com/gram-altin</t>
        </is>
      </c>
      <c r="K4651" s="54" t="n">
        <v>1210.31</v>
      </c>
      <c r="L4651" s="55" t="n">
        <v>0.2019</v>
      </c>
      <c r="M4651" t="inlineStr"/>
      <c r="N4651" s="6" t="n">
        <v>0.4221990740740741</v>
      </c>
    </row>
    <row r="4652">
      <c r="A4652" s="58" t="n">
        <v>46305</v>
      </c>
      <c r="B4652" s="6" t="n">
        <v>0.4219907407407407</v>
      </c>
      <c r="C4652" s="18" t="inlineStr">
        <is>
          <t>CEPTETEB</t>
        </is>
      </c>
      <c r="D4652" s="51" t="inlineStr">
        <is>
          <t>DOLAR</t>
        </is>
      </c>
      <c r="E4652" s="8" t="n">
        <v>47.138</v>
      </c>
      <c r="F4652" s="8" t="n">
        <v>51.26</v>
      </c>
      <c r="G4652" s="8" t="n">
        <v>4.122</v>
      </c>
      <c r="H4652" s="9" t="n">
        <v>0.08744537315965888</v>
      </c>
      <c r="I4652" s="52" t="inlineStr">
        <is>
          <t>DOĞRU</t>
        </is>
      </c>
      <c r="J4652" s="53" t="inlineStr">
        <is>
          <t>https://kur.doviz.com/serbest-piyasa/amerikan-dolari</t>
        </is>
      </c>
      <c r="K4652" s="54" t="n">
        <v>4.12</v>
      </c>
      <c r="L4652" s="55" t="n">
        <v>0.08740000000000001</v>
      </c>
      <c r="M4652" t="inlineStr"/>
      <c r="N4652" s="6" t="n">
        <v>0.4220717592592593</v>
      </c>
    </row>
    <row r="4653">
      <c r="A4653" s="58" t="n">
        <v>46305</v>
      </c>
      <c r="B4653" s="6" t="n">
        <v>0.4219907407407407</v>
      </c>
      <c r="C4653" s="18" t="inlineStr">
        <is>
          <t>CEPTETEB</t>
        </is>
      </c>
      <c r="D4653" s="56" t="inlineStr">
        <is>
          <t>EURO</t>
        </is>
      </c>
      <c r="E4653" s="10" t="n">
        <v>52.811</v>
      </c>
      <c r="F4653" s="10" t="n">
        <v>57.429</v>
      </c>
      <c r="G4653" s="10" t="n">
        <v>4.618</v>
      </c>
      <c r="H4653" s="11" t="n">
        <v>0.08744390373217702</v>
      </c>
      <c r="I4653" s="52" t="inlineStr">
        <is>
          <t>DOĞRU</t>
        </is>
      </c>
      <c r="J4653" s="53" t="inlineStr">
        <is>
          <t>https://kur.doviz.com/serbest-piyasa/euro</t>
        </is>
      </c>
      <c r="K4653" s="54" t="n">
        <v>4.62</v>
      </c>
      <c r="L4653" s="55" t="n">
        <v>0.08740000000000001</v>
      </c>
      <c r="M4653" t="inlineStr"/>
      <c r="N4653" s="6" t="n">
        <v>0.4221296296296296</v>
      </c>
    </row>
    <row r="4654">
      <c r="A4654" s="58" t="n">
        <v>46305</v>
      </c>
      <c r="B4654" s="6" t="n">
        <v>0.4219907407407407</v>
      </c>
      <c r="C4654" s="18" t="inlineStr">
        <is>
          <t>CEPTETEB</t>
        </is>
      </c>
      <c r="D4654" s="57" t="inlineStr">
        <is>
          <t>GRAM_ALTIN</t>
        </is>
      </c>
      <c r="E4654" s="12" t="n">
        <v>5643.97</v>
      </c>
      <c r="F4654" s="12" t="n">
        <v>7639.17</v>
      </c>
      <c r="G4654" s="12" t="n">
        <v>1995.2</v>
      </c>
      <c r="H4654" s="13" t="n">
        <v>0.3535100292878948</v>
      </c>
      <c r="I4654" s="52" t="inlineStr">
        <is>
          <t>DOĞRU</t>
        </is>
      </c>
      <c r="J4654" s="53" t="inlineStr">
        <is>
          <t>https://altin.doviz.com/gram-altin</t>
        </is>
      </c>
      <c r="K4654" s="54" t="n">
        <v>1995.2</v>
      </c>
      <c r="L4654" s="55" t="n">
        <v>0.3535</v>
      </c>
      <c r="M4654" t="inlineStr"/>
      <c r="N4654" s="6" t="n">
        <v>0.4221990740740741</v>
      </c>
    </row>
    <row r="4655">
      <c r="A4655" s="58" t="n">
        <v>46305</v>
      </c>
      <c r="B4655" s="6" t="n">
        <v>0.4219907407407407</v>
      </c>
      <c r="C4655" s="19" t="inlineStr">
        <is>
          <t>Denizbank</t>
        </is>
      </c>
      <c r="D4655" s="51" t="inlineStr">
        <is>
          <t>DOLAR</t>
        </is>
      </c>
      <c r="E4655" s="8" t="n">
        <v>47.6158</v>
      </c>
      <c r="F4655" s="8" t="n">
        <v>50.4159</v>
      </c>
      <c r="G4655" s="8" t="n">
        <v>2.8001</v>
      </c>
      <c r="H4655" s="9" t="n">
        <v>0.05880611057674133</v>
      </c>
      <c r="I4655" s="52" t="inlineStr">
        <is>
          <t>DOĞRU</t>
        </is>
      </c>
      <c r="J4655" s="53" t="inlineStr">
        <is>
          <t>https://kur.doviz.com/serbest-piyasa/amerikan-dolari</t>
        </is>
      </c>
      <c r="K4655" s="54" t="n">
        <v>2.8</v>
      </c>
      <c r="L4655" s="55" t="n">
        <v>0.0588</v>
      </c>
      <c r="M4655" t="inlineStr"/>
      <c r="N4655" s="6" t="n">
        <v>0.4220717592592593</v>
      </c>
    </row>
    <row r="4656">
      <c r="A4656" s="58" t="n">
        <v>46305</v>
      </c>
      <c r="B4656" s="6" t="n">
        <v>0.4219907407407407</v>
      </c>
      <c r="C4656" s="19" t="inlineStr">
        <is>
          <t>Denizbank</t>
        </is>
      </c>
      <c r="D4656" s="56" t="inlineStr">
        <is>
          <t>EURO</t>
        </is>
      </c>
      <c r="E4656" s="10" t="n">
        <v>53.3259</v>
      </c>
      <c r="F4656" s="10" t="n">
        <v>56.4668</v>
      </c>
      <c r="G4656" s="10" t="n">
        <v>3.1409</v>
      </c>
      <c r="H4656" s="11" t="n">
        <v>0.05890008419923527</v>
      </c>
      <c r="I4656" s="52" t="inlineStr">
        <is>
          <t>DOĞRU</t>
        </is>
      </c>
      <c r="J4656" s="53" t="inlineStr">
        <is>
          <t>https://kur.doviz.com/serbest-piyasa/euro</t>
        </is>
      </c>
      <c r="K4656" s="54" t="n">
        <v>3.14</v>
      </c>
      <c r="L4656" s="55" t="n">
        <v>0.05889999999999999</v>
      </c>
      <c r="M4656" t="inlineStr"/>
      <c r="N4656" s="6" t="n">
        <v>0.4221296296296296</v>
      </c>
    </row>
    <row r="4657">
      <c r="A4657" s="58" t="n">
        <v>46305</v>
      </c>
      <c r="B4657" s="6" t="n">
        <v>0.4219907407407407</v>
      </c>
      <c r="C4657" s="19" t="inlineStr">
        <is>
          <t>Denizbank</t>
        </is>
      </c>
      <c r="D4657" s="57" t="inlineStr">
        <is>
          <t>GRAM_ALTIN</t>
        </is>
      </c>
      <c r="E4657" s="12" t="n">
        <v>6418.57</v>
      </c>
      <c r="F4657" s="12" t="n">
        <v>6797.48</v>
      </c>
      <c r="G4657" s="12" t="n">
        <v>378.91</v>
      </c>
      <c r="H4657" s="13" t="n">
        <v>0.05903339840494067</v>
      </c>
      <c r="I4657" s="52" t="inlineStr">
        <is>
          <t>DOĞRU</t>
        </is>
      </c>
      <c r="J4657" s="53" t="inlineStr">
        <is>
          <t>https://altin.doviz.com/gram-altin</t>
        </is>
      </c>
      <c r="K4657" s="54" t="n">
        <v>378.91</v>
      </c>
      <c r="L4657" s="55" t="n">
        <v>0.059</v>
      </c>
      <c r="M4657" t="inlineStr"/>
      <c r="N4657" s="6" t="n">
        <v>0.4221990740740741</v>
      </c>
    </row>
    <row r="4658">
      <c r="A4658" s="58" t="n">
        <v>46305</v>
      </c>
      <c r="B4658" s="6" t="n">
        <v>0.4219907407407407</v>
      </c>
      <c r="C4658" s="20" t="inlineStr">
        <is>
          <t>DestekBank</t>
        </is>
      </c>
      <c r="D4658" s="51" t="inlineStr">
        <is>
          <t>DOLAR</t>
        </is>
      </c>
      <c r="E4658" s="8" t="n">
        <v>48.8816</v>
      </c>
      <c r="F4658" s="8" t="n">
        <v>49.4313</v>
      </c>
      <c r="G4658" s="8" t="n">
        <v>0.5497</v>
      </c>
      <c r="H4658" s="9" t="n">
        <v>0.01124554024418186</v>
      </c>
      <c r="I4658" s="52" t="inlineStr">
        <is>
          <t>DOĞRU</t>
        </is>
      </c>
      <c r="J4658" s="53" t="inlineStr">
        <is>
          <t>https://kur.doviz.com/serbest-piyasa/amerikan-dolari</t>
        </is>
      </c>
      <c r="K4658" s="54" t="n">
        <v>0.55</v>
      </c>
      <c r="L4658" s="55" t="n">
        <v>0.0112</v>
      </c>
      <c r="M4658" t="inlineStr"/>
      <c r="N4658" s="6" t="n">
        <v>0.4220717592592593</v>
      </c>
    </row>
    <row r="4659">
      <c r="A4659" s="58" t="n">
        <v>46305</v>
      </c>
      <c r="B4659" s="6" t="n">
        <v>0.4219907407407407</v>
      </c>
      <c r="C4659" s="20" t="inlineStr">
        <is>
          <t>DestekBank</t>
        </is>
      </c>
      <c r="D4659" s="56" t="inlineStr">
        <is>
          <t>EURO</t>
        </is>
      </c>
      <c r="E4659" s="10" t="n">
        <v>54.7326</v>
      </c>
      <c r="F4659" s="10" t="n">
        <v>55.378</v>
      </c>
      <c r="G4659" s="10" t="n">
        <v>0.6454</v>
      </c>
      <c r="H4659" s="11" t="n">
        <v>0.01179187540880572</v>
      </c>
      <c r="I4659" s="52" t="inlineStr">
        <is>
          <t>DOĞRU</t>
        </is>
      </c>
      <c r="J4659" s="53" t="inlineStr">
        <is>
          <t>https://kur.doviz.com/serbest-piyasa/euro</t>
        </is>
      </c>
      <c r="K4659" s="54" t="n">
        <v>0.65</v>
      </c>
      <c r="L4659" s="55" t="n">
        <v>0.0118</v>
      </c>
      <c r="M4659" t="inlineStr"/>
      <c r="N4659" s="6" t="n">
        <v>0.4221296296296296</v>
      </c>
    </row>
    <row r="4660">
      <c r="A4660" s="58" t="n">
        <v>46305</v>
      </c>
      <c r="B4660" s="6" t="n">
        <v>0.4219907407407407</v>
      </c>
      <c r="C4660" s="20" t="inlineStr">
        <is>
          <t>DestekBank</t>
        </is>
      </c>
      <c r="D4660" s="57" t="inlineStr">
        <is>
          <t>GRAM_ALTIN</t>
        </is>
      </c>
      <c r="E4660" s="12" t="n">
        <v>6498.73</v>
      </c>
      <c r="F4660" s="12" t="n">
        <v>6687.64</v>
      </c>
      <c r="G4660" s="12" t="n">
        <v>188.91</v>
      </c>
      <c r="H4660" s="13" t="n">
        <v>0.02906875651088751</v>
      </c>
      <c r="I4660" s="52" t="inlineStr">
        <is>
          <t>DOĞRU</t>
        </is>
      </c>
      <c r="J4660" s="53" t="inlineStr">
        <is>
          <t>https://altin.doviz.com/gram-altin</t>
        </is>
      </c>
      <c r="K4660" s="54" t="n">
        <v>188.91</v>
      </c>
      <c r="L4660" s="55" t="n">
        <v>0.0291</v>
      </c>
      <c r="M4660" t="inlineStr"/>
      <c r="N4660" s="6" t="n">
        <v>0.4221990740740741</v>
      </c>
    </row>
    <row r="4661">
      <c r="A4661" s="58" t="n">
        <v>46305</v>
      </c>
      <c r="B4661" s="6" t="n">
        <v>0.4219907407407407</v>
      </c>
      <c r="C4661" s="21" t="inlineStr">
        <is>
          <t>Dünya Katılım</t>
        </is>
      </c>
      <c r="D4661" s="51" t="inlineStr">
        <is>
          <t>DOLAR</t>
        </is>
      </c>
      <c r="E4661" s="8" t="n">
        <v>49.0344</v>
      </c>
      <c r="F4661" s="8" t="n">
        <v>49.3174</v>
      </c>
      <c r="G4661" s="8" t="n">
        <v>0.283</v>
      </c>
      <c r="H4661" s="9" t="n">
        <v>0.005771458404711795</v>
      </c>
      <c r="I4661" s="52" t="inlineStr">
        <is>
          <t>DOĞRU</t>
        </is>
      </c>
      <c r="J4661" s="53" t="inlineStr">
        <is>
          <t>https://kur.doviz.com/serbest-piyasa/amerikan-dolari</t>
        </is>
      </c>
      <c r="K4661" s="54" t="n">
        <v>0.28</v>
      </c>
      <c r="L4661" s="55" t="n">
        <v>0.0058</v>
      </c>
      <c r="M4661" t="inlineStr"/>
      <c r="N4661" s="6" t="n">
        <v>0.4220717592592593</v>
      </c>
    </row>
    <row r="4662">
      <c r="A4662" s="58" t="n">
        <v>46305</v>
      </c>
      <c r="B4662" s="6" t="n">
        <v>0.4219907407407407</v>
      </c>
      <c r="C4662" s="21" t="inlineStr">
        <is>
          <t>Dünya Katılım</t>
        </is>
      </c>
      <c r="D4662" s="56" t="inlineStr">
        <is>
          <t>EURO</t>
        </is>
      </c>
      <c r="E4662" s="10" t="n">
        <v>54.8249</v>
      </c>
      <c r="F4662" s="10" t="n">
        <v>55.2845</v>
      </c>
      <c r="G4662" s="10" t="n">
        <v>0.4596</v>
      </c>
      <c r="H4662" s="11" t="n">
        <v>0.008383052226269451</v>
      </c>
      <c r="I4662" s="52" t="inlineStr">
        <is>
          <t>DOĞRU</t>
        </is>
      </c>
      <c r="J4662" s="53" t="inlineStr">
        <is>
          <t>https://kur.doviz.com/serbest-piyasa/euro</t>
        </is>
      </c>
      <c r="K4662" s="54" t="n">
        <v>0.46</v>
      </c>
      <c r="L4662" s="55" t="n">
        <v>0.008399999999999999</v>
      </c>
      <c r="M4662" t="inlineStr"/>
      <c r="N4662" s="6" t="n">
        <v>0.4221296296296296</v>
      </c>
    </row>
    <row r="4663">
      <c r="A4663" s="58" t="n">
        <v>46305</v>
      </c>
      <c r="B4663" s="6" t="n">
        <v>0.4219907407407407</v>
      </c>
      <c r="C4663" s="21" t="inlineStr">
        <is>
          <t>Dünya Katılım</t>
        </is>
      </c>
      <c r="D4663" s="57" t="inlineStr">
        <is>
          <t>GRAM_ALTIN</t>
        </is>
      </c>
      <c r="E4663" s="12" t="n">
        <v>6562.45</v>
      </c>
      <c r="F4663" s="12" t="n">
        <v>6630.31</v>
      </c>
      <c r="G4663" s="12" t="n">
        <v>67.86</v>
      </c>
      <c r="H4663" s="13" t="n">
        <v>0.01034065021447782</v>
      </c>
      <c r="I4663" s="52" t="inlineStr">
        <is>
          <t>DOĞRU</t>
        </is>
      </c>
      <c r="J4663" s="53" t="inlineStr">
        <is>
          <t>https://altin.doviz.com/gram-altin</t>
        </is>
      </c>
      <c r="K4663" s="54" t="n">
        <v>67.86</v>
      </c>
      <c r="L4663" s="55" t="n">
        <v>0.0103</v>
      </c>
      <c r="M4663" t="inlineStr"/>
      <c r="N4663" s="6" t="n">
        <v>0.4221990740740741</v>
      </c>
    </row>
    <row r="4664">
      <c r="A4664" s="58" t="n">
        <v>46305</v>
      </c>
      <c r="B4664" s="6" t="n">
        <v>0.4219907407407407</v>
      </c>
      <c r="C4664" s="22" t="inlineStr">
        <is>
          <t>Emlak Katılım</t>
        </is>
      </c>
      <c r="D4664" s="51" t="inlineStr">
        <is>
          <t>DOLAR</t>
        </is>
      </c>
      <c r="E4664" s="8" t="n">
        <v>48.3672</v>
      </c>
      <c r="F4664" s="8" t="n">
        <v>50.7808</v>
      </c>
      <c r="G4664" s="8" t="n">
        <v>2.4136</v>
      </c>
      <c r="H4664" s="9" t="n">
        <v>0.04990158619891166</v>
      </c>
      <c r="I4664" s="52" t="inlineStr">
        <is>
          <t>DOĞRU</t>
        </is>
      </c>
      <c r="J4664" s="53" t="inlineStr">
        <is>
          <t>https://kur.doviz.com/serbest-piyasa/amerikan-dolari</t>
        </is>
      </c>
      <c r="K4664" s="54" t="n">
        <v>2.41</v>
      </c>
      <c r="L4664" s="55" t="n">
        <v>0.0499</v>
      </c>
      <c r="M4664" t="inlineStr"/>
      <c r="N4664" s="6" t="n">
        <v>0.4220717592592593</v>
      </c>
    </row>
    <row r="4665">
      <c r="A4665" s="58" t="n">
        <v>46305</v>
      </c>
      <c r="B4665" s="6" t="n">
        <v>0.4219907407407407</v>
      </c>
      <c r="C4665" s="22" t="inlineStr">
        <is>
          <t>Emlak Katılım</t>
        </is>
      </c>
      <c r="D4665" s="56" t="inlineStr">
        <is>
          <t>EURO</t>
        </is>
      </c>
      <c r="E4665" s="10" t="n">
        <v>54.0943</v>
      </c>
      <c r="F4665" s="10" t="n">
        <v>56.6334</v>
      </c>
      <c r="G4665" s="10" t="n">
        <v>2.5391</v>
      </c>
      <c r="H4665" s="11" t="n">
        <v>0.04693840201278138</v>
      </c>
      <c r="I4665" s="52" t="inlineStr">
        <is>
          <t>DOĞRU</t>
        </is>
      </c>
      <c r="J4665" s="53" t="inlineStr">
        <is>
          <t>https://kur.doviz.com/serbest-piyasa/euro</t>
        </is>
      </c>
      <c r="K4665" s="54" t="n">
        <v>2.54</v>
      </c>
      <c r="L4665" s="55" t="n">
        <v>0.0469</v>
      </c>
      <c r="M4665" t="inlineStr"/>
      <c r="N4665" s="6" t="n">
        <v>0.4221296296296296</v>
      </c>
    </row>
    <row r="4666">
      <c r="A4666" s="58" t="n">
        <v>46305</v>
      </c>
      <c r="B4666" s="6" t="n">
        <v>0.4219907407407407</v>
      </c>
      <c r="C4666" s="22" t="inlineStr">
        <is>
          <t>Emlak Katılım</t>
        </is>
      </c>
      <c r="D4666" s="57" t="inlineStr">
        <is>
          <t>GRAM_ALTIN</t>
        </is>
      </c>
      <c r="E4666" s="12" t="n">
        <v>5591.81</v>
      </c>
      <c r="F4666" s="12" t="n">
        <v>7104.93</v>
      </c>
      <c r="G4666" s="12" t="n">
        <v>1513.12</v>
      </c>
      <c r="H4666" s="13" t="n">
        <v>0.270595746278933</v>
      </c>
      <c r="I4666" s="52" t="inlineStr">
        <is>
          <t>DOĞRU</t>
        </is>
      </c>
      <c r="J4666" s="53" t="inlineStr">
        <is>
          <t>https://altin.doviz.com/gram-altin</t>
        </is>
      </c>
      <c r="K4666" s="54" t="n">
        <v>1513.12</v>
      </c>
      <c r="L4666" s="55" t="n">
        <v>0.2706</v>
      </c>
      <c r="M4666" t="inlineStr"/>
      <c r="N4666" s="6" t="n">
        <v>0.4221990740740741</v>
      </c>
    </row>
    <row r="4667">
      <c r="A4667" s="58" t="n">
        <v>46305</v>
      </c>
      <c r="B4667" s="6" t="n">
        <v>0.4219907407407407</v>
      </c>
      <c r="C4667" s="23" t="inlineStr">
        <is>
          <t>Enpara</t>
        </is>
      </c>
      <c r="D4667" s="51" t="inlineStr">
        <is>
          <t>DOLAR</t>
        </is>
      </c>
      <c r="E4667" s="8" t="n">
        <v>48.492</v>
      </c>
      <c r="F4667" s="8" t="n">
        <v>50.1925</v>
      </c>
      <c r="G4667" s="8" t="n">
        <v>1.7005</v>
      </c>
      <c r="H4667" s="9" t="n">
        <v>0.03506764002309659</v>
      </c>
      <c r="I4667" s="52" t="inlineStr">
        <is>
          <t>DOĞRU</t>
        </is>
      </c>
      <c r="J4667" s="53" t="inlineStr">
        <is>
          <t>https://kur.doviz.com/serbest-piyasa/amerikan-dolari</t>
        </is>
      </c>
      <c r="K4667" s="54" t="n">
        <v>1.7</v>
      </c>
      <c r="L4667" s="55" t="n">
        <v>0.0351</v>
      </c>
      <c r="M4667" t="inlineStr"/>
      <c r="N4667" s="6" t="n">
        <v>0.4220717592592593</v>
      </c>
    </row>
    <row r="4668">
      <c r="A4668" s="58" t="n">
        <v>46305</v>
      </c>
      <c r="B4668" s="6" t="n">
        <v>0.4219907407407407</v>
      </c>
      <c r="C4668" s="23" t="inlineStr">
        <is>
          <t>Enpara</t>
        </is>
      </c>
      <c r="D4668" s="56" t="inlineStr">
        <is>
          <t>EURO</t>
        </is>
      </c>
      <c r="E4668" s="10" t="n">
        <v>54.0443</v>
      </c>
      <c r="F4668" s="10" t="n">
        <v>56.5118</v>
      </c>
      <c r="G4668" s="10" t="n">
        <v>2.4675</v>
      </c>
      <c r="H4668" s="11" t="n">
        <v>0.04565698880362962</v>
      </c>
      <c r="I4668" s="52" t="inlineStr">
        <is>
          <t>DOĞRU</t>
        </is>
      </c>
      <c r="J4668" s="53" t="inlineStr">
        <is>
          <t>https://kur.doviz.com/serbest-piyasa/euro</t>
        </is>
      </c>
      <c r="K4668" s="54" t="n">
        <v>2.47</v>
      </c>
      <c r="L4668" s="55" t="n">
        <v>0.0457</v>
      </c>
      <c r="M4668" t="inlineStr"/>
      <c r="N4668" s="6" t="n">
        <v>0.4221296296296296</v>
      </c>
    </row>
    <row r="4669">
      <c r="A4669" s="58" t="n">
        <v>46305</v>
      </c>
      <c r="B4669" s="6" t="n">
        <v>0.4219907407407407</v>
      </c>
      <c r="C4669" s="23" t="inlineStr">
        <is>
          <t>Enpara</t>
        </is>
      </c>
      <c r="D4669" s="57" t="inlineStr">
        <is>
          <t>GRAM_ALTIN</t>
        </is>
      </c>
      <c r="E4669" s="12" t="n">
        <v>6473.19</v>
      </c>
      <c r="F4669" s="12" t="n">
        <v>6850.23</v>
      </c>
      <c r="G4669" s="12" t="n">
        <v>377.04</v>
      </c>
      <c r="H4669" s="13" t="n">
        <v>0.05824639783476153</v>
      </c>
      <c r="I4669" s="52" t="inlineStr">
        <is>
          <t>DOĞRU</t>
        </is>
      </c>
      <c r="J4669" s="53" t="inlineStr">
        <is>
          <t>https://altin.doviz.com/gram-altin</t>
        </is>
      </c>
      <c r="K4669" s="54" t="n">
        <v>377.04</v>
      </c>
      <c r="L4669" s="55" t="n">
        <v>0.0582</v>
      </c>
      <c r="M4669" t="inlineStr"/>
      <c r="N4669" s="6" t="n">
        <v>0.4221990740740741</v>
      </c>
    </row>
    <row r="4670">
      <c r="A4670" s="58" t="n">
        <v>46305</v>
      </c>
      <c r="B4670" s="6" t="n">
        <v>0.4219907407407407</v>
      </c>
      <c r="C4670" s="24" t="inlineStr">
        <is>
          <t>Fibabanka</t>
        </is>
      </c>
      <c r="D4670" s="51" t="inlineStr">
        <is>
          <t>DOLAR</t>
        </is>
      </c>
      <c r="E4670" s="8" t="n">
        <v>47.7221</v>
      </c>
      <c r="F4670" s="8" t="n">
        <v>50.9335</v>
      </c>
      <c r="G4670" s="8" t="n">
        <v>3.2114</v>
      </c>
      <c r="H4670" s="9" t="n">
        <v>0.06729376955330968</v>
      </c>
      <c r="I4670" s="52" t="inlineStr">
        <is>
          <t>DOĞRU</t>
        </is>
      </c>
      <c r="J4670" s="53" t="inlineStr">
        <is>
          <t>https://kur.doviz.com/serbest-piyasa/amerikan-dolari</t>
        </is>
      </c>
      <c r="K4670" s="54" t="n">
        <v>3.21</v>
      </c>
      <c r="L4670" s="55" t="n">
        <v>0.0673</v>
      </c>
      <c r="M4670" t="inlineStr"/>
      <c r="N4670" s="6" t="n">
        <v>0.4220717592592593</v>
      </c>
    </row>
    <row r="4671">
      <c r="A4671" s="58" t="n">
        <v>46305</v>
      </c>
      <c r="B4671" s="6" t="n">
        <v>0.4219907407407407</v>
      </c>
      <c r="C4671" s="24" t="inlineStr">
        <is>
          <t>Fibabanka</t>
        </is>
      </c>
      <c r="D4671" s="56" t="inlineStr">
        <is>
          <t>EURO</t>
        </is>
      </c>
      <c r="E4671" s="10" t="n">
        <v>53.1422</v>
      </c>
      <c r="F4671" s="10" t="n">
        <v>57.5052</v>
      </c>
      <c r="G4671" s="10" t="n">
        <v>4.363</v>
      </c>
      <c r="H4671" s="11" t="n">
        <v>0.0821004775865508</v>
      </c>
      <c r="I4671" s="52" t="inlineStr">
        <is>
          <t>DOĞRU</t>
        </is>
      </c>
      <c r="J4671" s="53" t="inlineStr">
        <is>
          <t>https://kur.doviz.com/serbest-piyasa/euro</t>
        </is>
      </c>
      <c r="K4671" s="54" t="n">
        <v>4.36</v>
      </c>
      <c r="L4671" s="55" t="n">
        <v>0.08210000000000001</v>
      </c>
      <c r="M4671" t="inlineStr"/>
      <c r="N4671" s="6" t="n">
        <v>0.4221296296296296</v>
      </c>
    </row>
    <row r="4672">
      <c r="A4672" s="58" t="n">
        <v>46305</v>
      </c>
      <c r="B4672" s="6" t="n">
        <v>0.4219907407407407</v>
      </c>
      <c r="C4672" s="24" t="inlineStr">
        <is>
          <t>Fibabanka</t>
        </is>
      </c>
      <c r="D4672" s="57" t="inlineStr">
        <is>
          <t>GRAM_ALTIN</t>
        </is>
      </c>
      <c r="E4672" s="12" t="n">
        <v>6352.25</v>
      </c>
      <c r="F4672" s="12" t="n">
        <v>7102.68</v>
      </c>
      <c r="G4672" s="12" t="n">
        <v>750.4299999999999</v>
      </c>
      <c r="H4672" s="13" t="n">
        <v>0.1181360935101736</v>
      </c>
      <c r="I4672" s="52" t="inlineStr">
        <is>
          <t>DOĞRU</t>
        </is>
      </c>
      <c r="J4672" s="53" t="inlineStr">
        <is>
          <t>https://altin.doviz.com/gram-altin</t>
        </is>
      </c>
      <c r="K4672" s="54" t="n">
        <v>750.4299999999999</v>
      </c>
      <c r="L4672" s="55" t="n">
        <v>0.1181</v>
      </c>
      <c r="M4672" t="inlineStr"/>
      <c r="N4672" s="6" t="n">
        <v>0.4221990740740741</v>
      </c>
    </row>
    <row r="4673">
      <c r="A4673" s="58" t="n">
        <v>46305</v>
      </c>
      <c r="B4673" s="6" t="n">
        <v>0.4219907407407407</v>
      </c>
      <c r="C4673" s="25" t="inlineStr">
        <is>
          <t>Garanti BBVA</t>
        </is>
      </c>
      <c r="D4673" s="51" t="inlineStr">
        <is>
          <t>DOLAR</t>
        </is>
      </c>
      <c r="E4673" s="8" t="n">
        <v>48.066</v>
      </c>
      <c r="F4673" s="8" t="n">
        <v>50.066</v>
      </c>
      <c r="G4673" s="8" t="n">
        <v>2</v>
      </c>
      <c r="H4673" s="9" t="n">
        <v>0.04160945366787334</v>
      </c>
      <c r="I4673" s="52" t="inlineStr">
        <is>
          <t>DOĞRU</t>
        </is>
      </c>
      <c r="J4673" s="53" t="inlineStr">
        <is>
          <t>https://kur.doviz.com/serbest-piyasa/amerikan-dolari</t>
        </is>
      </c>
      <c r="K4673" s="54" t="n">
        <v>2</v>
      </c>
      <c r="L4673" s="55" t="n">
        <v>0.0416</v>
      </c>
      <c r="M4673" t="inlineStr"/>
      <c r="N4673" s="6" t="n">
        <v>0.4220717592592593</v>
      </c>
    </row>
    <row r="4674">
      <c r="A4674" s="58" t="n">
        <v>46305</v>
      </c>
      <c r="B4674" s="6" t="n">
        <v>0.4219907407407407</v>
      </c>
      <c r="C4674" s="25" t="inlineStr">
        <is>
          <t>Garanti BBVA</t>
        </is>
      </c>
      <c r="D4674" s="56" t="inlineStr">
        <is>
          <t>EURO</t>
        </is>
      </c>
      <c r="E4674" s="10" t="n">
        <v>53.834</v>
      </c>
      <c r="F4674" s="10" t="n">
        <v>56.074</v>
      </c>
      <c r="G4674" s="10" t="n">
        <v>2.24</v>
      </c>
      <c r="H4674" s="11" t="n">
        <v>0.04160939183415685</v>
      </c>
      <c r="I4674" s="52" t="inlineStr">
        <is>
          <t>DOĞRU</t>
        </is>
      </c>
      <c r="J4674" s="53" t="inlineStr">
        <is>
          <t>https://kur.doviz.com/serbest-piyasa/euro</t>
        </is>
      </c>
      <c r="K4674" s="54" t="n">
        <v>2.24</v>
      </c>
      <c r="L4674" s="55" t="n">
        <v>0.0416</v>
      </c>
      <c r="M4674" t="inlineStr"/>
      <c r="N4674" s="6" t="n">
        <v>0.4221296296296296</v>
      </c>
    </row>
    <row r="4675">
      <c r="A4675" s="58" t="n">
        <v>46305</v>
      </c>
      <c r="B4675" s="6" t="n">
        <v>0.4219907407407407</v>
      </c>
      <c r="C4675" s="25" t="inlineStr">
        <is>
          <t>Garanti BBVA</t>
        </is>
      </c>
      <c r="D4675" s="57" t="inlineStr">
        <is>
          <t>GRAM_ALTIN</t>
        </is>
      </c>
      <c r="E4675" s="12" t="n">
        <v>6421.84</v>
      </c>
      <c r="F4675" s="12" t="n">
        <v>6874.65</v>
      </c>
      <c r="G4675" s="12" t="n">
        <v>452.81</v>
      </c>
      <c r="H4675" s="13" t="n">
        <v>0.07051094390392784</v>
      </c>
      <c r="I4675" s="52" t="inlineStr">
        <is>
          <t>DOĞRU</t>
        </is>
      </c>
      <c r="J4675" s="53" t="inlineStr">
        <is>
          <t>https://altin.doviz.com/gram-altin</t>
        </is>
      </c>
      <c r="K4675" s="54" t="n">
        <v>452.81</v>
      </c>
      <c r="L4675" s="55" t="n">
        <v>0.07049999999999999</v>
      </c>
      <c r="M4675" t="inlineStr"/>
      <c r="N4675" s="6" t="n">
        <v>0.4221990740740741</v>
      </c>
    </row>
    <row r="4676">
      <c r="A4676" s="58" t="n">
        <v>46305</v>
      </c>
      <c r="B4676" s="6" t="n">
        <v>0.4219907407407407</v>
      </c>
      <c r="C4676" s="26" t="inlineStr">
        <is>
          <t>Getirfinans</t>
        </is>
      </c>
      <c r="D4676" s="51" t="inlineStr">
        <is>
          <t>DOLAR</t>
        </is>
      </c>
      <c r="E4676" s="8" t="n">
        <v>47.7221</v>
      </c>
      <c r="F4676" s="8" t="n">
        <v>50.9335</v>
      </c>
      <c r="G4676" s="8" t="n">
        <v>3.2114</v>
      </c>
      <c r="H4676" s="9" t="n">
        <v>0.06729376955330968</v>
      </c>
      <c r="I4676" s="52" t="inlineStr">
        <is>
          <t>DOĞRU</t>
        </is>
      </c>
      <c r="J4676" s="53" t="inlineStr">
        <is>
          <t>https://kur.doviz.com/serbest-piyasa/amerikan-dolari</t>
        </is>
      </c>
      <c r="K4676" s="54" t="n">
        <v>3.21</v>
      </c>
      <c r="L4676" s="55" t="n">
        <v>0.0673</v>
      </c>
      <c r="M4676" t="inlineStr"/>
      <c r="N4676" s="6" t="n">
        <v>0.4220717592592593</v>
      </c>
    </row>
    <row r="4677">
      <c r="A4677" s="58" t="n">
        <v>46305</v>
      </c>
      <c r="B4677" s="6" t="n">
        <v>0.4219907407407407</v>
      </c>
      <c r="C4677" s="26" t="inlineStr">
        <is>
          <t>Getirfinans</t>
        </is>
      </c>
      <c r="D4677" s="56" t="inlineStr">
        <is>
          <t>EURO</t>
        </is>
      </c>
      <c r="E4677" s="10" t="n">
        <v>53.1422</v>
      </c>
      <c r="F4677" s="10" t="n">
        <v>57.5052</v>
      </c>
      <c r="G4677" s="10" t="n">
        <v>4.363</v>
      </c>
      <c r="H4677" s="11" t="n">
        <v>0.0821004775865508</v>
      </c>
      <c r="I4677" s="52" t="inlineStr">
        <is>
          <t>DOĞRU</t>
        </is>
      </c>
      <c r="J4677" s="53" t="inlineStr">
        <is>
          <t>https://kur.doviz.com/serbest-piyasa/euro</t>
        </is>
      </c>
      <c r="K4677" s="54" t="n">
        <v>4.36</v>
      </c>
      <c r="L4677" s="55" t="n">
        <v>0.08210000000000001</v>
      </c>
      <c r="M4677" t="inlineStr"/>
      <c r="N4677" s="6" t="n">
        <v>0.4221296296296296</v>
      </c>
    </row>
    <row r="4678">
      <c r="A4678" s="58" t="n">
        <v>46305</v>
      </c>
      <c r="B4678" s="6" t="n">
        <v>0.4219907407407407</v>
      </c>
      <c r="C4678" s="26" t="inlineStr">
        <is>
          <t>Getirfinans</t>
        </is>
      </c>
      <c r="D4678" s="57" t="inlineStr">
        <is>
          <t>GRAM_ALTIN</t>
        </is>
      </c>
      <c r="E4678" s="12" t="n">
        <v>6352.25</v>
      </c>
      <c r="F4678" s="12" t="n">
        <v>7102.68</v>
      </c>
      <c r="G4678" s="12" t="n">
        <v>750.4299999999999</v>
      </c>
      <c r="H4678" s="13" t="n">
        <v>0.1181360935101736</v>
      </c>
      <c r="I4678" s="52" t="inlineStr">
        <is>
          <t>DOĞRU</t>
        </is>
      </c>
      <c r="J4678" s="53" t="inlineStr">
        <is>
          <t>https://altin.doviz.com/gram-altin</t>
        </is>
      </c>
      <c r="K4678" s="54" t="n">
        <v>750.4299999999999</v>
      </c>
      <c r="L4678" s="55" t="n">
        <v>0.1181</v>
      </c>
      <c r="M4678" t="inlineStr"/>
      <c r="N4678" s="6" t="n">
        <v>0.4221990740740741</v>
      </c>
    </row>
    <row r="4679">
      <c r="A4679" s="58" t="n">
        <v>46305</v>
      </c>
      <c r="B4679" s="6" t="n">
        <v>0.4219907407407407</v>
      </c>
      <c r="C4679" s="27" t="inlineStr">
        <is>
          <t>Halkbank</t>
        </is>
      </c>
      <c r="D4679" s="51" t="inlineStr">
        <is>
          <t>DOLAR</t>
        </is>
      </c>
      <c r="E4679" s="8" t="n">
        <v>48.0625</v>
      </c>
      <c r="F4679" s="8" t="n">
        <v>50.7625</v>
      </c>
      <c r="G4679" s="8" t="n">
        <v>2.7</v>
      </c>
      <c r="H4679" s="9" t="n">
        <v>0.05617685305591677</v>
      </c>
      <c r="I4679" s="52" t="inlineStr">
        <is>
          <t>DOĞRU</t>
        </is>
      </c>
      <c r="J4679" s="53" t="inlineStr">
        <is>
          <t>https://kur.doviz.com/serbest-piyasa/amerikan-dolari</t>
        </is>
      </c>
      <c r="K4679" s="54" t="n">
        <v>2.7</v>
      </c>
      <c r="L4679" s="55" t="n">
        <v>0.0562</v>
      </c>
      <c r="M4679" t="inlineStr"/>
      <c r="N4679" s="6" t="n">
        <v>0.4220717592592593</v>
      </c>
    </row>
    <row r="4680">
      <c r="A4680" s="58" t="n">
        <v>46305</v>
      </c>
      <c r="B4680" s="6" t="n">
        <v>0.4219907407407407</v>
      </c>
      <c r="C4680" s="27" t="inlineStr">
        <is>
          <t>Halkbank</t>
        </is>
      </c>
      <c r="D4680" s="56" t="inlineStr">
        <is>
          <t>EURO</t>
        </is>
      </c>
      <c r="E4680" s="10" t="n">
        <v>53.8276</v>
      </c>
      <c r="F4680" s="10" t="n">
        <v>56.8515</v>
      </c>
      <c r="G4680" s="10" t="n">
        <v>3.0239</v>
      </c>
      <c r="H4680" s="11" t="n">
        <v>0.05617750001857783</v>
      </c>
      <c r="I4680" s="52" t="inlineStr">
        <is>
          <t>DOĞRU</t>
        </is>
      </c>
      <c r="J4680" s="53" t="inlineStr">
        <is>
          <t>https://kur.doviz.com/serbest-piyasa/euro</t>
        </is>
      </c>
      <c r="K4680" s="54" t="n">
        <v>3.02</v>
      </c>
      <c r="L4680" s="55" t="n">
        <v>0.0562</v>
      </c>
      <c r="M4680" t="inlineStr"/>
      <c r="N4680" s="6" t="n">
        <v>0.4221296296296296</v>
      </c>
    </row>
    <row r="4681">
      <c r="A4681" s="58" t="n">
        <v>46305</v>
      </c>
      <c r="B4681" s="6" t="n">
        <v>0.4219907407407407</v>
      </c>
      <c r="C4681" s="27" t="inlineStr">
        <is>
          <t>Halkbank</t>
        </is>
      </c>
      <c r="D4681" s="57" t="inlineStr">
        <is>
          <t>GRAM_ALTIN</t>
        </is>
      </c>
      <c r="E4681" s="12" t="n">
        <v>6254.31</v>
      </c>
      <c r="F4681" s="12" t="n">
        <v>7149.81</v>
      </c>
      <c r="G4681" s="12" t="n">
        <v>895.5</v>
      </c>
      <c r="H4681" s="13" t="n">
        <v>0.1431812622015858</v>
      </c>
      <c r="I4681" s="52" t="inlineStr">
        <is>
          <t>DOĞRU</t>
        </is>
      </c>
      <c r="J4681" s="53" t="inlineStr">
        <is>
          <t>https://altin.doviz.com/gram-altin</t>
        </is>
      </c>
      <c r="K4681" s="54" t="n">
        <v>895.5</v>
      </c>
      <c r="L4681" s="55" t="n">
        <v>0.1432</v>
      </c>
      <c r="M4681" t="inlineStr"/>
      <c r="N4681" s="6" t="n">
        <v>0.4221990740740741</v>
      </c>
    </row>
    <row r="4682">
      <c r="A4682" s="58" t="n">
        <v>46305</v>
      </c>
      <c r="B4682" s="6" t="n">
        <v>0.4219907407407407</v>
      </c>
      <c r="C4682" s="28" t="inlineStr">
        <is>
          <t>Harem</t>
        </is>
      </c>
      <c r="D4682" s="51" t="inlineStr">
        <is>
          <t>DOLAR</t>
        </is>
      </c>
      <c r="E4682" s="8" t="n">
        <v>48.92</v>
      </c>
      <c r="F4682" s="8" t="n">
        <v>49.253</v>
      </c>
      <c r="G4682" s="8" t="n">
        <v>0.333</v>
      </c>
      <c r="H4682" s="9" t="n">
        <v>0.006807031888798038</v>
      </c>
      <c r="I4682" s="52" t="inlineStr">
        <is>
          <t>DOĞRU</t>
        </is>
      </c>
      <c r="J4682" s="53" t="inlineStr">
        <is>
          <t>https://kur.doviz.com/serbest-piyasa/amerikan-dolari</t>
        </is>
      </c>
      <c r="K4682" s="54" t="n">
        <v>0.33</v>
      </c>
      <c r="L4682" s="55" t="n">
        <v>0.0068</v>
      </c>
      <c r="M4682" t="inlineStr"/>
      <c r="N4682" s="6" t="n">
        <v>0.4220717592592593</v>
      </c>
    </row>
    <row r="4683">
      <c r="A4683" s="58" t="n">
        <v>46305</v>
      </c>
      <c r="B4683" s="6" t="n">
        <v>0.4219907407407407</v>
      </c>
      <c r="C4683" s="28" t="inlineStr">
        <is>
          <t>Harem</t>
        </is>
      </c>
      <c r="D4683" s="56" t="inlineStr">
        <is>
          <t>EURO</t>
        </is>
      </c>
      <c r="E4683" s="10" t="n">
        <v>54.699</v>
      </c>
      <c r="F4683" s="10" t="n">
        <v>55.152</v>
      </c>
      <c r="G4683" s="10" t="n">
        <v>0.453</v>
      </c>
      <c r="H4683" s="11" t="n">
        <v>0.008281687050951572</v>
      </c>
      <c r="I4683" s="52" t="inlineStr">
        <is>
          <t>DOĞRU</t>
        </is>
      </c>
      <c r="J4683" s="53" t="inlineStr">
        <is>
          <t>https://kur.doviz.com/serbest-piyasa/euro</t>
        </is>
      </c>
      <c r="K4683" s="54" t="n">
        <v>0.45</v>
      </c>
      <c r="L4683" s="55" t="n">
        <v>0.0083</v>
      </c>
      <c r="M4683" t="inlineStr"/>
      <c r="N4683" s="6" t="n">
        <v>0.4221296296296296</v>
      </c>
    </row>
    <row r="4684">
      <c r="A4684" s="58" t="n">
        <v>46305</v>
      </c>
      <c r="B4684" s="6" t="n">
        <v>0.4219907407407407</v>
      </c>
      <c r="C4684" s="28" t="inlineStr">
        <is>
          <t>Harem</t>
        </is>
      </c>
      <c r="D4684" s="57" t="inlineStr">
        <is>
          <t>GRAM_ALTIN</t>
        </is>
      </c>
      <c r="E4684" s="12" t="n">
        <v>6556.96</v>
      </c>
      <c r="F4684" s="12" t="n">
        <v>6671.08</v>
      </c>
      <c r="G4684" s="12" t="n">
        <v>114.12</v>
      </c>
      <c r="H4684" s="13" t="n">
        <v>0.01740440692028013</v>
      </c>
      <c r="I4684" s="52" t="inlineStr">
        <is>
          <t>DOĞRU</t>
        </is>
      </c>
      <c r="J4684" s="53" t="inlineStr">
        <is>
          <t>https://altin.doviz.com/gram-altin</t>
        </is>
      </c>
      <c r="K4684" s="54" t="n">
        <v>114.12</v>
      </c>
      <c r="L4684" s="55" t="n">
        <v>0.0174</v>
      </c>
      <c r="M4684" t="inlineStr"/>
      <c r="N4684" s="6" t="n">
        <v>0.4221990740740741</v>
      </c>
    </row>
    <row r="4685">
      <c r="A4685" s="58" t="n">
        <v>46305</v>
      </c>
      <c r="B4685" s="6" t="n">
        <v>0.4219907407407407</v>
      </c>
      <c r="C4685" s="29" t="inlineStr">
        <is>
          <t>Hayat Finans</t>
        </is>
      </c>
      <c r="D4685" s="51" t="inlineStr">
        <is>
          <t>DOLAR</t>
        </is>
      </c>
      <c r="E4685" s="8" t="n">
        <v>48.6594</v>
      </c>
      <c r="F4685" s="8" t="n">
        <v>49.5221</v>
      </c>
      <c r="G4685" s="8" t="n">
        <v>0.8627</v>
      </c>
      <c r="H4685" s="9" t="n">
        <v>0.01772935958930854</v>
      </c>
      <c r="I4685" s="52" t="inlineStr">
        <is>
          <t>DOĞRU</t>
        </is>
      </c>
      <c r="J4685" s="53" t="inlineStr">
        <is>
          <t>https://kur.doviz.com/serbest-piyasa/amerikan-dolari</t>
        </is>
      </c>
      <c r="K4685" s="54" t="n">
        <v>0.86</v>
      </c>
      <c r="L4685" s="55" t="n">
        <v>0.0177</v>
      </c>
      <c r="M4685" t="inlineStr"/>
      <c r="N4685" s="6" t="n">
        <v>0.4220717592592593</v>
      </c>
    </row>
    <row r="4686">
      <c r="A4686" s="58" t="n">
        <v>46305</v>
      </c>
      <c r="B4686" s="6" t="n">
        <v>0.4219907407407407</v>
      </c>
      <c r="C4686" s="29" t="inlineStr">
        <is>
          <t>Hayat Finans</t>
        </is>
      </c>
      <c r="D4686" s="56" t="inlineStr">
        <is>
          <t>EURO</t>
        </is>
      </c>
      <c r="E4686" s="10" t="n">
        <v>54.2193</v>
      </c>
      <c r="F4686" s="10" t="n">
        <v>55.4409</v>
      </c>
      <c r="G4686" s="10" t="n">
        <v>1.2216</v>
      </c>
      <c r="H4686" s="11" t="n">
        <v>0.02253072245491919</v>
      </c>
      <c r="I4686" s="52" t="inlineStr">
        <is>
          <t>DOĞRU</t>
        </is>
      </c>
      <c r="J4686" s="53" t="inlineStr">
        <is>
          <t>https://kur.doviz.com/serbest-piyasa/euro</t>
        </is>
      </c>
      <c r="K4686" s="54" t="n">
        <v>1.22</v>
      </c>
      <c r="L4686" s="55" t="n">
        <v>0.0225</v>
      </c>
      <c r="M4686" t="inlineStr"/>
      <c r="N4686" s="6" t="n">
        <v>0.4221296296296296</v>
      </c>
    </row>
    <row r="4687">
      <c r="A4687" s="58" t="n">
        <v>46305</v>
      </c>
      <c r="B4687" s="6" t="n">
        <v>0.4219907407407407</v>
      </c>
      <c r="C4687" s="29" t="inlineStr">
        <is>
          <t>Hayat Finans</t>
        </is>
      </c>
      <c r="D4687" s="57" t="inlineStr">
        <is>
          <t>GRAM_ALTIN</t>
        </is>
      </c>
      <c r="E4687" s="12" t="n">
        <v>6552.16</v>
      </c>
      <c r="F4687" s="12" t="n">
        <v>6735.96</v>
      </c>
      <c r="G4687" s="12" t="n">
        <v>183.8</v>
      </c>
      <c r="H4687" s="13" t="n">
        <v>0.02805181802642182</v>
      </c>
      <c r="I4687" s="52" t="inlineStr">
        <is>
          <t>DOĞRU</t>
        </is>
      </c>
      <c r="J4687" s="53" t="inlineStr">
        <is>
          <t>https://altin.doviz.com/gram-altin</t>
        </is>
      </c>
      <c r="K4687" s="54" t="n">
        <v>183.8</v>
      </c>
      <c r="L4687" s="55" t="n">
        <v>0.0281</v>
      </c>
      <c r="M4687" t="inlineStr"/>
      <c r="N4687" s="6" t="n">
        <v>0.4221990740740741</v>
      </c>
    </row>
    <row r="4688">
      <c r="A4688" s="58" t="n">
        <v>46305</v>
      </c>
      <c r="B4688" s="6" t="n">
        <v>0.4219907407407407</v>
      </c>
      <c r="C4688" s="30" t="inlineStr">
        <is>
          <t>Hepsipay</t>
        </is>
      </c>
      <c r="D4688" s="57" t="inlineStr">
        <is>
          <t>GRAM_ALTIN</t>
        </is>
      </c>
      <c r="E4688" s="12" t="n">
        <v>6519.17</v>
      </c>
      <c r="F4688" s="12" t="n">
        <v>6710.81</v>
      </c>
      <c r="G4688" s="12" t="n">
        <v>191.64</v>
      </c>
      <c r="H4688" s="13" t="n">
        <v>0.02939638021404565</v>
      </c>
      <c r="I4688" s="52" t="inlineStr">
        <is>
          <t>DOĞRU</t>
        </is>
      </c>
      <c r="J4688" s="53" t="inlineStr">
        <is>
          <t>https://altin.doviz.com/gram-altin</t>
        </is>
      </c>
      <c r="K4688" s="54" t="n">
        <v>191.64</v>
      </c>
      <c r="L4688" s="55" t="n">
        <v>0.0294</v>
      </c>
      <c r="M4688" t="inlineStr"/>
      <c r="N4688" s="6" t="n">
        <v>0.4221990740740741</v>
      </c>
    </row>
    <row r="4689">
      <c r="A4689" s="58" t="n">
        <v>46305</v>
      </c>
      <c r="B4689" s="6" t="n">
        <v>0.4219907407407407</v>
      </c>
      <c r="C4689" s="31" t="inlineStr">
        <is>
          <t>HSBC</t>
        </is>
      </c>
      <c r="D4689" s="51" t="inlineStr">
        <is>
          <t>DOLAR</t>
        </is>
      </c>
      <c r="E4689" s="8" t="n">
        <v>48.3855</v>
      </c>
      <c r="F4689" s="8" t="n">
        <v>50.3231</v>
      </c>
      <c r="G4689" s="8" t="n">
        <v>1.9376</v>
      </c>
      <c r="H4689" s="9" t="n">
        <v>0.0400450548201424</v>
      </c>
      <c r="I4689" s="52" t="inlineStr">
        <is>
          <t>DOĞRU</t>
        </is>
      </c>
      <c r="J4689" s="53" t="inlineStr">
        <is>
          <t>https://kur.doviz.com/serbest-piyasa/amerikan-dolari</t>
        </is>
      </c>
      <c r="K4689" s="54" t="n">
        <v>1.94</v>
      </c>
      <c r="L4689" s="55" t="n">
        <v>0.04</v>
      </c>
      <c r="M4689" t="inlineStr"/>
      <c r="N4689" s="6" t="n">
        <v>0.4220717592592593</v>
      </c>
    </row>
    <row r="4690">
      <c r="A4690" s="58" t="n">
        <v>46305</v>
      </c>
      <c r="B4690" s="6" t="n">
        <v>0.4219907407407407</v>
      </c>
      <c r="C4690" s="31" t="inlineStr">
        <is>
          <t>HSBC</t>
        </is>
      </c>
      <c r="D4690" s="56" t="inlineStr">
        <is>
          <t>EURO</t>
        </is>
      </c>
      <c r="E4690" s="10" t="n">
        <v>53.7342</v>
      </c>
      <c r="F4690" s="10" t="n">
        <v>56.8793</v>
      </c>
      <c r="G4690" s="10" t="n">
        <v>3.1451</v>
      </c>
      <c r="H4690" s="11" t="n">
        <v>0.05853069367367524</v>
      </c>
      <c r="I4690" s="52" t="inlineStr">
        <is>
          <t>DOĞRU</t>
        </is>
      </c>
      <c r="J4690" s="53" t="inlineStr">
        <is>
          <t>https://kur.doviz.com/serbest-piyasa/euro</t>
        </is>
      </c>
      <c r="K4690" s="54" t="n">
        <v>3.15</v>
      </c>
      <c r="L4690" s="55" t="n">
        <v>0.0585</v>
      </c>
      <c r="M4690" t="inlineStr"/>
      <c r="N4690" s="6" t="n">
        <v>0.4221296296296296</v>
      </c>
    </row>
    <row r="4691">
      <c r="A4691" s="58" t="n">
        <v>46305</v>
      </c>
      <c r="B4691" s="6" t="n">
        <v>0.4219907407407407</v>
      </c>
      <c r="C4691" s="31" t="inlineStr">
        <is>
          <t>HSBC</t>
        </is>
      </c>
      <c r="D4691" s="57" t="inlineStr">
        <is>
          <t>GRAM_ALTIN</t>
        </is>
      </c>
      <c r="E4691" s="12" t="n">
        <v>6462.6</v>
      </c>
      <c r="F4691" s="12" t="n">
        <v>7104.67</v>
      </c>
      <c r="G4691" s="12" t="n">
        <v>642.0700000000001</v>
      </c>
      <c r="H4691" s="13" t="n">
        <v>0.09935165413301147</v>
      </c>
      <c r="I4691" s="52" t="inlineStr">
        <is>
          <t>DOĞRU</t>
        </is>
      </c>
      <c r="J4691" s="53" t="inlineStr">
        <is>
          <t>https://altin.doviz.com/gram-altin</t>
        </is>
      </c>
      <c r="K4691" s="54" t="n">
        <v>642.0700000000001</v>
      </c>
      <c r="L4691" s="55" t="n">
        <v>0.09939999999999999</v>
      </c>
      <c r="M4691" t="inlineStr"/>
      <c r="N4691" s="6" t="n">
        <v>0.4221990740740741</v>
      </c>
    </row>
    <row r="4692">
      <c r="A4692" s="58" t="n">
        <v>46305</v>
      </c>
      <c r="B4692" s="6" t="n">
        <v>0.4219907407407407</v>
      </c>
      <c r="C4692" s="32" t="inlineStr">
        <is>
          <t>ING Bank</t>
        </is>
      </c>
      <c r="D4692" s="51" t="inlineStr">
        <is>
          <t>DOLAR</t>
        </is>
      </c>
      <c r="E4692" s="8" t="n">
        <v>47.8962</v>
      </c>
      <c r="F4692" s="8" t="n">
        <v>50.3865</v>
      </c>
      <c r="G4692" s="8" t="n">
        <v>2.4903</v>
      </c>
      <c r="H4692" s="9" t="n">
        <v>0.0519936863467248</v>
      </c>
      <c r="I4692" s="52" t="inlineStr">
        <is>
          <t>DOĞRU</t>
        </is>
      </c>
      <c r="J4692" s="53" t="inlineStr">
        <is>
          <t>https://kur.doviz.com/serbest-piyasa/amerikan-dolari</t>
        </is>
      </c>
      <c r="K4692" s="54" t="n">
        <v>2.49</v>
      </c>
      <c r="L4692" s="55" t="n">
        <v>0.052</v>
      </c>
      <c r="M4692" t="inlineStr"/>
      <c r="N4692" s="6" t="n">
        <v>0.4220717592592593</v>
      </c>
    </row>
    <row r="4693">
      <c r="A4693" s="58" t="n">
        <v>46305</v>
      </c>
      <c r="B4693" s="6" t="n">
        <v>0.4219907407407407</v>
      </c>
      <c r="C4693" s="32" t="inlineStr">
        <is>
          <t>ING Bank</t>
        </is>
      </c>
      <c r="D4693" s="56" t="inlineStr">
        <is>
          <t>EURO</t>
        </is>
      </c>
      <c r="E4693" s="10" t="n">
        <v>53.6739</v>
      </c>
      <c r="F4693" s="10" t="n">
        <v>56.2741</v>
      </c>
      <c r="G4693" s="10" t="n">
        <v>2.6002</v>
      </c>
      <c r="H4693" s="11" t="n">
        <v>0.04844440221411151</v>
      </c>
      <c r="I4693" s="52" t="inlineStr">
        <is>
          <t>DOĞRU</t>
        </is>
      </c>
      <c r="J4693" s="53" t="inlineStr">
        <is>
          <t>https://kur.doviz.com/serbest-piyasa/euro</t>
        </is>
      </c>
      <c r="K4693" s="54" t="n">
        <v>2.6</v>
      </c>
      <c r="L4693" s="55" t="n">
        <v>0.0484</v>
      </c>
      <c r="M4693" t="inlineStr"/>
      <c r="N4693" s="6" t="n">
        <v>0.4221296296296296</v>
      </c>
    </row>
    <row r="4694">
      <c r="A4694" s="58" t="n">
        <v>46305</v>
      </c>
      <c r="B4694" s="6" t="n">
        <v>0.4219907407407407</v>
      </c>
      <c r="C4694" s="32" t="inlineStr">
        <is>
          <t>ING Bank</t>
        </is>
      </c>
      <c r="D4694" s="57" t="inlineStr">
        <is>
          <t>GRAM_ALTIN</t>
        </is>
      </c>
      <c r="E4694" s="12" t="n">
        <v>6366.42</v>
      </c>
      <c r="F4694" s="12" t="n">
        <v>6861.37</v>
      </c>
      <c r="G4694" s="12" t="n">
        <v>494.95</v>
      </c>
      <c r="H4694" s="13" t="n">
        <v>0.07774384976171851</v>
      </c>
      <c r="I4694" s="52" t="inlineStr">
        <is>
          <t>DOĞRU</t>
        </is>
      </c>
      <c r="J4694" s="53" t="inlineStr">
        <is>
          <t>https://altin.doviz.com/gram-altin</t>
        </is>
      </c>
      <c r="K4694" s="54" t="n">
        <v>494.95</v>
      </c>
      <c r="L4694" s="55" t="n">
        <v>0.07769999999999999</v>
      </c>
      <c r="M4694" t="inlineStr"/>
      <c r="N4694" s="6" t="n">
        <v>0.4221990740740741</v>
      </c>
    </row>
    <row r="4695">
      <c r="A4695" s="58" t="n">
        <v>46305</v>
      </c>
      <c r="B4695" s="6" t="n">
        <v>0.4219907407407407</v>
      </c>
      <c r="C4695" s="33" t="inlineStr">
        <is>
          <t>İş Bankası</t>
        </is>
      </c>
      <c r="D4695" s="51" t="inlineStr">
        <is>
          <t>DOLAR</t>
        </is>
      </c>
      <c r="E4695" s="8" t="n">
        <v>48.0019</v>
      </c>
      <c r="F4695" s="8" t="n">
        <v>50.6856</v>
      </c>
      <c r="G4695" s="8" t="n">
        <v>2.6837</v>
      </c>
      <c r="H4695" s="9" t="n">
        <v>0.05590820363360617</v>
      </c>
      <c r="I4695" s="52" t="inlineStr">
        <is>
          <t>DOĞRU</t>
        </is>
      </c>
      <c r="J4695" s="53" t="inlineStr">
        <is>
          <t>https://kur.doviz.com/serbest-piyasa/amerikan-dolari</t>
        </is>
      </c>
      <c r="K4695" s="54" t="n">
        <v>2.68</v>
      </c>
      <c r="L4695" s="55" t="n">
        <v>0.0559</v>
      </c>
      <c r="M4695" t="inlineStr"/>
      <c r="N4695" s="6" t="n">
        <v>0.4220717592592593</v>
      </c>
    </row>
    <row r="4696">
      <c r="A4696" s="58" t="n">
        <v>46305</v>
      </c>
      <c r="B4696" s="6" t="n">
        <v>0.4219907407407407</v>
      </c>
      <c r="C4696" s="33" t="inlineStr">
        <is>
          <t>İş Bankası</t>
        </is>
      </c>
      <c r="D4696" s="56" t="inlineStr">
        <is>
          <t>EURO</t>
        </is>
      </c>
      <c r="E4696" s="10" t="n">
        <v>53.7669</v>
      </c>
      <c r="F4696" s="10" t="n">
        <v>56.778</v>
      </c>
      <c r="G4696" s="10" t="n">
        <v>3.0111</v>
      </c>
      <c r="H4696" s="11" t="n">
        <v>0.05600285677619502</v>
      </c>
      <c r="I4696" s="52" t="inlineStr">
        <is>
          <t>DOĞRU</t>
        </is>
      </c>
      <c r="J4696" s="53" t="inlineStr">
        <is>
          <t>https://kur.doviz.com/serbest-piyasa/euro</t>
        </is>
      </c>
      <c r="K4696" s="54" t="n">
        <v>3.01</v>
      </c>
      <c r="L4696" s="55" t="n">
        <v>0.05599999999999999</v>
      </c>
      <c r="M4696" t="inlineStr"/>
      <c r="N4696" s="6" t="n">
        <v>0.4221296296296296</v>
      </c>
    </row>
    <row r="4697">
      <c r="A4697" s="58" t="n">
        <v>46305</v>
      </c>
      <c r="B4697" s="6" t="n">
        <v>0.4219907407407407</v>
      </c>
      <c r="C4697" s="33" t="inlineStr">
        <is>
          <t>İş Bankası</t>
        </is>
      </c>
      <c r="D4697" s="57" t="inlineStr">
        <is>
          <t>GRAM_ALTIN</t>
        </is>
      </c>
      <c r="E4697" s="12" t="n">
        <v>6230.38</v>
      </c>
      <c r="F4697" s="12" t="n">
        <v>7060.01</v>
      </c>
      <c r="G4697" s="12" t="n">
        <v>829.63</v>
      </c>
      <c r="H4697" s="13" t="n">
        <v>0.1331588121430796</v>
      </c>
      <c r="I4697" s="52" t="inlineStr">
        <is>
          <t>DOĞRU</t>
        </is>
      </c>
      <c r="J4697" s="53" t="inlineStr">
        <is>
          <t>https://altin.doviz.com/gram-altin</t>
        </is>
      </c>
      <c r="K4697" s="54" t="n">
        <v>829.63</v>
      </c>
      <c r="L4697" s="55" t="n">
        <v>0.1332</v>
      </c>
      <c r="M4697" t="inlineStr"/>
      <c r="N4697" s="6" t="n">
        <v>0.4221990740740741</v>
      </c>
    </row>
    <row r="4698">
      <c r="A4698" s="58" t="n">
        <v>46305</v>
      </c>
      <c r="B4698" s="6" t="n">
        <v>0.4219907407407407</v>
      </c>
      <c r="C4698" s="34" t="inlineStr">
        <is>
          <t>Kapalıçarşı</t>
        </is>
      </c>
      <c r="D4698" s="51" t="inlineStr">
        <is>
          <t>DOLAR</t>
        </is>
      </c>
      <c r="E4698" s="8" t="n">
        <v>49.15</v>
      </c>
      <c r="F4698" s="8" t="n">
        <v>49.16</v>
      </c>
      <c r="G4698" s="8" t="n">
        <v>0.01</v>
      </c>
      <c r="H4698" s="9" t="n">
        <v>0.0002034587995930824</v>
      </c>
      <c r="I4698" s="52" t="inlineStr">
        <is>
          <t>DOĞRU</t>
        </is>
      </c>
      <c r="J4698" s="53" t="inlineStr">
        <is>
          <t>https://kur.doviz.com/serbest-piyasa/amerikan-dolari</t>
        </is>
      </c>
      <c r="K4698" s="54" t="n">
        <v>0.01</v>
      </c>
      <c r="L4698" s="55" t="n">
        <v>0.0002</v>
      </c>
      <c r="M4698" t="inlineStr"/>
      <c r="N4698" s="6" t="n">
        <v>0.4220717592592593</v>
      </c>
    </row>
    <row r="4699">
      <c r="A4699" s="58" t="n">
        <v>46305</v>
      </c>
      <c r="B4699" s="6" t="n">
        <v>0.4219907407407407</v>
      </c>
      <c r="C4699" s="34" t="inlineStr">
        <is>
          <t>Kapalıçarşı</t>
        </is>
      </c>
      <c r="D4699" s="56" t="inlineStr">
        <is>
          <t>EURO</t>
        </is>
      </c>
      <c r="E4699" s="10" t="n">
        <v>54.9</v>
      </c>
      <c r="F4699" s="10" t="n">
        <v>54.95</v>
      </c>
      <c r="G4699" s="10" t="n">
        <v>0.05</v>
      </c>
      <c r="H4699" s="11" t="n">
        <v>0.0009107468123861566</v>
      </c>
      <c r="I4699" s="52" t="inlineStr">
        <is>
          <t>DOĞRU</t>
        </is>
      </c>
      <c r="J4699" s="53" t="inlineStr">
        <is>
          <t>https://kur.doviz.com/serbest-piyasa/euro</t>
        </is>
      </c>
      <c r="K4699" s="54" t="n">
        <v>0.05</v>
      </c>
      <c r="L4699" s="55" t="n">
        <v>0.0009</v>
      </c>
      <c r="M4699" t="inlineStr"/>
      <c r="N4699" s="6" t="n">
        <v>0.4221296296296296</v>
      </c>
    </row>
    <row r="4700">
      <c r="A4700" s="58" t="n">
        <v>46305</v>
      </c>
      <c r="B4700" s="6" t="n">
        <v>0.4219907407407407</v>
      </c>
      <c r="C4700" s="34" t="inlineStr">
        <is>
          <t>Kapalıçarşı</t>
        </is>
      </c>
      <c r="D4700" s="57" t="inlineStr">
        <is>
          <t>GRAM_ALTIN</t>
        </is>
      </c>
      <c r="E4700" s="12" t="n">
        <v>6609.32</v>
      </c>
      <c r="F4700" s="12" t="n">
        <v>6615.6</v>
      </c>
      <c r="G4700" s="12" t="n">
        <v>6.28</v>
      </c>
      <c r="H4700" s="13" t="n">
        <v>0.0009501733915138018</v>
      </c>
      <c r="I4700" s="52" t="inlineStr">
        <is>
          <t>DOĞRU</t>
        </is>
      </c>
      <c r="J4700" s="53" t="inlineStr">
        <is>
          <t>https://altin.doviz.com/gram-altin</t>
        </is>
      </c>
      <c r="K4700" s="54" t="n">
        <v>6.28</v>
      </c>
      <c r="L4700" s="55" t="n">
        <v>0.001</v>
      </c>
      <c r="M4700" t="inlineStr"/>
      <c r="N4700" s="6" t="n">
        <v>0.4221990740740741</v>
      </c>
    </row>
    <row r="4701">
      <c r="A4701" s="58" t="n">
        <v>46305</v>
      </c>
      <c r="B4701" s="6" t="n">
        <v>0.4219907407407407</v>
      </c>
      <c r="C4701" s="35" t="inlineStr">
        <is>
          <t>Kuveyt Türk</t>
        </is>
      </c>
      <c r="D4701" s="51" t="inlineStr">
        <is>
          <t>DOLAR</t>
        </is>
      </c>
      <c r="E4701" s="8" t="n">
        <v>45.5429</v>
      </c>
      <c r="F4701" s="8" t="n">
        <v>50.2512</v>
      </c>
      <c r="G4701" s="8" t="n">
        <v>4.7083</v>
      </c>
      <c r="H4701" s="9" t="n">
        <v>0.1033816467550376</v>
      </c>
      <c r="I4701" s="52" t="inlineStr">
        <is>
          <t>DOĞRU</t>
        </is>
      </c>
      <c r="J4701" s="53" t="inlineStr">
        <is>
          <t>https://kur.doviz.com/serbest-piyasa/amerikan-dolari</t>
        </is>
      </c>
      <c r="K4701" s="54" t="n">
        <v>4.71</v>
      </c>
      <c r="L4701" s="55" t="n">
        <v>0.1034</v>
      </c>
      <c r="M4701" t="inlineStr"/>
      <c r="N4701" s="6" t="n">
        <v>0.4220717592592593</v>
      </c>
    </row>
    <row r="4702">
      <c r="A4702" s="58" t="n">
        <v>46305</v>
      </c>
      <c r="B4702" s="6" t="n">
        <v>0.4219907407407407</v>
      </c>
      <c r="C4702" s="35" t="inlineStr">
        <is>
          <t>Kuveyt Türk</t>
        </is>
      </c>
      <c r="D4702" s="56" t="inlineStr">
        <is>
          <t>EURO</t>
        </is>
      </c>
      <c r="E4702" s="10" t="n">
        <v>50.9889</v>
      </c>
      <c r="F4702" s="10" t="n">
        <v>56.3065</v>
      </c>
      <c r="G4702" s="10" t="n">
        <v>5.3176</v>
      </c>
      <c r="H4702" s="11" t="n">
        <v>0.1042893649402125</v>
      </c>
      <c r="I4702" s="52" t="inlineStr">
        <is>
          <t>DOĞRU</t>
        </is>
      </c>
      <c r="J4702" s="53" t="inlineStr">
        <is>
          <t>https://kur.doviz.com/serbest-piyasa/euro</t>
        </is>
      </c>
      <c r="K4702" s="54" t="n">
        <v>5.32</v>
      </c>
      <c r="L4702" s="55" t="n">
        <v>0.1043</v>
      </c>
      <c r="M4702" t="inlineStr"/>
      <c r="N4702" s="6" t="n">
        <v>0.4221296296296296</v>
      </c>
    </row>
    <row r="4703">
      <c r="A4703" s="58" t="n">
        <v>46305</v>
      </c>
      <c r="B4703" s="6" t="n">
        <v>0.4219907407407407</v>
      </c>
      <c r="C4703" s="35" t="inlineStr">
        <is>
          <t>Kuveyt Türk</t>
        </is>
      </c>
      <c r="D4703" s="57" t="inlineStr">
        <is>
          <t>GRAM_ALTIN</t>
        </is>
      </c>
      <c r="E4703" s="12" t="n">
        <v>6188.9</v>
      </c>
      <c r="F4703" s="12" t="n">
        <v>6809.66</v>
      </c>
      <c r="G4703" s="12" t="n">
        <v>620.76</v>
      </c>
      <c r="H4703" s="13" t="n">
        <v>0.1003021538560972</v>
      </c>
      <c r="I4703" s="52" t="inlineStr">
        <is>
          <t>DOĞRU</t>
        </is>
      </c>
      <c r="J4703" s="53" t="inlineStr">
        <is>
          <t>https://altin.doviz.com/gram-altin</t>
        </is>
      </c>
      <c r="K4703" s="54" t="n">
        <v>620.76</v>
      </c>
      <c r="L4703" s="55" t="n">
        <v>0.1003</v>
      </c>
      <c r="M4703" t="inlineStr"/>
      <c r="N4703" s="6" t="n">
        <v>0.4221990740740741</v>
      </c>
    </row>
    <row r="4704">
      <c r="A4704" s="58" t="n">
        <v>46305</v>
      </c>
      <c r="B4704" s="6" t="n">
        <v>0.4219907407407407</v>
      </c>
      <c r="C4704" s="36" t="inlineStr">
        <is>
          <t>Merkez Bankası</t>
        </is>
      </c>
      <c r="D4704" s="51" t="inlineStr">
        <is>
          <t>DOLAR</t>
        </is>
      </c>
      <c r="E4704" s="8" t="n">
        <v>49.1274</v>
      </c>
      <c r="F4704" s="8" t="n">
        <v>49.216</v>
      </c>
      <c r="G4704" s="8" t="n">
        <v>0.0886</v>
      </c>
      <c r="H4704" s="9" t="n">
        <v>0.001803474232302137</v>
      </c>
      <c r="I4704" s="52" t="inlineStr">
        <is>
          <t>DOĞRU</t>
        </is>
      </c>
      <c r="J4704" s="53" t="inlineStr">
        <is>
          <t>https://kur.doviz.com/serbest-piyasa/amerikan-dolari</t>
        </is>
      </c>
      <c r="K4704" s="54" t="n">
        <v>0.09</v>
      </c>
      <c r="L4704" s="55" t="n">
        <v>0.0018</v>
      </c>
      <c r="M4704" t="inlineStr"/>
      <c r="N4704" s="6" t="n">
        <v>0.4220717592592593</v>
      </c>
    </row>
    <row r="4705">
      <c r="A4705" s="58" t="n">
        <v>46305</v>
      </c>
      <c r="B4705" s="6" t="n">
        <v>0.4219907407407407</v>
      </c>
      <c r="C4705" s="36" t="inlineStr">
        <is>
          <t>Merkez Bankası</t>
        </is>
      </c>
      <c r="D4705" s="56" t="inlineStr">
        <is>
          <t>EURO</t>
        </is>
      </c>
      <c r="E4705" s="10" t="n">
        <v>55.1112</v>
      </c>
      <c r="F4705" s="10" t="n">
        <v>55.2105</v>
      </c>
      <c r="G4705" s="10" t="n">
        <v>0.0993</v>
      </c>
      <c r="H4705" s="11" t="n">
        <v>0.001801811609981274</v>
      </c>
      <c r="I4705" s="52" t="inlineStr">
        <is>
          <t>DOĞRU</t>
        </is>
      </c>
      <c r="J4705" s="53" t="inlineStr">
        <is>
          <t>https://kur.doviz.com/serbest-piyasa/euro</t>
        </is>
      </c>
      <c r="K4705" s="54" t="n">
        <v>0.1</v>
      </c>
      <c r="L4705" s="55" t="n">
        <v>0.0018</v>
      </c>
      <c r="M4705" t="inlineStr"/>
      <c r="N4705" s="6" t="n">
        <v>0.4221296296296296</v>
      </c>
    </row>
    <row r="4706">
      <c r="A4706" s="58" t="n">
        <v>46305</v>
      </c>
      <c r="B4706" s="6" t="n">
        <v>0.4219907407407407</v>
      </c>
      <c r="C4706" s="37" t="inlineStr">
        <is>
          <t>Misyon Bank</t>
        </is>
      </c>
      <c r="D4706" s="51" t="inlineStr">
        <is>
          <t>DOLAR</t>
        </is>
      </c>
      <c r="E4706" s="8" t="n">
        <v>48.8838</v>
      </c>
      <c r="F4706" s="8" t="n">
        <v>49.2968</v>
      </c>
      <c r="G4706" s="8" t="n">
        <v>0.413</v>
      </c>
      <c r="H4706" s="9" t="n">
        <v>0.008448606695878798</v>
      </c>
      <c r="I4706" s="52" t="inlineStr">
        <is>
          <t>DOĞRU</t>
        </is>
      </c>
      <c r="J4706" s="53" t="inlineStr">
        <is>
          <t>https://kur.doviz.com/serbest-piyasa/amerikan-dolari</t>
        </is>
      </c>
      <c r="K4706" s="54" t="n">
        <v>0.41</v>
      </c>
      <c r="L4706" s="55" t="n">
        <v>0.008399999999999999</v>
      </c>
      <c r="M4706" t="inlineStr"/>
      <c r="N4706" s="6" t="n">
        <v>0.4220717592592593</v>
      </c>
    </row>
    <row r="4707">
      <c r="A4707" s="58" t="n">
        <v>46305</v>
      </c>
      <c r="B4707" s="6" t="n">
        <v>0.4219907407407407</v>
      </c>
      <c r="C4707" s="37" t="inlineStr">
        <is>
          <t>Misyon Bank</t>
        </is>
      </c>
      <c r="D4707" s="56" t="inlineStr">
        <is>
          <t>EURO</t>
        </is>
      </c>
      <c r="E4707" s="10" t="n">
        <v>54.6371</v>
      </c>
      <c r="F4707" s="10" t="n">
        <v>55.3369</v>
      </c>
      <c r="G4707" s="10" t="n">
        <v>0.6998</v>
      </c>
      <c r="H4707" s="11" t="n">
        <v>0.01280814684527546</v>
      </c>
      <c r="I4707" s="52" t="inlineStr">
        <is>
          <t>DOĞRU</t>
        </is>
      </c>
      <c r="J4707" s="53" t="inlineStr">
        <is>
          <t>https://kur.doviz.com/serbest-piyasa/euro</t>
        </is>
      </c>
      <c r="K4707" s="54" t="n">
        <v>0.7</v>
      </c>
      <c r="L4707" s="55" t="n">
        <v>0.0128</v>
      </c>
      <c r="M4707" t="inlineStr"/>
      <c r="N4707" s="6" t="n">
        <v>0.4221296296296296</v>
      </c>
    </row>
    <row r="4708">
      <c r="A4708" s="58" t="n">
        <v>46305</v>
      </c>
      <c r="B4708" s="6" t="n">
        <v>0.4219907407407407</v>
      </c>
      <c r="C4708" s="37" t="inlineStr">
        <is>
          <t>Misyon Bank</t>
        </is>
      </c>
      <c r="D4708" s="57" t="inlineStr">
        <is>
          <t>GRAM_ALTIN</t>
        </is>
      </c>
      <c r="E4708" s="12" t="n">
        <v>6526.08</v>
      </c>
      <c r="F4708" s="12" t="n">
        <v>6644.06</v>
      </c>
      <c r="G4708" s="12" t="n">
        <v>117.98</v>
      </c>
      <c r="H4708" s="13" t="n">
        <v>0.01807823379425321</v>
      </c>
      <c r="I4708" s="52" t="inlineStr">
        <is>
          <t>DOĞRU</t>
        </is>
      </c>
      <c r="J4708" s="53" t="inlineStr">
        <is>
          <t>https://altin.doviz.com/gram-altin</t>
        </is>
      </c>
      <c r="K4708" s="54" t="n">
        <v>117.98</v>
      </c>
      <c r="L4708" s="55" t="n">
        <v>0.0181</v>
      </c>
      <c r="M4708" t="inlineStr"/>
      <c r="N4708" s="6" t="n">
        <v>0.4221990740740741</v>
      </c>
    </row>
    <row r="4709">
      <c r="A4709" s="58" t="n">
        <v>46305</v>
      </c>
      <c r="B4709" s="6" t="n">
        <v>0.4219907407407407</v>
      </c>
      <c r="C4709" s="38" t="inlineStr">
        <is>
          <t>Odacı</t>
        </is>
      </c>
      <c r="D4709" s="51" t="inlineStr">
        <is>
          <t>DOLAR</t>
        </is>
      </c>
      <c r="E4709" s="8" t="n">
        <v>49.168</v>
      </c>
      <c r="F4709" s="8" t="n">
        <v>49.132</v>
      </c>
      <c r="G4709" s="8" t="n">
        <v>-0.036</v>
      </c>
      <c r="H4709" s="9" t="n">
        <v>-0.0007321835340058574</v>
      </c>
      <c r="I4709" s="59" t="inlineStr">
        <is>
          <t>HATA</t>
        </is>
      </c>
      <c r="J4709" s="53" t="inlineStr">
        <is>
          <t>https://kur.doviz.com/serbest-piyasa/amerikan-dolari</t>
        </is>
      </c>
      <c r="K4709" s="54" t="n">
        <v>-0.04</v>
      </c>
      <c r="L4709" s="55" t="n">
        <v>-0.0015</v>
      </c>
      <c r="M4709" t="inlineStr">
        <is>
          <t>Satış alıştan küçük</t>
        </is>
      </c>
      <c r="N4709" s="6" t="n">
        <v>0.4220717592592593</v>
      </c>
    </row>
    <row r="4710">
      <c r="A4710" s="58" t="n">
        <v>46305</v>
      </c>
      <c r="B4710" s="6" t="n">
        <v>0.4219907407407407</v>
      </c>
      <c r="C4710" s="38" t="inlineStr">
        <is>
          <t>Odacı</t>
        </is>
      </c>
      <c r="D4710" s="56" t="inlineStr">
        <is>
          <t>EURO</t>
        </is>
      </c>
      <c r="E4710" s="10" t="n">
        <v>55.029</v>
      </c>
      <c r="F4710" s="10" t="n">
        <v>54.948</v>
      </c>
      <c r="G4710" s="10" t="n">
        <v>-0.081</v>
      </c>
      <c r="H4710" s="11" t="n">
        <v>-0.001471951153028403</v>
      </c>
      <c r="I4710" s="59" t="inlineStr">
        <is>
          <t>HATA</t>
        </is>
      </c>
      <c r="J4710" s="53" t="inlineStr">
        <is>
          <t>https://kur.doviz.com/serbest-piyasa/euro</t>
        </is>
      </c>
      <c r="K4710" s="54" t="n">
        <v>-0.08</v>
      </c>
      <c r="L4710" s="55" t="n">
        <v>-0.0016</v>
      </c>
      <c r="M4710" t="inlineStr">
        <is>
          <t>Satış alıştan küçük</t>
        </is>
      </c>
      <c r="N4710" s="6" t="n">
        <v>0.4221296296296296</v>
      </c>
    </row>
    <row r="4711">
      <c r="A4711" s="58" t="n">
        <v>46305</v>
      </c>
      <c r="B4711" s="6" t="n">
        <v>0.4219907407407407</v>
      </c>
      <c r="C4711" s="38" t="inlineStr">
        <is>
          <t>Odacı</t>
        </is>
      </c>
      <c r="D4711" s="57" t="inlineStr">
        <is>
          <t>GRAM_ALTIN</t>
        </is>
      </c>
      <c r="E4711" s="12" t="n">
        <v>6625</v>
      </c>
      <c r="F4711" s="12" t="n">
        <v>6640</v>
      </c>
      <c r="G4711" s="12" t="n">
        <v>15</v>
      </c>
      <c r="H4711" s="13" t="n">
        <v>0.002264150943396227</v>
      </c>
      <c r="I4711" s="52" t="inlineStr">
        <is>
          <t>DOĞRU</t>
        </is>
      </c>
      <c r="J4711" s="53" t="inlineStr">
        <is>
          <t>https://altin.doviz.com/gram-altin</t>
        </is>
      </c>
      <c r="K4711" s="54" t="n">
        <v>15</v>
      </c>
      <c r="L4711" s="55" t="n">
        <v>0.0023</v>
      </c>
      <c r="M4711" t="inlineStr"/>
      <c r="N4711" s="6" t="n">
        <v>0.4221990740740741</v>
      </c>
    </row>
    <row r="4712">
      <c r="A4712" s="58" t="n">
        <v>46305</v>
      </c>
      <c r="B4712" s="6" t="n">
        <v>0.4219907407407407</v>
      </c>
      <c r="C4712" s="39" t="inlineStr">
        <is>
          <t>Odeabank</t>
        </is>
      </c>
      <c r="D4712" s="51" t="inlineStr">
        <is>
          <t>DOLAR</t>
        </is>
      </c>
      <c r="E4712" s="8" t="n">
        <v>48.269</v>
      </c>
      <c r="F4712" s="8" t="n">
        <v>50.069</v>
      </c>
      <c r="G4712" s="8" t="n">
        <v>1.8</v>
      </c>
      <c r="H4712" s="9" t="n">
        <v>0.0372910149371232</v>
      </c>
      <c r="I4712" s="52" t="inlineStr">
        <is>
          <t>DOĞRU</t>
        </is>
      </c>
      <c r="J4712" s="53" t="inlineStr">
        <is>
          <t>https://kur.doviz.com/serbest-piyasa/amerikan-dolari</t>
        </is>
      </c>
      <c r="K4712" s="54" t="n">
        <v>1.8</v>
      </c>
      <c r="L4712" s="55" t="n">
        <v>0.0373</v>
      </c>
      <c r="M4712" t="inlineStr"/>
      <c r="N4712" s="6" t="n">
        <v>0.4220717592592593</v>
      </c>
    </row>
    <row r="4713">
      <c r="A4713" s="58" t="n">
        <v>46305</v>
      </c>
      <c r="B4713" s="6" t="n">
        <v>0.4219907407407407</v>
      </c>
      <c r="C4713" s="39" t="inlineStr">
        <is>
          <t>Odeabank</t>
        </is>
      </c>
      <c r="D4713" s="56" t="inlineStr">
        <is>
          <t>EURO</t>
        </is>
      </c>
      <c r="E4713" s="10" t="n">
        <v>53.989</v>
      </c>
      <c r="F4713" s="10" t="n">
        <v>56.129</v>
      </c>
      <c r="G4713" s="10" t="n">
        <v>2.14</v>
      </c>
      <c r="H4713" s="11" t="n">
        <v>0.039637703976736</v>
      </c>
      <c r="I4713" s="52" t="inlineStr">
        <is>
          <t>DOĞRU</t>
        </is>
      </c>
      <c r="J4713" s="53" t="inlineStr">
        <is>
          <t>https://kur.doviz.com/serbest-piyasa/euro</t>
        </is>
      </c>
      <c r="K4713" s="54" t="n">
        <v>2.14</v>
      </c>
      <c r="L4713" s="55" t="n">
        <v>0.0396</v>
      </c>
      <c r="M4713" t="inlineStr"/>
      <c r="N4713" s="6" t="n">
        <v>0.4221296296296296</v>
      </c>
    </row>
    <row r="4714">
      <c r="A4714" s="58" t="n">
        <v>46305</v>
      </c>
      <c r="B4714" s="6" t="n">
        <v>0.4219907407407407</v>
      </c>
      <c r="C4714" s="39" t="inlineStr">
        <is>
          <t>Odeabank</t>
        </is>
      </c>
      <c r="D4714" s="57" t="inlineStr">
        <is>
          <t>GRAM_ALTIN</t>
        </is>
      </c>
      <c r="E4714" s="12" t="n">
        <v>6455.33</v>
      </c>
      <c r="F4714" s="12" t="n">
        <v>6805.33</v>
      </c>
      <c r="G4714" s="12" t="n">
        <v>350</v>
      </c>
      <c r="H4714" s="13" t="n">
        <v>0.05421876186035415</v>
      </c>
      <c r="I4714" s="52" t="inlineStr">
        <is>
          <t>DOĞRU</t>
        </is>
      </c>
      <c r="J4714" s="53" t="inlineStr">
        <is>
          <t>https://altin.doviz.com/gram-altin</t>
        </is>
      </c>
      <c r="K4714" s="54" t="n">
        <v>350</v>
      </c>
      <c r="L4714" s="55" t="n">
        <v>0.0542</v>
      </c>
      <c r="M4714" t="inlineStr"/>
      <c r="N4714" s="6" t="n">
        <v>0.4221990740740741</v>
      </c>
    </row>
    <row r="4715">
      <c r="A4715" s="58" t="n">
        <v>46305</v>
      </c>
      <c r="B4715" s="6" t="n">
        <v>0.4219907407407407</v>
      </c>
      <c r="C4715" s="40" t="inlineStr">
        <is>
          <t>Papara</t>
        </is>
      </c>
      <c r="D4715" s="57" t="inlineStr">
        <is>
          <t>GRAM_ALTIN</t>
        </is>
      </c>
      <c r="E4715" s="12" t="n">
        <v>6519.16</v>
      </c>
      <c r="F4715" s="12" t="n">
        <v>6697.41</v>
      </c>
      <c r="G4715" s="12" t="n">
        <v>178.25</v>
      </c>
      <c r="H4715" s="13" t="n">
        <v>0.02734247970597439</v>
      </c>
      <c r="I4715" s="52" t="inlineStr">
        <is>
          <t>DOĞRU</t>
        </is>
      </c>
      <c r="J4715" s="53" t="inlineStr">
        <is>
          <t>https://altin.doviz.com/gram-altin</t>
        </is>
      </c>
      <c r="K4715" s="54" t="n">
        <v>178.25</v>
      </c>
      <c r="L4715" s="55" t="n">
        <v>0.0273</v>
      </c>
      <c r="M4715" t="inlineStr"/>
      <c r="N4715" s="6" t="n">
        <v>0.4221990740740741</v>
      </c>
    </row>
    <row r="4716">
      <c r="A4716" s="58" t="n">
        <v>46305</v>
      </c>
      <c r="B4716" s="6" t="n">
        <v>0.4219907407407407</v>
      </c>
      <c r="C4716" s="41" t="inlineStr">
        <is>
          <t>QNB Finansbank</t>
        </is>
      </c>
      <c r="D4716" s="51" t="inlineStr">
        <is>
          <t>DOLAR</t>
        </is>
      </c>
      <c r="E4716" s="8" t="n">
        <v>47.832</v>
      </c>
      <c r="F4716" s="8" t="n">
        <v>50.8525</v>
      </c>
      <c r="G4716" s="8" t="n">
        <v>3.0205</v>
      </c>
      <c r="H4716" s="9" t="n">
        <v>0.06314810168924569</v>
      </c>
      <c r="I4716" s="52" t="inlineStr">
        <is>
          <t>DOĞRU</t>
        </is>
      </c>
      <c r="J4716" s="53" t="inlineStr">
        <is>
          <t>https://kur.doviz.com/serbest-piyasa/amerikan-dolari</t>
        </is>
      </c>
      <c r="K4716" s="54" t="n">
        <v>3.02</v>
      </c>
      <c r="L4716" s="55" t="n">
        <v>0.06309999999999999</v>
      </c>
      <c r="M4716" t="inlineStr"/>
      <c r="N4716" s="6" t="n">
        <v>0.4220717592592593</v>
      </c>
    </row>
    <row r="4717">
      <c r="A4717" s="58" t="n">
        <v>46305</v>
      </c>
      <c r="B4717" s="6" t="n">
        <v>0.4219907407407407</v>
      </c>
      <c r="C4717" s="41" t="inlineStr">
        <is>
          <t>QNB Finansbank</t>
        </is>
      </c>
      <c r="D4717" s="56" t="inlineStr">
        <is>
          <t>EURO</t>
        </is>
      </c>
      <c r="E4717" s="10" t="n">
        <v>53.0355</v>
      </c>
      <c r="F4717" s="10" t="n">
        <v>57.5455</v>
      </c>
      <c r="G4717" s="10" t="n">
        <v>4.51</v>
      </c>
      <c r="H4717" s="11" t="n">
        <v>0.08503738062241328</v>
      </c>
      <c r="I4717" s="52" t="inlineStr">
        <is>
          <t>DOĞRU</t>
        </is>
      </c>
      <c r="J4717" s="53" t="inlineStr">
        <is>
          <t>https://kur.doviz.com/serbest-piyasa/euro</t>
        </is>
      </c>
      <c r="K4717" s="54" t="n">
        <v>4.51</v>
      </c>
      <c r="L4717" s="55" t="n">
        <v>0.08500000000000001</v>
      </c>
      <c r="M4717" t="inlineStr"/>
      <c r="N4717" s="6" t="n">
        <v>0.4221296296296296</v>
      </c>
    </row>
    <row r="4718">
      <c r="A4718" s="58" t="n">
        <v>46305</v>
      </c>
      <c r="B4718" s="6" t="n">
        <v>0.4219907407407407</v>
      </c>
      <c r="C4718" s="41" t="inlineStr">
        <is>
          <t>QNB Finansbank</t>
        </is>
      </c>
      <c r="D4718" s="57" t="inlineStr">
        <is>
          <t>GRAM_ALTIN</t>
        </is>
      </c>
      <c r="E4718" s="12" t="n">
        <v>6325.1</v>
      </c>
      <c r="F4718" s="12" t="n">
        <v>6922.96</v>
      </c>
      <c r="G4718" s="12" t="n">
        <v>597.86</v>
      </c>
      <c r="H4718" s="13" t="n">
        <v>0.0945218257418855</v>
      </c>
      <c r="I4718" s="52" t="inlineStr">
        <is>
          <t>DOĞRU</t>
        </is>
      </c>
      <c r="J4718" s="53" t="inlineStr">
        <is>
          <t>https://altin.doviz.com/gram-altin</t>
        </is>
      </c>
      <c r="K4718" s="54" t="n">
        <v>597.86</v>
      </c>
      <c r="L4718" s="55" t="n">
        <v>0.09449999999999999</v>
      </c>
      <c r="M4718" t="inlineStr"/>
      <c r="N4718" s="6" t="n">
        <v>0.4221990740740741</v>
      </c>
    </row>
    <row r="4719">
      <c r="A4719" s="58" t="n">
        <v>46305</v>
      </c>
      <c r="B4719" s="6" t="n">
        <v>0.4219907407407407</v>
      </c>
      <c r="C4719" s="42" t="inlineStr">
        <is>
          <t>TOM Bank Hadi</t>
        </is>
      </c>
      <c r="D4719" s="51" t="inlineStr">
        <is>
          <t>DOLAR</t>
        </is>
      </c>
      <c r="E4719" s="8" t="n">
        <v>48.7769</v>
      </c>
      <c r="F4719" s="8" t="n">
        <v>49.516</v>
      </c>
      <c r="G4719" s="8" t="n">
        <v>0.7391</v>
      </c>
      <c r="H4719" s="9" t="n">
        <v>0.01515266447847239</v>
      </c>
      <c r="I4719" s="52" t="inlineStr">
        <is>
          <t>DOĞRU</t>
        </is>
      </c>
      <c r="J4719" s="53" t="inlineStr">
        <is>
          <t>https://kur.doviz.com/serbest-piyasa/amerikan-dolari</t>
        </is>
      </c>
      <c r="K4719" s="54" t="n">
        <v>0.74</v>
      </c>
      <c r="L4719" s="55" t="n">
        <v>0.0152</v>
      </c>
      <c r="M4719" t="inlineStr"/>
      <c r="N4719" s="6" t="n">
        <v>0.4220717592592593</v>
      </c>
    </row>
    <row r="4720">
      <c r="A4720" s="58" t="n">
        <v>46305</v>
      </c>
      <c r="B4720" s="6" t="n">
        <v>0.4219907407407407</v>
      </c>
      <c r="C4720" s="42" t="inlineStr">
        <is>
          <t>TOM Bank Hadi</t>
        </is>
      </c>
      <c r="D4720" s="56" t="inlineStr">
        <is>
          <t>EURO</t>
        </is>
      </c>
      <c r="E4720" s="10" t="n">
        <v>54.6383</v>
      </c>
      <c r="F4720" s="10" t="n">
        <v>55.4661</v>
      </c>
      <c r="G4720" s="10" t="n">
        <v>0.8278</v>
      </c>
      <c r="H4720" s="11" t="n">
        <v>0.01515054458136509</v>
      </c>
      <c r="I4720" s="52" t="inlineStr">
        <is>
          <t>DOĞRU</t>
        </is>
      </c>
      <c r="J4720" s="53" t="inlineStr">
        <is>
          <t>https://kur.doviz.com/serbest-piyasa/euro</t>
        </is>
      </c>
      <c r="K4720" s="54" t="n">
        <v>0.83</v>
      </c>
      <c r="L4720" s="55" t="n">
        <v>0.0152</v>
      </c>
      <c r="M4720" t="inlineStr"/>
      <c r="N4720" s="6" t="n">
        <v>0.4221296296296296</v>
      </c>
    </row>
    <row r="4721">
      <c r="A4721" s="58" t="n">
        <v>46305</v>
      </c>
      <c r="B4721" s="6" t="n">
        <v>0.4219907407407407</v>
      </c>
      <c r="C4721" s="42" t="inlineStr">
        <is>
          <t>TOM Bank Hadi</t>
        </is>
      </c>
      <c r="D4721" s="57" t="inlineStr">
        <is>
          <t>GRAM_ALTIN</t>
        </is>
      </c>
      <c r="E4721" s="12" t="n">
        <v>6545.17</v>
      </c>
      <c r="F4721" s="12" t="n">
        <v>6693.92</v>
      </c>
      <c r="G4721" s="12" t="n">
        <v>148.75</v>
      </c>
      <c r="H4721" s="13" t="n">
        <v>0.02272668242383315</v>
      </c>
      <c r="I4721" s="52" t="inlineStr">
        <is>
          <t>DOĞRU</t>
        </is>
      </c>
      <c r="J4721" s="53" t="inlineStr">
        <is>
          <t>https://altin.doviz.com/gram-altin</t>
        </is>
      </c>
      <c r="K4721" s="54" t="n">
        <v>148.75</v>
      </c>
      <c r="L4721" s="55" t="n">
        <v>0.0227</v>
      </c>
      <c r="M4721" t="inlineStr"/>
      <c r="N4721" s="6" t="n">
        <v>0.4221990740740741</v>
      </c>
    </row>
    <row r="4722">
      <c r="A4722" s="58" t="n">
        <v>46305</v>
      </c>
      <c r="B4722" s="6" t="n">
        <v>0.4219907407407407</v>
      </c>
      <c r="C4722" s="43" t="inlineStr">
        <is>
          <t>Türkiye Finans</t>
        </is>
      </c>
      <c r="D4722" s="51" t="inlineStr">
        <is>
          <t>DOLAR</t>
        </is>
      </c>
      <c r="E4722" s="8" t="n">
        <v>48.4362</v>
      </c>
      <c r="F4722" s="8" t="n">
        <v>49.744</v>
      </c>
      <c r="G4722" s="8" t="n">
        <v>1.3078</v>
      </c>
      <c r="H4722" s="9" t="n">
        <v>0.02700046659316792</v>
      </c>
      <c r="I4722" s="52" t="inlineStr">
        <is>
          <t>DOĞRU</t>
        </is>
      </c>
      <c r="J4722" s="53" t="inlineStr">
        <is>
          <t>https://kur.doviz.com/serbest-piyasa/amerikan-dolari</t>
        </is>
      </c>
      <c r="K4722" s="54" t="n">
        <v>1.31</v>
      </c>
      <c r="L4722" s="55" t="n">
        <v>0.027</v>
      </c>
      <c r="M4722" t="inlineStr"/>
      <c r="N4722" s="6" t="n">
        <v>0.4220717592592593</v>
      </c>
    </row>
    <row r="4723">
      <c r="A4723" s="58" t="n">
        <v>46305</v>
      </c>
      <c r="B4723" s="6" t="n">
        <v>0.4219907407407407</v>
      </c>
      <c r="C4723" s="43" t="inlineStr">
        <is>
          <t>Türkiye Finans</t>
        </is>
      </c>
      <c r="D4723" s="56" t="inlineStr">
        <is>
          <t>EURO</t>
        </is>
      </c>
      <c r="E4723" s="10" t="n">
        <v>54.2425</v>
      </c>
      <c r="F4723" s="10" t="n">
        <v>55.7208</v>
      </c>
      <c r="G4723" s="10" t="n">
        <v>1.4783</v>
      </c>
      <c r="H4723" s="11" t="n">
        <v>0.02725353735539476</v>
      </c>
      <c r="I4723" s="52" t="inlineStr">
        <is>
          <t>DOĞRU</t>
        </is>
      </c>
      <c r="J4723" s="53" t="inlineStr">
        <is>
          <t>https://kur.doviz.com/serbest-piyasa/euro</t>
        </is>
      </c>
      <c r="K4723" s="54" t="n">
        <v>1.48</v>
      </c>
      <c r="L4723" s="55" t="n">
        <v>0.0273</v>
      </c>
      <c r="M4723" t="inlineStr"/>
      <c r="N4723" s="6" t="n">
        <v>0.4221296296296296</v>
      </c>
    </row>
    <row r="4724">
      <c r="A4724" s="58" t="n">
        <v>46305</v>
      </c>
      <c r="B4724" s="6" t="n">
        <v>0.4219907407407407</v>
      </c>
      <c r="C4724" s="43" t="inlineStr">
        <is>
          <t>Türkiye Finans</t>
        </is>
      </c>
      <c r="D4724" s="57" t="inlineStr">
        <is>
          <t>GRAM_ALTIN</t>
        </is>
      </c>
      <c r="E4724" s="12" t="n">
        <v>6485.17</v>
      </c>
      <c r="F4724" s="12" t="n">
        <v>6753.65</v>
      </c>
      <c r="G4724" s="12" t="n">
        <v>268.48</v>
      </c>
      <c r="H4724" s="13" t="n">
        <v>0.04139906895270287</v>
      </c>
      <c r="I4724" s="52" t="inlineStr">
        <is>
          <t>DOĞRU</t>
        </is>
      </c>
      <c r="J4724" s="53" t="inlineStr">
        <is>
          <t>https://altin.doviz.com/gram-altin</t>
        </is>
      </c>
      <c r="K4724" s="54" t="n">
        <v>268.48</v>
      </c>
      <c r="L4724" s="55" t="n">
        <v>0.0414</v>
      </c>
      <c r="M4724" t="inlineStr"/>
      <c r="N4724" s="6" t="n">
        <v>0.4221990740740741</v>
      </c>
    </row>
    <row r="4725">
      <c r="A4725" s="58" t="n">
        <v>46305</v>
      </c>
      <c r="B4725" s="6" t="n">
        <v>0.4219907407407407</v>
      </c>
      <c r="C4725" s="44" t="inlineStr">
        <is>
          <t>Vakıf Katılım</t>
        </is>
      </c>
      <c r="D4725" s="51" t="inlineStr">
        <is>
          <t>DOLAR</t>
        </is>
      </c>
      <c r="E4725" s="8" t="n">
        <v>48.9114</v>
      </c>
      <c r="F4725" s="8" t="n">
        <v>49.3249</v>
      </c>
      <c r="G4725" s="8" t="n">
        <v>0.4135</v>
      </c>
      <c r="H4725" s="9" t="n">
        <v>0.008454061834255408</v>
      </c>
      <c r="I4725" s="52" t="inlineStr">
        <is>
          <t>DOĞRU</t>
        </is>
      </c>
      <c r="J4725" s="53" t="inlineStr">
        <is>
          <t>https://kur.doviz.com/serbest-piyasa/amerikan-dolari</t>
        </is>
      </c>
      <c r="K4725" s="54" t="n">
        <v>0.41</v>
      </c>
      <c r="L4725" s="55" t="n">
        <v>0.008500000000000001</v>
      </c>
      <c r="M4725" t="inlineStr"/>
      <c r="N4725" s="6" t="n">
        <v>0.4220717592592593</v>
      </c>
    </row>
    <row r="4726">
      <c r="A4726" s="58" t="n">
        <v>46305</v>
      </c>
      <c r="B4726" s="6" t="n">
        <v>0.4219907407407407</v>
      </c>
      <c r="C4726" s="44" t="inlineStr">
        <is>
          <t>Vakıf Katılım</t>
        </is>
      </c>
      <c r="D4726" s="56" t="inlineStr">
        <is>
          <t>EURO</t>
        </is>
      </c>
      <c r="E4726" s="10" t="n">
        <v>54.7771</v>
      </c>
      <c r="F4726" s="10" t="n">
        <v>55.2195</v>
      </c>
      <c r="G4726" s="10" t="n">
        <v>0.4424</v>
      </c>
      <c r="H4726" s="11" t="n">
        <v>0.008076367679194408</v>
      </c>
      <c r="I4726" s="52" t="inlineStr">
        <is>
          <t>DOĞRU</t>
        </is>
      </c>
      <c r="J4726" s="53" t="inlineStr">
        <is>
          <t>https://kur.doviz.com/serbest-piyasa/euro</t>
        </is>
      </c>
      <c r="K4726" s="54" t="n">
        <v>0.44</v>
      </c>
      <c r="L4726" s="55" t="n">
        <v>0.008100000000000001</v>
      </c>
      <c r="M4726" t="inlineStr"/>
      <c r="N4726" s="6" t="n">
        <v>0.4221296296296296</v>
      </c>
    </row>
    <row r="4727">
      <c r="A4727" s="58" t="n">
        <v>46305</v>
      </c>
      <c r="B4727" s="6" t="n">
        <v>0.4219907407407407</v>
      </c>
      <c r="C4727" s="44" t="inlineStr">
        <is>
          <t>Vakıf Katılım</t>
        </is>
      </c>
      <c r="D4727" s="57" t="inlineStr">
        <is>
          <t>GRAM_ALTIN</t>
        </is>
      </c>
      <c r="E4727" s="12" t="n">
        <v>6538.91</v>
      </c>
      <c r="F4727" s="12" t="n">
        <v>6644.38</v>
      </c>
      <c r="G4727" s="12" t="n">
        <v>105.47</v>
      </c>
      <c r="H4727" s="13" t="n">
        <v>0.01612959958158164</v>
      </c>
      <c r="I4727" s="52" t="inlineStr">
        <is>
          <t>DOĞRU</t>
        </is>
      </c>
      <c r="J4727" s="53" t="inlineStr">
        <is>
          <t>https://altin.doviz.com/gram-altin</t>
        </is>
      </c>
      <c r="K4727" s="54" t="n">
        <v>105.47</v>
      </c>
      <c r="L4727" s="55" t="n">
        <v>0.0161</v>
      </c>
      <c r="M4727" t="inlineStr"/>
      <c r="N4727" s="6" t="n">
        <v>0.4221990740740741</v>
      </c>
    </row>
    <row r="4728">
      <c r="A4728" s="58" t="n">
        <v>46305</v>
      </c>
      <c r="B4728" s="6" t="n">
        <v>0.4219907407407407</v>
      </c>
      <c r="C4728" s="45" t="inlineStr">
        <is>
          <t>Vakıfbank</t>
        </is>
      </c>
      <c r="D4728" s="51" t="inlineStr">
        <is>
          <t>DOLAR</t>
        </is>
      </c>
      <c r="E4728" s="8" t="n">
        <v>47.9673</v>
      </c>
      <c r="F4728" s="8" t="n">
        <v>50.7523</v>
      </c>
      <c r="G4728" s="8" t="n">
        <v>2.785</v>
      </c>
      <c r="H4728" s="9" t="n">
        <v>0.05806038697195798</v>
      </c>
      <c r="I4728" s="52" t="inlineStr">
        <is>
          <t>DOĞRU</t>
        </is>
      </c>
      <c r="J4728" s="53" t="inlineStr">
        <is>
          <t>https://kur.doviz.com/serbest-piyasa/amerikan-dolari</t>
        </is>
      </c>
      <c r="K4728" s="54" t="n">
        <v>2.78</v>
      </c>
      <c r="L4728" s="55" t="n">
        <v>0.0581</v>
      </c>
      <c r="M4728" t="inlineStr"/>
      <c r="N4728" s="6" t="n">
        <v>0.4220717592592593</v>
      </c>
    </row>
    <row r="4729">
      <c r="A4729" s="58" t="n">
        <v>46305</v>
      </c>
      <c r="B4729" s="6" t="n">
        <v>0.4219907407407407</v>
      </c>
      <c r="C4729" s="45" t="inlineStr">
        <is>
          <t>Vakıfbank</t>
        </is>
      </c>
      <c r="D4729" s="56" t="inlineStr">
        <is>
          <t>EURO</t>
        </is>
      </c>
      <c r="E4729" s="10" t="n">
        <v>53.5719</v>
      </c>
      <c r="F4729" s="10" t="n">
        <v>56.7299</v>
      </c>
      <c r="G4729" s="10" t="n">
        <v>3.158</v>
      </c>
      <c r="H4729" s="11" t="n">
        <v>0.05894881458376499</v>
      </c>
      <c r="I4729" s="52" t="inlineStr">
        <is>
          <t>DOĞRU</t>
        </is>
      </c>
      <c r="J4729" s="53" t="inlineStr">
        <is>
          <t>https://kur.doviz.com/serbest-piyasa/euro</t>
        </is>
      </c>
      <c r="K4729" s="54" t="n">
        <v>3.16</v>
      </c>
      <c r="L4729" s="55" t="n">
        <v>0.05889999999999999</v>
      </c>
      <c r="M4729" t="inlineStr"/>
      <c r="N4729" s="6" t="n">
        <v>0.4221296296296296</v>
      </c>
    </row>
    <row r="4730">
      <c r="A4730" s="58" t="n">
        <v>46305</v>
      </c>
      <c r="B4730" s="6" t="n">
        <v>0.4219907407407407</v>
      </c>
      <c r="C4730" s="45" t="inlineStr">
        <is>
          <t>Vakıfbank</t>
        </is>
      </c>
      <c r="D4730" s="57" t="inlineStr">
        <is>
          <t>GRAM_ALTIN</t>
        </is>
      </c>
      <c r="E4730" s="12" t="n">
        <v>6292.75</v>
      </c>
      <c r="F4730" s="12" t="n">
        <v>7189.75</v>
      </c>
      <c r="G4730" s="12" t="n">
        <v>897</v>
      </c>
      <c r="H4730" s="13" t="n">
        <v>0.1425449922529896</v>
      </c>
      <c r="I4730" s="52" t="inlineStr">
        <is>
          <t>DOĞRU</t>
        </is>
      </c>
      <c r="J4730" s="53" t="inlineStr">
        <is>
          <t>https://altin.doviz.com/gram-altin</t>
        </is>
      </c>
      <c r="K4730" s="54" t="n">
        <v>897</v>
      </c>
      <c r="L4730" s="55" t="n">
        <v>0.1425</v>
      </c>
      <c r="M4730" t="inlineStr"/>
      <c r="N4730" s="6" t="n">
        <v>0.4221990740740741</v>
      </c>
    </row>
    <row r="4731">
      <c r="A4731" s="58" t="n">
        <v>46305</v>
      </c>
      <c r="B4731" s="6" t="n">
        <v>0.4219907407407407</v>
      </c>
      <c r="C4731" s="46" t="inlineStr">
        <is>
          <t>Venüs</t>
        </is>
      </c>
      <c r="D4731" s="51" t="inlineStr">
        <is>
          <t>DOLAR</t>
        </is>
      </c>
      <c r="E4731" s="8" t="n">
        <v>49.133</v>
      </c>
      <c r="F4731" s="8" t="n">
        <v>49.277</v>
      </c>
      <c r="G4731" s="8" t="n">
        <v>0.144</v>
      </c>
      <c r="H4731" s="9" t="n">
        <v>0.002930820426190137</v>
      </c>
      <c r="I4731" s="52" t="inlineStr">
        <is>
          <t>DOĞRU</t>
        </is>
      </c>
      <c r="J4731" s="53" t="inlineStr">
        <is>
          <t>https://kur.doviz.com/serbest-piyasa/amerikan-dolari</t>
        </is>
      </c>
      <c r="K4731" s="54" t="n">
        <v>0.14</v>
      </c>
      <c r="L4731" s="55" t="n">
        <v>0.003</v>
      </c>
      <c r="M4731" t="inlineStr"/>
      <c r="N4731" s="6" t="n">
        <v>0.4220717592592593</v>
      </c>
    </row>
    <row r="4732">
      <c r="A4732" s="58" t="n">
        <v>46305</v>
      </c>
      <c r="B4732" s="6" t="n">
        <v>0.4219907407407407</v>
      </c>
      <c r="C4732" s="46" t="inlineStr">
        <is>
          <t>Venüs</t>
        </is>
      </c>
      <c r="D4732" s="56" t="inlineStr">
        <is>
          <t>EURO</t>
        </is>
      </c>
      <c r="E4732" s="10" t="n">
        <v>54.924</v>
      </c>
      <c r="F4732" s="10" t="n">
        <v>55.161</v>
      </c>
      <c r="G4732" s="10" t="n">
        <v>0.237</v>
      </c>
      <c r="H4732" s="11" t="n">
        <v>0.004315053528512126</v>
      </c>
      <c r="I4732" s="60" t="inlineStr">
        <is>
          <t>KONTROL GEREKLİ</t>
        </is>
      </c>
      <c r="J4732" s="53" t="inlineStr">
        <is>
          <t>https://kur.doviz.com/serbest-piyasa/euro</t>
        </is>
      </c>
      <c r="K4732" s="54" t="n">
        <v>0.24</v>
      </c>
      <c r="L4732" s="55" t="n">
        <v>0.0051</v>
      </c>
      <c r="M4732" t="inlineStr">
        <is>
          <t>Makas % farkı: site=0.51, hesap=0.4315053528512125846624426480</t>
        </is>
      </c>
      <c r="N4732" s="6" t="n">
        <v>0.4221296296296296</v>
      </c>
    </row>
    <row r="4733">
      <c r="A4733" s="58" t="n">
        <v>46305</v>
      </c>
      <c r="B4733" s="6" t="n">
        <v>0.4219907407407407</v>
      </c>
      <c r="C4733" s="47" t="inlineStr">
        <is>
          <t>Yapıkredi</t>
        </is>
      </c>
      <c r="D4733" s="51" t="inlineStr">
        <is>
          <t>DOLAR</t>
        </is>
      </c>
      <c r="E4733" s="8" t="n">
        <v>47.78</v>
      </c>
      <c r="F4733" s="8" t="n">
        <v>50.54</v>
      </c>
      <c r="G4733" s="8" t="n">
        <v>2.76</v>
      </c>
      <c r="H4733" s="9" t="n">
        <v>0.05776475512766848</v>
      </c>
      <c r="I4733" s="52" t="inlineStr">
        <is>
          <t>DOĞRU</t>
        </is>
      </c>
      <c r="J4733" s="53" t="inlineStr">
        <is>
          <t>https://kur.doviz.com/serbest-piyasa/amerikan-dolari</t>
        </is>
      </c>
      <c r="K4733" s="54" t="n">
        <v>2.76</v>
      </c>
      <c r="L4733" s="55" t="n">
        <v>0.0578</v>
      </c>
      <c r="M4733" t="inlineStr"/>
      <c r="N4733" s="6" t="n">
        <v>0.4220717592592593</v>
      </c>
    </row>
    <row r="4734">
      <c r="A4734" s="58" t="n">
        <v>46305</v>
      </c>
      <c r="B4734" s="6" t="n">
        <v>0.4219907407407407</v>
      </c>
      <c r="C4734" s="47" t="inlineStr">
        <is>
          <t>Yapıkredi</t>
        </is>
      </c>
      <c r="D4734" s="56" t="inlineStr">
        <is>
          <t>EURO</t>
        </is>
      </c>
      <c r="E4734" s="10" t="n">
        <v>53.62</v>
      </c>
      <c r="F4734" s="10" t="n">
        <v>56.49</v>
      </c>
      <c r="G4734" s="10" t="n">
        <v>2.87</v>
      </c>
      <c r="H4734" s="11" t="n">
        <v>0.0535248041775457</v>
      </c>
      <c r="I4734" s="52" t="inlineStr">
        <is>
          <t>DOĞRU</t>
        </is>
      </c>
      <c r="J4734" s="53" t="inlineStr">
        <is>
          <t>https://kur.doviz.com/serbest-piyasa/euro</t>
        </is>
      </c>
      <c r="K4734" s="54" t="n">
        <v>2.87</v>
      </c>
      <c r="L4734" s="55" t="n">
        <v>0.0535</v>
      </c>
      <c r="M4734" t="inlineStr"/>
      <c r="N4734" s="6" t="n">
        <v>0.4221296296296296</v>
      </c>
    </row>
    <row r="4735">
      <c r="A4735" s="58" t="n">
        <v>46305</v>
      </c>
      <c r="B4735" s="6" t="n">
        <v>0.4219907407407407</v>
      </c>
      <c r="C4735" s="47" t="inlineStr">
        <is>
          <t>Yapıkredi</t>
        </is>
      </c>
      <c r="D4735" s="57" t="inlineStr">
        <is>
          <t>GRAM_ALTIN</t>
        </is>
      </c>
      <c r="E4735" s="12" t="n">
        <v>6395.81</v>
      </c>
      <c r="F4735" s="12" t="n">
        <v>6934.9</v>
      </c>
      <c r="G4735" s="12" t="n">
        <v>539.09</v>
      </c>
      <c r="H4735" s="13" t="n">
        <v>0.08428799479659339</v>
      </c>
      <c r="I4735" s="52" t="inlineStr">
        <is>
          <t>DOĞRU</t>
        </is>
      </c>
      <c r="J4735" s="53" t="inlineStr">
        <is>
          <t>https://altin.doviz.com/gram-altin</t>
        </is>
      </c>
      <c r="K4735" s="54" t="n">
        <v>539.09</v>
      </c>
      <c r="L4735" s="55" t="n">
        <v>0.0843</v>
      </c>
      <c r="M4735" t="inlineStr"/>
      <c r="N4735" s="6" t="n">
        <v>0.4221990740740741</v>
      </c>
    </row>
    <row r="4736">
      <c r="A4736" s="58" t="n">
        <v>46305</v>
      </c>
      <c r="B4736" s="6" t="n">
        <v>0.4219907407407407</v>
      </c>
      <c r="C4736" s="48" t="inlineStr">
        <is>
          <t>Ziraat Bankası</t>
        </is>
      </c>
      <c r="D4736" s="51" t="inlineStr">
        <is>
          <t>DOLAR</t>
        </is>
      </c>
      <c r="E4736" s="8" t="n">
        <v>47.884</v>
      </c>
      <c r="F4736" s="8" t="n">
        <v>50.7991</v>
      </c>
      <c r="G4736" s="8" t="n">
        <v>2.9151</v>
      </c>
      <c r="H4736" s="9" t="n">
        <v>0.06087837273410743</v>
      </c>
      <c r="I4736" s="52" t="inlineStr">
        <is>
          <t>DOĞRU</t>
        </is>
      </c>
      <c r="J4736" s="53" t="inlineStr">
        <is>
          <t>https://kur.doviz.com/serbest-piyasa/amerikan-dolari</t>
        </is>
      </c>
      <c r="K4736" s="54" t="n">
        <v>2.92</v>
      </c>
      <c r="L4736" s="55" t="n">
        <v>0.0609</v>
      </c>
      <c r="M4736" t="inlineStr"/>
      <c r="N4736" s="6" t="n">
        <v>0.4220717592592593</v>
      </c>
    </row>
    <row r="4737">
      <c r="A4737" s="58" t="n">
        <v>46305</v>
      </c>
      <c r="B4737" s="6" t="n">
        <v>0.4219907407407407</v>
      </c>
      <c r="C4737" s="48" t="inlineStr">
        <is>
          <t>Ziraat Bankası</t>
        </is>
      </c>
      <c r="D4737" s="56" t="inlineStr">
        <is>
          <t>EURO</t>
        </is>
      </c>
      <c r="E4737" s="10" t="n">
        <v>53.6125</v>
      </c>
      <c r="F4737" s="10" t="n">
        <v>56.8764</v>
      </c>
      <c r="G4737" s="10" t="n">
        <v>3.2639</v>
      </c>
      <c r="H4737" s="11" t="n">
        <v>0.06087945908137095</v>
      </c>
      <c r="I4737" s="52" t="inlineStr">
        <is>
          <t>DOĞRU</t>
        </is>
      </c>
      <c r="J4737" s="53" t="inlineStr">
        <is>
          <t>https://kur.doviz.com/serbest-piyasa/euro</t>
        </is>
      </c>
      <c r="K4737" s="54" t="n">
        <v>3.26</v>
      </c>
      <c r="L4737" s="55" t="n">
        <v>0.0609</v>
      </c>
      <c r="M4737" t="inlineStr"/>
      <c r="N4737" s="6" t="n">
        <v>0.4221296296296296</v>
      </c>
    </row>
    <row r="4738">
      <c r="A4738" s="58" t="n">
        <v>46305</v>
      </c>
      <c r="B4738" s="6" t="n">
        <v>0.4219907407407407</v>
      </c>
      <c r="C4738" s="48" t="inlineStr">
        <is>
          <t>Ziraat Bankası</t>
        </is>
      </c>
      <c r="D4738" s="57" t="inlineStr">
        <is>
          <t>GRAM_ALTIN</t>
        </is>
      </c>
      <c r="E4738" s="12" t="n">
        <v>6374.02</v>
      </c>
      <c r="F4738" s="12" t="n">
        <v>7296.26</v>
      </c>
      <c r="G4738" s="12" t="n">
        <v>922.24</v>
      </c>
      <c r="H4738" s="13" t="n">
        <v>0.1446873401715087</v>
      </c>
      <c r="I4738" s="52" t="inlineStr">
        <is>
          <t>DOĞRU</t>
        </is>
      </c>
      <c r="J4738" s="53" t="inlineStr">
        <is>
          <t>https://altin.doviz.com/gram-altin</t>
        </is>
      </c>
      <c r="K4738" s="54" t="n">
        <v>922.24</v>
      </c>
      <c r="L4738" s="55" t="n">
        <v>0.1447</v>
      </c>
      <c r="M4738" t="inlineStr"/>
      <c r="N4738" s="6" t="n">
        <v>0.4221990740740741</v>
      </c>
    </row>
    <row r="4739">
      <c r="A4739" s="58" t="n">
        <v>46305</v>
      </c>
      <c r="B4739" s="6" t="n">
        <v>0.4219907407407407</v>
      </c>
      <c r="C4739" s="49" t="inlineStr">
        <is>
          <t>Ziraat Dinamik</t>
        </is>
      </c>
      <c r="D4739" s="51" t="inlineStr">
        <is>
          <t>DOLAR</t>
        </is>
      </c>
      <c r="E4739" s="8" t="n">
        <v>47.9319</v>
      </c>
      <c r="F4739" s="8" t="n">
        <v>50.5197</v>
      </c>
      <c r="G4739" s="8" t="n">
        <v>2.5878</v>
      </c>
      <c r="H4739" s="9" t="n">
        <v>0.05398909703141332</v>
      </c>
      <c r="I4739" s="52" t="inlineStr">
        <is>
          <t>DOĞRU</t>
        </is>
      </c>
      <c r="J4739" s="53" t="inlineStr">
        <is>
          <t>https://kur.doviz.com/serbest-piyasa/amerikan-dolari</t>
        </is>
      </c>
      <c r="K4739" s="54" t="n">
        <v>2.59</v>
      </c>
      <c r="L4739" s="55" t="n">
        <v>0.05400000000000001</v>
      </c>
      <c r="M4739" t="inlineStr"/>
      <c r="N4739" s="6" t="n">
        <v>0.4220717592592593</v>
      </c>
    </row>
    <row r="4740">
      <c r="A4740" s="58" t="n">
        <v>46305</v>
      </c>
      <c r="B4740" s="6" t="n">
        <v>0.4219907407407407</v>
      </c>
      <c r="C4740" s="49" t="inlineStr">
        <is>
          <t>Ziraat Dinamik</t>
        </is>
      </c>
      <c r="D4740" s="56" t="inlineStr">
        <is>
          <t>EURO</t>
        </is>
      </c>
      <c r="E4740" s="10" t="n">
        <v>53.6125</v>
      </c>
      <c r="F4740" s="10" t="n">
        <v>56.5636</v>
      </c>
      <c r="G4740" s="10" t="n">
        <v>2.9511</v>
      </c>
      <c r="H4740" s="11" t="n">
        <v>0.05504499883422709</v>
      </c>
      <c r="I4740" s="52" t="inlineStr">
        <is>
          <t>DOĞRU</t>
        </is>
      </c>
      <c r="J4740" s="53" t="inlineStr">
        <is>
          <t>https://kur.doviz.com/serbest-piyasa/euro</t>
        </is>
      </c>
      <c r="K4740" s="54" t="n">
        <v>2.95</v>
      </c>
      <c r="L4740" s="55" t="n">
        <v>0.055</v>
      </c>
      <c r="M4740" t="inlineStr"/>
      <c r="N4740" s="6" t="n">
        <v>0.4221296296296296</v>
      </c>
    </row>
    <row r="4741">
      <c r="A4741" s="58" t="n">
        <v>46305</v>
      </c>
      <c r="B4741" s="6" t="n">
        <v>0.4219907407407407</v>
      </c>
      <c r="C4741" s="49" t="inlineStr">
        <is>
          <t>Ziraat Dinamik</t>
        </is>
      </c>
      <c r="D4741" s="57" t="inlineStr">
        <is>
          <t>GRAM_ALTIN</t>
        </is>
      </c>
      <c r="E4741" s="12" t="n">
        <v>6342.15</v>
      </c>
      <c r="F4741" s="12" t="n">
        <v>7259.78</v>
      </c>
      <c r="G4741" s="12" t="n">
        <v>917.63</v>
      </c>
      <c r="H4741" s="13" t="n">
        <v>0.1446875271004313</v>
      </c>
      <c r="I4741" s="52" t="inlineStr">
        <is>
          <t>DOĞRU</t>
        </is>
      </c>
      <c r="J4741" s="53" t="inlineStr">
        <is>
          <t>https://altin.doviz.com/gram-altin</t>
        </is>
      </c>
      <c r="K4741" s="54" t="n">
        <v>917.63</v>
      </c>
      <c r="L4741" s="55" t="n">
        <v>0.1447</v>
      </c>
      <c r="M4741" t="inlineStr"/>
      <c r="N4741" s="6" t="n">
        <v>0.4221990740740741</v>
      </c>
    </row>
    <row r="4742">
      <c r="A4742" s="58" t="n">
        <v>46305</v>
      </c>
      <c r="B4742" s="6" t="n">
        <v>0.4219907407407407</v>
      </c>
      <c r="C4742" s="50" t="inlineStr">
        <is>
          <t>Ziraat Katılım</t>
        </is>
      </c>
      <c r="D4742" s="51" t="inlineStr">
        <is>
          <t>DOLAR</t>
        </is>
      </c>
      <c r="E4742" s="8" t="n">
        <v>43.9219</v>
      </c>
      <c r="F4742" s="8" t="n">
        <v>54.8023</v>
      </c>
      <c r="G4742" s="8" t="n">
        <v>10.8804</v>
      </c>
      <c r="H4742" s="9" t="n">
        <v>0.2477215238867171</v>
      </c>
      <c r="I4742" s="52" t="inlineStr">
        <is>
          <t>DOĞRU</t>
        </is>
      </c>
      <c r="J4742" s="53" t="inlineStr">
        <is>
          <t>https://kur.doviz.com/serbest-piyasa/amerikan-dolari</t>
        </is>
      </c>
      <c r="K4742" s="54" t="n">
        <v>10.88</v>
      </c>
      <c r="L4742" s="55" t="n">
        <v>0.2477</v>
      </c>
      <c r="M4742" t="inlineStr"/>
      <c r="N4742" s="6" t="n">
        <v>0.4220717592592593</v>
      </c>
    </row>
    <row r="4743">
      <c r="A4743" s="58" t="n">
        <v>46305</v>
      </c>
      <c r="B4743" s="6" t="n">
        <v>0.4219907407407407</v>
      </c>
      <c r="C4743" s="50" t="inlineStr">
        <is>
          <t>Ziraat Katılım</t>
        </is>
      </c>
      <c r="D4743" s="56" t="inlineStr">
        <is>
          <t>EURO</t>
        </is>
      </c>
      <c r="E4743" s="10" t="n">
        <v>49.139</v>
      </c>
      <c r="F4743" s="10" t="n">
        <v>61.3719</v>
      </c>
      <c r="G4743" s="10" t="n">
        <v>12.2329</v>
      </c>
      <c r="H4743" s="11" t="n">
        <v>0.2489448299721199</v>
      </c>
      <c r="I4743" s="52" t="inlineStr">
        <is>
          <t>DOĞRU</t>
        </is>
      </c>
      <c r="J4743" s="53" t="inlineStr">
        <is>
          <t>https://kur.doviz.com/serbest-piyasa/euro</t>
        </is>
      </c>
      <c r="K4743" s="54" t="n">
        <v>12.23</v>
      </c>
      <c r="L4743" s="55" t="n">
        <v>0.2489</v>
      </c>
      <c r="M4743" t="inlineStr"/>
      <c r="N4743" s="6" t="n">
        <v>0.4221296296296296</v>
      </c>
    </row>
    <row r="4744">
      <c r="A4744" s="58" t="n">
        <v>46305</v>
      </c>
      <c r="B4744" s="6" t="n">
        <v>0.4219907407407407</v>
      </c>
      <c r="C4744" s="50" t="inlineStr">
        <is>
          <t>Ziraat Katılım</t>
        </is>
      </c>
      <c r="D4744" s="57" t="inlineStr">
        <is>
          <t>GRAM_ALTIN</t>
        </is>
      </c>
      <c r="E4744" s="12" t="n">
        <v>5903.7</v>
      </c>
      <c r="F4744" s="12" t="n">
        <v>7444.71</v>
      </c>
      <c r="G4744" s="12" t="n">
        <v>1541.01</v>
      </c>
      <c r="H4744" s="13" t="n">
        <v>0.2610244422988973</v>
      </c>
      <c r="I4744" s="52" t="inlineStr">
        <is>
          <t>DOĞRU</t>
        </is>
      </c>
      <c r="J4744" s="53" t="inlineStr">
        <is>
          <t>https://altin.doviz.com/gram-altin</t>
        </is>
      </c>
      <c r="K4744" s="54" t="n">
        <v>1541.01</v>
      </c>
      <c r="L4744" s="55" t="n">
        <v>0.261</v>
      </c>
      <c r="M4744" t="inlineStr"/>
      <c r="N4744" s="6" t="n">
        <v>0.4221990740740741</v>
      </c>
    </row>
    <row r="4745">
      <c r="A4745" s="58" t="n">
        <v>46306</v>
      </c>
      <c r="B4745" s="6" t="n">
        <v>0.4224421296296296</v>
      </c>
      <c r="C4745" s="7" t="inlineStr">
        <is>
          <t>Akbank</t>
        </is>
      </c>
      <c r="D4745" s="51" t="inlineStr">
        <is>
          <t>DOLAR</t>
        </is>
      </c>
      <c r="E4745" s="8" t="n">
        <v>47.847</v>
      </c>
      <c r="F4745" s="8" t="n">
        <v>50.547</v>
      </c>
      <c r="G4745" s="8" t="n">
        <v>2.7</v>
      </c>
      <c r="H4745" s="9" t="n">
        <v>0.05642987021129851</v>
      </c>
      <c r="I4745" s="52" t="inlineStr">
        <is>
          <t>DOĞRU</t>
        </is>
      </c>
      <c r="J4745" s="53" t="inlineStr">
        <is>
          <t>https://kur.doviz.com/serbest-piyasa/amerikan-dolari</t>
        </is>
      </c>
      <c r="K4745" s="54" t="n">
        <v>2.7</v>
      </c>
      <c r="L4745" s="55" t="n">
        <v>0.0564</v>
      </c>
      <c r="M4745" t="inlineStr"/>
      <c r="N4745" s="6" t="n">
        <v>0.4225231481481482</v>
      </c>
    </row>
    <row r="4746">
      <c r="A4746" s="58" t="n">
        <v>46306</v>
      </c>
      <c r="B4746" s="6" t="n">
        <v>0.4224421296296296</v>
      </c>
      <c r="C4746" s="7" t="inlineStr">
        <is>
          <t>Akbank</t>
        </is>
      </c>
      <c r="D4746" s="56" t="inlineStr">
        <is>
          <t>EURO</t>
        </is>
      </c>
      <c r="E4746" s="10" t="n">
        <v>53.5931</v>
      </c>
      <c r="F4746" s="10" t="n">
        <v>56.6224</v>
      </c>
      <c r="G4746" s="10" t="n">
        <v>3.0293</v>
      </c>
      <c r="H4746" s="11" t="n">
        <v>0.0565240674639086</v>
      </c>
      <c r="I4746" s="52" t="inlineStr">
        <is>
          <t>DOĞRU</t>
        </is>
      </c>
      <c r="J4746" s="53" t="inlineStr">
        <is>
          <t>https://kur.doviz.com/serbest-piyasa/euro</t>
        </is>
      </c>
      <c r="K4746" s="54" t="n">
        <v>3.03</v>
      </c>
      <c r="L4746" s="55" t="n">
        <v>0.0565</v>
      </c>
      <c r="M4746" t="inlineStr"/>
      <c r="N4746" s="6" t="n">
        <v>0.4225925925925926</v>
      </c>
    </row>
    <row r="4747">
      <c r="A4747" s="58" t="n">
        <v>46306</v>
      </c>
      <c r="B4747" s="6" t="n">
        <v>0.4224421296296296</v>
      </c>
      <c r="C4747" s="7" t="inlineStr">
        <is>
          <t>Akbank</t>
        </is>
      </c>
      <c r="D4747" s="57" t="inlineStr">
        <is>
          <t>GRAM_ALTIN</t>
        </is>
      </c>
      <c r="E4747" s="12" t="n">
        <v>6483.48</v>
      </c>
      <c r="F4747" s="12" t="n">
        <v>7022.36</v>
      </c>
      <c r="G4747" s="12" t="n">
        <v>538.88</v>
      </c>
      <c r="H4747" s="13" t="n">
        <v>0.08311585753330002</v>
      </c>
      <c r="I4747" s="52" t="inlineStr">
        <is>
          <t>DOĞRU</t>
        </is>
      </c>
      <c r="J4747" s="53" t="inlineStr">
        <is>
          <t>https://altin.doviz.com/gram-altin</t>
        </is>
      </c>
      <c r="K4747" s="54" t="n">
        <v>538.88</v>
      </c>
      <c r="L4747" s="55" t="n">
        <v>0.08310000000000001</v>
      </c>
      <c r="M4747" t="inlineStr"/>
      <c r="N4747" s="6" t="n">
        <v>0.4226504629629629</v>
      </c>
    </row>
    <row r="4748">
      <c r="A4748" s="58" t="n">
        <v>46306</v>
      </c>
      <c r="B4748" s="6" t="n">
        <v>0.4224421296296296</v>
      </c>
      <c r="C4748" s="14" t="inlineStr">
        <is>
          <t>Albaraka Türk</t>
        </is>
      </c>
      <c r="D4748" s="51" t="inlineStr">
        <is>
          <t>DOLAR</t>
        </is>
      </c>
      <c r="E4748" s="8" t="n">
        <v>48.69</v>
      </c>
      <c r="F4748" s="8" t="n">
        <v>49.733</v>
      </c>
      <c r="G4748" s="8" t="n">
        <v>1.043</v>
      </c>
      <c r="H4748" s="9" t="n">
        <v>0.02142123639350996</v>
      </c>
      <c r="I4748" s="52" t="inlineStr">
        <is>
          <t>DOĞRU</t>
        </is>
      </c>
      <c r="J4748" s="53" t="inlineStr">
        <is>
          <t>https://kur.doviz.com/serbest-piyasa/amerikan-dolari</t>
        </is>
      </c>
      <c r="K4748" s="54" t="n">
        <v>1.04</v>
      </c>
      <c r="L4748" s="55" t="n">
        <v>0.0214</v>
      </c>
      <c r="M4748" t="inlineStr"/>
      <c r="N4748" s="6" t="n">
        <v>0.4225231481481482</v>
      </c>
    </row>
    <row r="4749">
      <c r="A4749" s="58" t="n">
        <v>46306</v>
      </c>
      <c r="B4749" s="6" t="n">
        <v>0.4224421296296296</v>
      </c>
      <c r="C4749" s="14" t="inlineStr">
        <is>
          <t>Albaraka Türk</t>
        </is>
      </c>
      <c r="D4749" s="56" t="inlineStr">
        <is>
          <t>EURO</t>
        </is>
      </c>
      <c r="E4749" s="10" t="n">
        <v>54.542</v>
      </c>
      <c r="F4749" s="10" t="n">
        <v>55.716</v>
      </c>
      <c r="G4749" s="10" t="n">
        <v>1.174</v>
      </c>
      <c r="H4749" s="11" t="n">
        <v>0.02152469656411573</v>
      </c>
      <c r="I4749" s="52" t="inlineStr">
        <is>
          <t>DOĞRU</t>
        </is>
      </c>
      <c r="J4749" s="53" t="inlineStr">
        <is>
          <t>https://kur.doviz.com/serbest-piyasa/euro</t>
        </is>
      </c>
      <c r="K4749" s="54" t="n">
        <v>1.17</v>
      </c>
      <c r="L4749" s="55" t="n">
        <v>0.0215</v>
      </c>
      <c r="M4749" t="inlineStr"/>
      <c r="N4749" s="6" t="n">
        <v>0.4225925925925926</v>
      </c>
    </row>
    <row r="4750">
      <c r="A4750" s="58" t="n">
        <v>46306</v>
      </c>
      <c r="B4750" s="6" t="n">
        <v>0.4224421296296296</v>
      </c>
      <c r="C4750" s="14" t="inlineStr">
        <is>
          <t>Albaraka Türk</t>
        </is>
      </c>
      <c r="D4750" s="57" t="inlineStr">
        <is>
          <t>GRAM_ALTIN</t>
        </is>
      </c>
      <c r="E4750" s="12" t="n">
        <v>6519.01</v>
      </c>
      <c r="F4750" s="12" t="n">
        <v>6687.26</v>
      </c>
      <c r="G4750" s="12" t="n">
        <v>168.25</v>
      </c>
      <c r="H4750" s="13" t="n">
        <v>0.02580913359543857</v>
      </c>
      <c r="I4750" s="52" t="inlineStr">
        <is>
          <t>DOĞRU</t>
        </is>
      </c>
      <c r="J4750" s="53" t="inlineStr">
        <is>
          <t>https://altin.doviz.com/gram-altin</t>
        </is>
      </c>
      <c r="K4750" s="54" t="n">
        <v>168.25</v>
      </c>
      <c r="L4750" s="55" t="n">
        <v>0.0258</v>
      </c>
      <c r="M4750" t="inlineStr"/>
      <c r="N4750" s="6" t="n">
        <v>0.4226504629629629</v>
      </c>
    </row>
    <row r="4751">
      <c r="A4751" s="58" t="n">
        <v>46306</v>
      </c>
      <c r="B4751" s="6" t="n">
        <v>0.4224421296296296</v>
      </c>
      <c r="C4751" s="15" t="inlineStr">
        <is>
          <t>Alternatif Bank</t>
        </is>
      </c>
      <c r="D4751" s="51" t="inlineStr">
        <is>
          <t>DOLAR</t>
        </is>
      </c>
      <c r="E4751" s="8" t="n">
        <v>47.199</v>
      </c>
      <c r="F4751" s="8" t="n">
        <v>51.201</v>
      </c>
      <c r="G4751" s="8" t="n">
        <v>4.002</v>
      </c>
      <c r="H4751" s="9" t="n">
        <v>0.08478993199008453</v>
      </c>
      <c r="I4751" s="52" t="inlineStr">
        <is>
          <t>DOĞRU</t>
        </is>
      </c>
      <c r="J4751" s="53" t="inlineStr">
        <is>
          <t>https://kur.doviz.com/serbest-piyasa/amerikan-dolari</t>
        </is>
      </c>
      <c r="K4751" s="54" t="n">
        <v>4</v>
      </c>
      <c r="L4751" s="55" t="n">
        <v>0.0848</v>
      </c>
      <c r="M4751" t="inlineStr"/>
      <c r="N4751" s="6" t="n">
        <v>0.4225231481481482</v>
      </c>
    </row>
    <row r="4752">
      <c r="A4752" s="58" t="n">
        <v>46306</v>
      </c>
      <c r="B4752" s="6" t="n">
        <v>0.4224421296296296</v>
      </c>
      <c r="C4752" s="15" t="inlineStr">
        <is>
          <t>Alternatif Bank</t>
        </is>
      </c>
      <c r="D4752" s="56" t="inlineStr">
        <is>
          <t>EURO</t>
        </is>
      </c>
      <c r="E4752" s="10" t="n">
        <v>52.686</v>
      </c>
      <c r="F4752" s="10" t="n">
        <v>57.333</v>
      </c>
      <c r="G4752" s="10" t="n">
        <v>4.647</v>
      </c>
      <c r="H4752" s="11" t="n">
        <v>0.08820179933948298</v>
      </c>
      <c r="I4752" s="52" t="inlineStr">
        <is>
          <t>DOĞRU</t>
        </is>
      </c>
      <c r="J4752" s="53" t="inlineStr">
        <is>
          <t>https://kur.doviz.com/serbest-piyasa/euro</t>
        </is>
      </c>
      <c r="K4752" s="54" t="n">
        <v>4.65</v>
      </c>
      <c r="L4752" s="55" t="n">
        <v>0.0882</v>
      </c>
      <c r="M4752" t="inlineStr"/>
      <c r="N4752" s="6" t="n">
        <v>0.4225925925925926</v>
      </c>
    </row>
    <row r="4753">
      <c r="A4753" s="58" t="n">
        <v>46306</v>
      </c>
      <c r="B4753" s="6" t="n">
        <v>0.4224421296296296</v>
      </c>
      <c r="C4753" s="15" t="inlineStr">
        <is>
          <t>Alternatif Bank</t>
        </is>
      </c>
      <c r="D4753" s="57" t="inlineStr">
        <is>
          <t>GRAM_ALTIN</t>
        </is>
      </c>
      <c r="E4753" s="12" t="n">
        <v>6338.89</v>
      </c>
      <c r="F4753" s="12" t="n">
        <v>6903.68</v>
      </c>
      <c r="G4753" s="12" t="n">
        <v>564.79</v>
      </c>
      <c r="H4753" s="13" t="n">
        <v>0.08909919560049158</v>
      </c>
      <c r="I4753" s="52" t="inlineStr">
        <is>
          <t>DOĞRU</t>
        </is>
      </c>
      <c r="J4753" s="53" t="inlineStr">
        <is>
          <t>https://altin.doviz.com/gram-altin</t>
        </is>
      </c>
      <c r="K4753" s="54" t="n">
        <v>564.79</v>
      </c>
      <c r="L4753" s="55" t="n">
        <v>0.0891</v>
      </c>
      <c r="M4753" t="inlineStr"/>
      <c r="N4753" s="6" t="n">
        <v>0.4226504629629629</v>
      </c>
    </row>
    <row r="4754">
      <c r="A4754" s="58" t="n">
        <v>46306</v>
      </c>
      <c r="B4754" s="6" t="n">
        <v>0.4224421296296296</v>
      </c>
      <c r="C4754" s="16" t="inlineStr">
        <is>
          <t>Altınkaynak</t>
        </is>
      </c>
      <c r="D4754" s="51" t="inlineStr">
        <is>
          <t>DOLAR</t>
        </is>
      </c>
      <c r="E4754" s="8" t="n">
        <v>49.109</v>
      </c>
      <c r="F4754" s="8" t="n">
        <v>49.298</v>
      </c>
      <c r="G4754" s="8" t="n">
        <v>0.189</v>
      </c>
      <c r="H4754" s="9" t="n">
        <v>0.003848581726363803</v>
      </c>
      <c r="I4754" s="52" t="inlineStr">
        <is>
          <t>DOĞRU</t>
        </is>
      </c>
      <c r="J4754" s="53" t="inlineStr">
        <is>
          <t>https://kur.doviz.com/serbest-piyasa/amerikan-dolari</t>
        </is>
      </c>
      <c r="K4754" s="54" t="n">
        <v>0.19</v>
      </c>
      <c r="L4754" s="55" t="n">
        <v>0.0038</v>
      </c>
      <c r="M4754" t="inlineStr"/>
      <c r="N4754" s="6" t="n">
        <v>0.4225231481481482</v>
      </c>
    </row>
    <row r="4755">
      <c r="A4755" s="58" t="n">
        <v>46306</v>
      </c>
      <c r="B4755" s="6" t="n">
        <v>0.4224421296296296</v>
      </c>
      <c r="C4755" s="16" t="inlineStr">
        <is>
          <t>Altınkaynak</t>
        </is>
      </c>
      <c r="D4755" s="56" t="inlineStr">
        <is>
          <t>EURO</t>
        </is>
      </c>
      <c r="E4755" s="10" t="n">
        <v>54.894</v>
      </c>
      <c r="F4755" s="10" t="n">
        <v>55.228</v>
      </c>
      <c r="G4755" s="10" t="n">
        <v>0.334</v>
      </c>
      <c r="H4755" s="11" t="n">
        <v>0.00608445367435421</v>
      </c>
      <c r="I4755" s="52" t="inlineStr">
        <is>
          <t>DOĞRU</t>
        </is>
      </c>
      <c r="J4755" s="53" t="inlineStr">
        <is>
          <t>https://kur.doviz.com/serbest-piyasa/euro</t>
        </is>
      </c>
      <c r="K4755" s="54" t="n">
        <v>0.33</v>
      </c>
      <c r="L4755" s="55" t="n">
        <v>0.0061</v>
      </c>
      <c r="M4755" t="inlineStr"/>
      <c r="N4755" s="6" t="n">
        <v>0.4225925925925926</v>
      </c>
    </row>
    <row r="4756">
      <c r="A4756" s="58" t="n">
        <v>46306</v>
      </c>
      <c r="B4756" s="6" t="n">
        <v>0.4224421296296296</v>
      </c>
      <c r="C4756" s="16" t="inlineStr">
        <is>
          <t>Altınkaynak</t>
        </is>
      </c>
      <c r="D4756" s="57" t="inlineStr">
        <is>
          <t>GRAM_ALTIN</t>
        </is>
      </c>
      <c r="E4756" s="12" t="n">
        <v>6584</v>
      </c>
      <c r="F4756" s="12" t="n">
        <v>6725</v>
      </c>
      <c r="G4756" s="12" t="n">
        <v>141</v>
      </c>
      <c r="H4756" s="13" t="n">
        <v>0.02141555285540705</v>
      </c>
      <c r="I4756" s="52" t="inlineStr">
        <is>
          <t>DOĞRU</t>
        </is>
      </c>
      <c r="J4756" s="53" t="inlineStr">
        <is>
          <t>https://altin.doviz.com/gram-altin</t>
        </is>
      </c>
      <c r="K4756" s="54" t="n">
        <v>141</v>
      </c>
      <c r="L4756" s="55" t="n">
        <v>0.0214</v>
      </c>
      <c r="M4756" t="inlineStr"/>
      <c r="N4756" s="6" t="n">
        <v>0.4226504629629629</v>
      </c>
    </row>
    <row r="4757">
      <c r="A4757" s="58" t="n">
        <v>46306</v>
      </c>
      <c r="B4757" s="6" t="n">
        <v>0.4224421296296296</v>
      </c>
      <c r="C4757" s="17" t="inlineStr">
        <is>
          <t>Anadolubank</t>
        </is>
      </c>
      <c r="D4757" s="51" t="inlineStr">
        <is>
          <t>DOLAR</t>
        </is>
      </c>
      <c r="E4757" s="8" t="n">
        <v>48.6607</v>
      </c>
      <c r="F4757" s="8" t="n">
        <v>49.7145</v>
      </c>
      <c r="G4757" s="8" t="n">
        <v>1.0538</v>
      </c>
      <c r="H4757" s="9" t="n">
        <v>0.0216560797522436</v>
      </c>
      <c r="I4757" s="52" t="inlineStr">
        <is>
          <t>DOĞRU</t>
        </is>
      </c>
      <c r="J4757" s="53" t="inlineStr">
        <is>
          <t>https://kur.doviz.com/serbest-piyasa/amerikan-dolari</t>
        </is>
      </c>
      <c r="K4757" s="54" t="n">
        <v>1.05</v>
      </c>
      <c r="L4757" s="55" t="n">
        <v>0.0217</v>
      </c>
      <c r="M4757" t="inlineStr"/>
      <c r="N4757" s="6" t="n">
        <v>0.4225231481481482</v>
      </c>
    </row>
    <row r="4758">
      <c r="A4758" s="58" t="n">
        <v>46306</v>
      </c>
      <c r="B4758" s="6" t="n">
        <v>0.4224421296296296</v>
      </c>
      <c r="C4758" s="17" t="inlineStr">
        <is>
          <t>Anadolubank</t>
        </is>
      </c>
      <c r="D4758" s="56" t="inlineStr">
        <is>
          <t>EURO</t>
        </is>
      </c>
      <c r="E4758" s="10" t="n">
        <v>53.8455</v>
      </c>
      <c r="F4758" s="10" t="n">
        <v>56.2626</v>
      </c>
      <c r="G4758" s="10" t="n">
        <v>2.4171</v>
      </c>
      <c r="H4758" s="11" t="n">
        <v>0.0448895450873332</v>
      </c>
      <c r="I4758" s="52" t="inlineStr">
        <is>
          <t>DOĞRU</t>
        </is>
      </c>
      <c r="J4758" s="53" t="inlineStr">
        <is>
          <t>https://kur.doviz.com/serbest-piyasa/euro</t>
        </is>
      </c>
      <c r="K4758" s="54" t="n">
        <v>2.42</v>
      </c>
      <c r="L4758" s="55" t="n">
        <v>0.0449</v>
      </c>
      <c r="M4758" t="inlineStr"/>
      <c r="N4758" s="6" t="n">
        <v>0.4225925925925926</v>
      </c>
    </row>
    <row r="4759">
      <c r="A4759" s="58" t="n">
        <v>46306</v>
      </c>
      <c r="B4759" s="6" t="n">
        <v>0.4224421296296296</v>
      </c>
      <c r="C4759" s="17" t="inlineStr">
        <is>
          <t>Anadolubank</t>
        </is>
      </c>
      <c r="D4759" s="57" t="inlineStr">
        <is>
          <t>GRAM_ALTIN</t>
        </is>
      </c>
      <c r="E4759" s="12" t="n">
        <v>5993.17</v>
      </c>
      <c r="F4759" s="12" t="n">
        <v>7203.48</v>
      </c>
      <c r="G4759" s="12" t="n">
        <v>1210.31</v>
      </c>
      <c r="H4759" s="13" t="n">
        <v>0.2019482177211726</v>
      </c>
      <c r="I4759" s="52" t="inlineStr">
        <is>
          <t>DOĞRU</t>
        </is>
      </c>
      <c r="J4759" s="53" t="inlineStr">
        <is>
          <t>https://altin.doviz.com/gram-altin</t>
        </is>
      </c>
      <c r="K4759" s="54" t="n">
        <v>1210.31</v>
      </c>
      <c r="L4759" s="55" t="n">
        <v>0.2019</v>
      </c>
      <c r="M4759" t="inlineStr"/>
      <c r="N4759" s="6" t="n">
        <v>0.4226504629629629</v>
      </c>
    </row>
    <row r="4760">
      <c r="A4760" s="58" t="n">
        <v>46306</v>
      </c>
      <c r="B4760" s="6" t="n">
        <v>0.4224421296296296</v>
      </c>
      <c r="C4760" s="18" t="inlineStr">
        <is>
          <t>CEPTETEB</t>
        </is>
      </c>
      <c r="D4760" s="51" t="inlineStr">
        <is>
          <t>DOLAR</t>
        </is>
      </c>
      <c r="E4760" s="8" t="n">
        <v>47.138</v>
      </c>
      <c r="F4760" s="8" t="n">
        <v>51.26</v>
      </c>
      <c r="G4760" s="8" t="n">
        <v>4.122</v>
      </c>
      <c r="H4760" s="9" t="n">
        <v>0.08744537315965888</v>
      </c>
      <c r="I4760" s="52" t="inlineStr">
        <is>
          <t>DOĞRU</t>
        </is>
      </c>
      <c r="J4760" s="53" t="inlineStr">
        <is>
          <t>https://kur.doviz.com/serbest-piyasa/amerikan-dolari</t>
        </is>
      </c>
      <c r="K4760" s="54" t="n">
        <v>4.12</v>
      </c>
      <c r="L4760" s="55" t="n">
        <v>0.08740000000000001</v>
      </c>
      <c r="M4760" t="inlineStr"/>
      <c r="N4760" s="6" t="n">
        <v>0.4225231481481482</v>
      </c>
    </row>
    <row r="4761">
      <c r="A4761" s="58" t="n">
        <v>46306</v>
      </c>
      <c r="B4761" s="6" t="n">
        <v>0.4224421296296296</v>
      </c>
      <c r="C4761" s="18" t="inlineStr">
        <is>
          <t>CEPTETEB</t>
        </is>
      </c>
      <c r="D4761" s="56" t="inlineStr">
        <is>
          <t>EURO</t>
        </is>
      </c>
      <c r="E4761" s="10" t="n">
        <v>52.811</v>
      </c>
      <c r="F4761" s="10" t="n">
        <v>57.429</v>
      </c>
      <c r="G4761" s="10" t="n">
        <v>4.618</v>
      </c>
      <c r="H4761" s="11" t="n">
        <v>0.08744390373217702</v>
      </c>
      <c r="I4761" s="52" t="inlineStr">
        <is>
          <t>DOĞRU</t>
        </is>
      </c>
      <c r="J4761" s="53" t="inlineStr">
        <is>
          <t>https://kur.doviz.com/serbest-piyasa/euro</t>
        </is>
      </c>
      <c r="K4761" s="54" t="n">
        <v>4.62</v>
      </c>
      <c r="L4761" s="55" t="n">
        <v>0.08740000000000001</v>
      </c>
      <c r="M4761" t="inlineStr"/>
      <c r="N4761" s="6" t="n">
        <v>0.4225925925925926</v>
      </c>
    </row>
    <row r="4762">
      <c r="A4762" s="58" t="n">
        <v>46306</v>
      </c>
      <c r="B4762" s="6" t="n">
        <v>0.4224421296296296</v>
      </c>
      <c r="C4762" s="18" t="inlineStr">
        <is>
          <t>CEPTETEB</t>
        </is>
      </c>
      <c r="D4762" s="57" t="inlineStr">
        <is>
          <t>GRAM_ALTIN</t>
        </is>
      </c>
      <c r="E4762" s="12" t="n">
        <v>5643.97</v>
      </c>
      <c r="F4762" s="12" t="n">
        <v>7639.17</v>
      </c>
      <c r="G4762" s="12" t="n">
        <v>1995.2</v>
      </c>
      <c r="H4762" s="13" t="n">
        <v>0.3535100292878948</v>
      </c>
      <c r="I4762" s="52" t="inlineStr">
        <is>
          <t>DOĞRU</t>
        </is>
      </c>
      <c r="J4762" s="53" t="inlineStr">
        <is>
          <t>https://altin.doviz.com/gram-altin</t>
        </is>
      </c>
      <c r="K4762" s="54" t="n">
        <v>1995.2</v>
      </c>
      <c r="L4762" s="55" t="n">
        <v>0.3535</v>
      </c>
      <c r="M4762" t="inlineStr"/>
      <c r="N4762" s="6" t="n">
        <v>0.4226504629629629</v>
      </c>
    </row>
    <row r="4763">
      <c r="A4763" s="58" t="n">
        <v>46306</v>
      </c>
      <c r="B4763" s="6" t="n">
        <v>0.4224421296296296</v>
      </c>
      <c r="C4763" s="19" t="inlineStr">
        <is>
          <t>Denizbank</t>
        </is>
      </c>
      <c r="D4763" s="51" t="inlineStr">
        <is>
          <t>DOLAR</t>
        </is>
      </c>
      <c r="E4763" s="8" t="n">
        <v>47.6158</v>
      </c>
      <c r="F4763" s="8" t="n">
        <v>50.4159</v>
      </c>
      <c r="G4763" s="8" t="n">
        <v>2.8001</v>
      </c>
      <c r="H4763" s="9" t="n">
        <v>0.05880611057674133</v>
      </c>
      <c r="I4763" s="52" t="inlineStr">
        <is>
          <t>DOĞRU</t>
        </is>
      </c>
      <c r="J4763" s="53" t="inlineStr">
        <is>
          <t>https://kur.doviz.com/serbest-piyasa/amerikan-dolari</t>
        </is>
      </c>
      <c r="K4763" s="54" t="n">
        <v>2.8</v>
      </c>
      <c r="L4763" s="55" t="n">
        <v>0.0588</v>
      </c>
      <c r="M4763" t="inlineStr"/>
      <c r="N4763" s="6" t="n">
        <v>0.4225231481481482</v>
      </c>
    </row>
    <row r="4764">
      <c r="A4764" s="58" t="n">
        <v>46306</v>
      </c>
      <c r="B4764" s="6" t="n">
        <v>0.4224421296296296</v>
      </c>
      <c r="C4764" s="19" t="inlineStr">
        <is>
          <t>Denizbank</t>
        </is>
      </c>
      <c r="D4764" s="56" t="inlineStr">
        <is>
          <t>EURO</t>
        </is>
      </c>
      <c r="E4764" s="10" t="n">
        <v>53.3259</v>
      </c>
      <c r="F4764" s="10" t="n">
        <v>56.4668</v>
      </c>
      <c r="G4764" s="10" t="n">
        <v>3.1409</v>
      </c>
      <c r="H4764" s="11" t="n">
        <v>0.05890008419923527</v>
      </c>
      <c r="I4764" s="52" t="inlineStr">
        <is>
          <t>DOĞRU</t>
        </is>
      </c>
      <c r="J4764" s="53" t="inlineStr">
        <is>
          <t>https://kur.doviz.com/serbest-piyasa/euro</t>
        </is>
      </c>
      <c r="K4764" s="54" t="n">
        <v>3.14</v>
      </c>
      <c r="L4764" s="55" t="n">
        <v>0.05889999999999999</v>
      </c>
      <c r="M4764" t="inlineStr"/>
      <c r="N4764" s="6" t="n">
        <v>0.4225925925925926</v>
      </c>
    </row>
    <row r="4765">
      <c r="A4765" s="58" t="n">
        <v>46306</v>
      </c>
      <c r="B4765" s="6" t="n">
        <v>0.4224421296296296</v>
      </c>
      <c r="C4765" s="19" t="inlineStr">
        <is>
          <t>Denizbank</t>
        </is>
      </c>
      <c r="D4765" s="57" t="inlineStr">
        <is>
          <t>GRAM_ALTIN</t>
        </is>
      </c>
      <c r="E4765" s="12" t="n">
        <v>6418.57</v>
      </c>
      <c r="F4765" s="12" t="n">
        <v>6797.48</v>
      </c>
      <c r="G4765" s="12" t="n">
        <v>378.91</v>
      </c>
      <c r="H4765" s="13" t="n">
        <v>0.05903339840494067</v>
      </c>
      <c r="I4765" s="52" t="inlineStr">
        <is>
          <t>DOĞRU</t>
        </is>
      </c>
      <c r="J4765" s="53" t="inlineStr">
        <is>
          <t>https://altin.doviz.com/gram-altin</t>
        </is>
      </c>
      <c r="K4765" s="54" t="n">
        <v>378.91</v>
      </c>
      <c r="L4765" s="55" t="n">
        <v>0.059</v>
      </c>
      <c r="M4765" t="inlineStr"/>
      <c r="N4765" s="6" t="n">
        <v>0.4226504629629629</v>
      </c>
    </row>
    <row r="4766">
      <c r="A4766" s="58" t="n">
        <v>46306</v>
      </c>
      <c r="B4766" s="6" t="n">
        <v>0.4224421296296296</v>
      </c>
      <c r="C4766" s="20" t="inlineStr">
        <is>
          <t>DestekBank</t>
        </is>
      </c>
      <c r="D4766" s="51" t="inlineStr">
        <is>
          <t>DOLAR</t>
        </is>
      </c>
      <c r="E4766" s="8" t="n">
        <v>48.8816</v>
      </c>
      <c r="F4766" s="8" t="n">
        <v>49.4313</v>
      </c>
      <c r="G4766" s="8" t="n">
        <v>0.5497</v>
      </c>
      <c r="H4766" s="9" t="n">
        <v>0.01124554024418186</v>
      </c>
      <c r="I4766" s="52" t="inlineStr">
        <is>
          <t>DOĞRU</t>
        </is>
      </c>
      <c r="J4766" s="53" t="inlineStr">
        <is>
          <t>https://kur.doviz.com/serbest-piyasa/amerikan-dolari</t>
        </is>
      </c>
      <c r="K4766" s="54" t="n">
        <v>0.55</v>
      </c>
      <c r="L4766" s="55" t="n">
        <v>0.0112</v>
      </c>
      <c r="M4766" t="inlineStr"/>
      <c r="N4766" s="6" t="n">
        <v>0.4225231481481482</v>
      </c>
    </row>
    <row r="4767">
      <c r="A4767" s="58" t="n">
        <v>46306</v>
      </c>
      <c r="B4767" s="6" t="n">
        <v>0.4224421296296296</v>
      </c>
      <c r="C4767" s="20" t="inlineStr">
        <is>
          <t>DestekBank</t>
        </is>
      </c>
      <c r="D4767" s="56" t="inlineStr">
        <is>
          <t>EURO</t>
        </is>
      </c>
      <c r="E4767" s="10" t="n">
        <v>54.7326</v>
      </c>
      <c r="F4767" s="10" t="n">
        <v>55.378</v>
      </c>
      <c r="G4767" s="10" t="n">
        <v>0.6454</v>
      </c>
      <c r="H4767" s="11" t="n">
        <v>0.01179187540880572</v>
      </c>
      <c r="I4767" s="52" t="inlineStr">
        <is>
          <t>DOĞRU</t>
        </is>
      </c>
      <c r="J4767" s="53" t="inlineStr">
        <is>
          <t>https://kur.doviz.com/serbest-piyasa/euro</t>
        </is>
      </c>
      <c r="K4767" s="54" t="n">
        <v>0.65</v>
      </c>
      <c r="L4767" s="55" t="n">
        <v>0.0118</v>
      </c>
      <c r="M4767" t="inlineStr"/>
      <c r="N4767" s="6" t="n">
        <v>0.4225925925925926</v>
      </c>
    </row>
    <row r="4768">
      <c r="A4768" s="58" t="n">
        <v>46306</v>
      </c>
      <c r="B4768" s="6" t="n">
        <v>0.4224421296296296</v>
      </c>
      <c r="C4768" s="20" t="inlineStr">
        <is>
          <t>DestekBank</t>
        </is>
      </c>
      <c r="D4768" s="57" t="inlineStr">
        <is>
          <t>GRAM_ALTIN</t>
        </is>
      </c>
      <c r="E4768" s="12" t="n">
        <v>6498.73</v>
      </c>
      <c r="F4768" s="12" t="n">
        <v>6687.64</v>
      </c>
      <c r="G4768" s="12" t="n">
        <v>188.91</v>
      </c>
      <c r="H4768" s="13" t="n">
        <v>0.02906875651088751</v>
      </c>
      <c r="I4768" s="52" t="inlineStr">
        <is>
          <t>DOĞRU</t>
        </is>
      </c>
      <c r="J4768" s="53" t="inlineStr">
        <is>
          <t>https://altin.doviz.com/gram-altin</t>
        </is>
      </c>
      <c r="K4768" s="54" t="n">
        <v>188.91</v>
      </c>
      <c r="L4768" s="55" t="n">
        <v>0.0291</v>
      </c>
      <c r="M4768" t="inlineStr"/>
      <c r="N4768" s="6" t="n">
        <v>0.4226504629629629</v>
      </c>
    </row>
    <row r="4769">
      <c r="A4769" s="58" t="n">
        <v>46306</v>
      </c>
      <c r="B4769" s="6" t="n">
        <v>0.4224421296296296</v>
      </c>
      <c r="C4769" s="21" t="inlineStr">
        <is>
          <t>Dünya Katılım</t>
        </is>
      </c>
      <c r="D4769" s="51" t="inlineStr">
        <is>
          <t>DOLAR</t>
        </is>
      </c>
      <c r="E4769" s="8" t="n">
        <v>49.0785</v>
      </c>
      <c r="F4769" s="8" t="n">
        <v>49.3618</v>
      </c>
      <c r="G4769" s="8" t="n">
        <v>0.2833</v>
      </c>
      <c r="H4769" s="9" t="n">
        <v>0.005772385056593009</v>
      </c>
      <c r="I4769" s="52" t="inlineStr">
        <is>
          <t>DOĞRU</t>
        </is>
      </c>
      <c r="J4769" s="53" t="inlineStr">
        <is>
          <t>https://kur.doviz.com/serbest-piyasa/amerikan-dolari</t>
        </is>
      </c>
      <c r="K4769" s="54" t="n">
        <v>0.28</v>
      </c>
      <c r="L4769" s="55" t="n">
        <v>0.0058</v>
      </c>
      <c r="M4769" t="inlineStr"/>
      <c r="N4769" s="6" t="n">
        <v>0.4225231481481482</v>
      </c>
    </row>
    <row r="4770">
      <c r="A4770" s="58" t="n">
        <v>46306</v>
      </c>
      <c r="B4770" s="6" t="n">
        <v>0.4224421296296296</v>
      </c>
      <c r="C4770" s="21" t="inlineStr">
        <is>
          <t>Dünya Katılım</t>
        </is>
      </c>
      <c r="D4770" s="56" t="inlineStr">
        <is>
          <t>EURO</t>
        </is>
      </c>
      <c r="E4770" s="10" t="n">
        <v>54.8764</v>
      </c>
      <c r="F4770" s="10" t="n">
        <v>55.3365</v>
      </c>
      <c r="G4770" s="10" t="n">
        <v>0.4601</v>
      </c>
      <c r="H4770" s="11" t="n">
        <v>0.008384296345970217</v>
      </c>
      <c r="I4770" s="52" t="inlineStr">
        <is>
          <t>DOĞRU</t>
        </is>
      </c>
      <c r="J4770" s="53" t="inlineStr">
        <is>
          <t>https://kur.doviz.com/serbest-piyasa/euro</t>
        </is>
      </c>
      <c r="K4770" s="54" t="n">
        <v>0.46</v>
      </c>
      <c r="L4770" s="55" t="n">
        <v>0.008399999999999999</v>
      </c>
      <c r="M4770" t="inlineStr"/>
      <c r="N4770" s="6" t="n">
        <v>0.4225925925925926</v>
      </c>
    </row>
    <row r="4771">
      <c r="A4771" s="58" t="n">
        <v>46306</v>
      </c>
      <c r="B4771" s="6" t="n">
        <v>0.4224421296296296</v>
      </c>
      <c r="C4771" s="21" t="inlineStr">
        <is>
          <t>Dünya Katılım</t>
        </is>
      </c>
      <c r="D4771" s="57" t="inlineStr">
        <is>
          <t>GRAM_ALTIN</t>
        </is>
      </c>
      <c r="E4771" s="12" t="n">
        <v>6569.01</v>
      </c>
      <c r="F4771" s="12" t="n">
        <v>6636.8</v>
      </c>
      <c r="G4771" s="12" t="n">
        <v>67.79000000000001</v>
      </c>
      <c r="H4771" s="13" t="n">
        <v>0.01031966765159438</v>
      </c>
      <c r="I4771" s="52" t="inlineStr">
        <is>
          <t>DOĞRU</t>
        </is>
      </c>
      <c r="J4771" s="53" t="inlineStr">
        <is>
          <t>https://altin.doviz.com/gram-altin</t>
        </is>
      </c>
      <c r="K4771" s="54" t="n">
        <v>67.79000000000001</v>
      </c>
      <c r="L4771" s="55" t="n">
        <v>0.0103</v>
      </c>
      <c r="M4771" t="inlineStr"/>
      <c r="N4771" s="6" t="n">
        <v>0.4226504629629629</v>
      </c>
    </row>
    <row r="4772">
      <c r="A4772" s="58" t="n">
        <v>46306</v>
      </c>
      <c r="B4772" s="6" t="n">
        <v>0.4224421296296296</v>
      </c>
      <c r="C4772" s="22" t="inlineStr">
        <is>
          <t>Emlak Katılım</t>
        </is>
      </c>
      <c r="D4772" s="51" t="inlineStr">
        <is>
          <t>DOLAR</t>
        </is>
      </c>
      <c r="E4772" s="8" t="n">
        <v>48.3672</v>
      </c>
      <c r="F4772" s="8" t="n">
        <v>50.7811</v>
      </c>
      <c r="G4772" s="8" t="n">
        <v>2.4139</v>
      </c>
      <c r="H4772" s="9" t="n">
        <v>0.04990778874940042</v>
      </c>
      <c r="I4772" s="52" t="inlineStr">
        <is>
          <t>DOĞRU</t>
        </is>
      </c>
      <c r="J4772" s="53" t="inlineStr">
        <is>
          <t>https://kur.doviz.com/serbest-piyasa/amerikan-dolari</t>
        </is>
      </c>
      <c r="K4772" s="54" t="n">
        <v>2.41</v>
      </c>
      <c r="L4772" s="55" t="n">
        <v>0.0499</v>
      </c>
      <c r="M4772" t="inlineStr"/>
      <c r="N4772" s="6" t="n">
        <v>0.4225231481481482</v>
      </c>
    </row>
    <row r="4773">
      <c r="A4773" s="58" t="n">
        <v>46306</v>
      </c>
      <c r="B4773" s="6" t="n">
        <v>0.4224421296296296</v>
      </c>
      <c r="C4773" s="22" t="inlineStr">
        <is>
          <t>Emlak Katılım</t>
        </is>
      </c>
      <c r="D4773" s="56" t="inlineStr">
        <is>
          <t>EURO</t>
        </is>
      </c>
      <c r="E4773" s="10" t="n">
        <v>54.0943</v>
      </c>
      <c r="F4773" s="10" t="n">
        <v>56.6387</v>
      </c>
      <c r="G4773" s="10" t="n">
        <v>2.5444</v>
      </c>
      <c r="H4773" s="11" t="n">
        <v>0.04703637906396792</v>
      </c>
      <c r="I4773" s="52" t="inlineStr">
        <is>
          <t>DOĞRU</t>
        </is>
      </c>
      <c r="J4773" s="53" t="inlineStr">
        <is>
          <t>https://kur.doviz.com/serbest-piyasa/euro</t>
        </is>
      </c>
      <c r="K4773" s="54" t="n">
        <v>2.54</v>
      </c>
      <c r="L4773" s="55" t="n">
        <v>0.047</v>
      </c>
      <c r="M4773" t="inlineStr"/>
      <c r="N4773" s="6" t="n">
        <v>0.4225925925925926</v>
      </c>
    </row>
    <row r="4774">
      <c r="A4774" s="58" t="n">
        <v>46306</v>
      </c>
      <c r="B4774" s="6" t="n">
        <v>0.4224421296296296</v>
      </c>
      <c r="C4774" s="22" t="inlineStr">
        <is>
          <t>Emlak Katılım</t>
        </is>
      </c>
      <c r="D4774" s="57" t="inlineStr">
        <is>
          <t>GRAM_ALTIN</t>
        </is>
      </c>
      <c r="E4774" s="12" t="n">
        <v>5591.36</v>
      </c>
      <c r="F4774" s="12" t="n">
        <v>7104.48</v>
      </c>
      <c r="G4774" s="12" t="n">
        <v>1513.12</v>
      </c>
      <c r="H4774" s="13" t="n">
        <v>0.2706175241801637</v>
      </c>
      <c r="I4774" s="52" t="inlineStr">
        <is>
          <t>DOĞRU</t>
        </is>
      </c>
      <c r="J4774" s="53" t="inlineStr">
        <is>
          <t>https://altin.doviz.com/gram-altin</t>
        </is>
      </c>
      <c r="K4774" s="54" t="n">
        <v>1513.12</v>
      </c>
      <c r="L4774" s="55" t="n">
        <v>0.2706</v>
      </c>
      <c r="M4774" t="inlineStr"/>
      <c r="N4774" s="6" t="n">
        <v>0.4226504629629629</v>
      </c>
    </row>
    <row r="4775">
      <c r="A4775" s="58" t="n">
        <v>46306</v>
      </c>
      <c r="B4775" s="6" t="n">
        <v>0.4224421296296296</v>
      </c>
      <c r="C4775" s="23" t="inlineStr">
        <is>
          <t>Enpara</t>
        </is>
      </c>
      <c r="D4775" s="51" t="inlineStr">
        <is>
          <t>DOLAR</t>
        </is>
      </c>
      <c r="E4775" s="8" t="n">
        <v>48.492</v>
      </c>
      <c r="F4775" s="8" t="n">
        <v>50.1925</v>
      </c>
      <c r="G4775" s="8" t="n">
        <v>1.7005</v>
      </c>
      <c r="H4775" s="9" t="n">
        <v>0.03506764002309659</v>
      </c>
      <c r="I4775" s="52" t="inlineStr">
        <is>
          <t>DOĞRU</t>
        </is>
      </c>
      <c r="J4775" s="53" t="inlineStr">
        <is>
          <t>https://kur.doviz.com/serbest-piyasa/amerikan-dolari</t>
        </is>
      </c>
      <c r="K4775" s="54" t="n">
        <v>1.7</v>
      </c>
      <c r="L4775" s="55" t="n">
        <v>0.0351</v>
      </c>
      <c r="M4775" t="inlineStr"/>
      <c r="N4775" s="6" t="n">
        <v>0.4225231481481482</v>
      </c>
    </row>
    <row r="4776">
      <c r="A4776" s="58" t="n">
        <v>46306</v>
      </c>
      <c r="B4776" s="6" t="n">
        <v>0.4224421296296296</v>
      </c>
      <c r="C4776" s="23" t="inlineStr">
        <is>
          <t>Enpara</t>
        </is>
      </c>
      <c r="D4776" s="56" t="inlineStr">
        <is>
          <t>EURO</t>
        </is>
      </c>
      <c r="E4776" s="10" t="n">
        <v>54.0443</v>
      </c>
      <c r="F4776" s="10" t="n">
        <v>56.5118</v>
      </c>
      <c r="G4776" s="10" t="n">
        <v>2.4675</v>
      </c>
      <c r="H4776" s="11" t="n">
        <v>0.04565698880362962</v>
      </c>
      <c r="I4776" s="52" t="inlineStr">
        <is>
          <t>DOĞRU</t>
        </is>
      </c>
      <c r="J4776" s="53" t="inlineStr">
        <is>
          <t>https://kur.doviz.com/serbest-piyasa/euro</t>
        </is>
      </c>
      <c r="K4776" s="54" t="n">
        <v>2.47</v>
      </c>
      <c r="L4776" s="55" t="n">
        <v>0.0457</v>
      </c>
      <c r="M4776" t="inlineStr"/>
      <c r="N4776" s="6" t="n">
        <v>0.4225925925925926</v>
      </c>
    </row>
    <row r="4777">
      <c r="A4777" s="58" t="n">
        <v>46306</v>
      </c>
      <c r="B4777" s="6" t="n">
        <v>0.4224421296296296</v>
      </c>
      <c r="C4777" s="23" t="inlineStr">
        <is>
          <t>Enpara</t>
        </is>
      </c>
      <c r="D4777" s="57" t="inlineStr">
        <is>
          <t>GRAM_ALTIN</t>
        </is>
      </c>
      <c r="E4777" s="12" t="n">
        <v>6473.19</v>
      </c>
      <c r="F4777" s="12" t="n">
        <v>6850.23</v>
      </c>
      <c r="G4777" s="12" t="n">
        <v>377.04</v>
      </c>
      <c r="H4777" s="13" t="n">
        <v>0.05824639783476153</v>
      </c>
      <c r="I4777" s="52" t="inlineStr">
        <is>
          <t>DOĞRU</t>
        </is>
      </c>
      <c r="J4777" s="53" t="inlineStr">
        <is>
          <t>https://altin.doviz.com/gram-altin</t>
        </is>
      </c>
      <c r="K4777" s="54" t="n">
        <v>377.04</v>
      </c>
      <c r="L4777" s="55" t="n">
        <v>0.0582</v>
      </c>
      <c r="M4777" t="inlineStr"/>
      <c r="N4777" s="6" t="n">
        <v>0.4226504629629629</v>
      </c>
    </row>
    <row r="4778">
      <c r="A4778" s="58" t="n">
        <v>46306</v>
      </c>
      <c r="B4778" s="6" t="n">
        <v>0.4224421296296296</v>
      </c>
      <c r="C4778" s="24" t="inlineStr">
        <is>
          <t>Fibabanka</t>
        </is>
      </c>
      <c r="D4778" s="51" t="inlineStr">
        <is>
          <t>DOLAR</t>
        </is>
      </c>
      <c r="E4778" s="8" t="n">
        <v>47.7221</v>
      </c>
      <c r="F4778" s="8" t="n">
        <v>50.9335</v>
      </c>
      <c r="G4778" s="8" t="n">
        <v>3.2114</v>
      </c>
      <c r="H4778" s="9" t="n">
        <v>0.06729376955330968</v>
      </c>
      <c r="I4778" s="52" t="inlineStr">
        <is>
          <t>DOĞRU</t>
        </is>
      </c>
      <c r="J4778" s="53" t="inlineStr">
        <is>
          <t>https://kur.doviz.com/serbest-piyasa/amerikan-dolari</t>
        </is>
      </c>
      <c r="K4778" s="54" t="n">
        <v>3.21</v>
      </c>
      <c r="L4778" s="55" t="n">
        <v>0.0673</v>
      </c>
      <c r="M4778" t="inlineStr"/>
      <c r="N4778" s="6" t="n">
        <v>0.4225231481481482</v>
      </c>
    </row>
    <row r="4779">
      <c r="A4779" s="58" t="n">
        <v>46306</v>
      </c>
      <c r="B4779" s="6" t="n">
        <v>0.4224421296296296</v>
      </c>
      <c r="C4779" s="24" t="inlineStr">
        <is>
          <t>Fibabanka</t>
        </is>
      </c>
      <c r="D4779" s="56" t="inlineStr">
        <is>
          <t>EURO</t>
        </is>
      </c>
      <c r="E4779" s="10" t="n">
        <v>53.1422</v>
      </c>
      <c r="F4779" s="10" t="n">
        <v>57.5052</v>
      </c>
      <c r="G4779" s="10" t="n">
        <v>4.363</v>
      </c>
      <c r="H4779" s="11" t="n">
        <v>0.0821004775865508</v>
      </c>
      <c r="I4779" s="52" t="inlineStr">
        <is>
          <t>DOĞRU</t>
        </is>
      </c>
      <c r="J4779" s="53" t="inlineStr">
        <is>
          <t>https://kur.doviz.com/serbest-piyasa/euro</t>
        </is>
      </c>
      <c r="K4779" s="54" t="n">
        <v>4.36</v>
      </c>
      <c r="L4779" s="55" t="n">
        <v>0.08210000000000001</v>
      </c>
      <c r="M4779" t="inlineStr"/>
      <c r="N4779" s="6" t="n">
        <v>0.4225925925925926</v>
      </c>
    </row>
    <row r="4780">
      <c r="A4780" s="58" t="n">
        <v>46306</v>
      </c>
      <c r="B4780" s="6" t="n">
        <v>0.4224421296296296</v>
      </c>
      <c r="C4780" s="24" t="inlineStr">
        <is>
          <t>Fibabanka</t>
        </is>
      </c>
      <c r="D4780" s="57" t="inlineStr">
        <is>
          <t>GRAM_ALTIN</t>
        </is>
      </c>
      <c r="E4780" s="12" t="n">
        <v>6352.27</v>
      </c>
      <c r="F4780" s="12" t="n">
        <v>7102.68</v>
      </c>
      <c r="G4780" s="12" t="n">
        <v>750.41</v>
      </c>
      <c r="H4780" s="13" t="n">
        <v>0.1181325730801745</v>
      </c>
      <c r="I4780" s="52" t="inlineStr">
        <is>
          <t>DOĞRU</t>
        </is>
      </c>
      <c r="J4780" s="53" t="inlineStr">
        <is>
          <t>https://altin.doviz.com/gram-altin</t>
        </is>
      </c>
      <c r="K4780" s="54" t="n">
        <v>750.41</v>
      </c>
      <c r="L4780" s="55" t="n">
        <v>0.1181</v>
      </c>
      <c r="M4780" t="inlineStr"/>
      <c r="N4780" s="6" t="n">
        <v>0.4226504629629629</v>
      </c>
    </row>
    <row r="4781">
      <c r="A4781" s="58" t="n">
        <v>46306</v>
      </c>
      <c r="B4781" s="6" t="n">
        <v>0.4224421296296296</v>
      </c>
      <c r="C4781" s="25" t="inlineStr">
        <is>
          <t>Garanti BBVA</t>
        </is>
      </c>
      <c r="D4781" s="51" t="inlineStr">
        <is>
          <t>DOLAR</t>
        </is>
      </c>
      <c r="E4781" s="8" t="n">
        <v>48.066</v>
      </c>
      <c r="F4781" s="8" t="n">
        <v>50.066</v>
      </c>
      <c r="G4781" s="8" t="n">
        <v>2</v>
      </c>
      <c r="H4781" s="9" t="n">
        <v>0.04160945366787334</v>
      </c>
      <c r="I4781" s="52" t="inlineStr">
        <is>
          <t>DOĞRU</t>
        </is>
      </c>
      <c r="J4781" s="53" t="inlineStr">
        <is>
          <t>https://kur.doviz.com/serbest-piyasa/amerikan-dolari</t>
        </is>
      </c>
      <c r="K4781" s="54" t="n">
        <v>2</v>
      </c>
      <c r="L4781" s="55" t="n">
        <v>0.0416</v>
      </c>
      <c r="M4781" t="inlineStr"/>
      <c r="N4781" s="6" t="n">
        <v>0.4225231481481482</v>
      </c>
    </row>
    <row r="4782">
      <c r="A4782" s="58" t="n">
        <v>46306</v>
      </c>
      <c r="B4782" s="6" t="n">
        <v>0.4224421296296296</v>
      </c>
      <c r="C4782" s="25" t="inlineStr">
        <is>
          <t>Garanti BBVA</t>
        </is>
      </c>
      <c r="D4782" s="56" t="inlineStr">
        <is>
          <t>EURO</t>
        </is>
      </c>
      <c r="E4782" s="10" t="n">
        <v>53.834</v>
      </c>
      <c r="F4782" s="10" t="n">
        <v>56.074</v>
      </c>
      <c r="G4782" s="10" t="n">
        <v>2.24</v>
      </c>
      <c r="H4782" s="11" t="n">
        <v>0.04160939183415685</v>
      </c>
      <c r="I4782" s="52" t="inlineStr">
        <is>
          <t>DOĞRU</t>
        </is>
      </c>
      <c r="J4782" s="53" t="inlineStr">
        <is>
          <t>https://kur.doviz.com/serbest-piyasa/euro</t>
        </is>
      </c>
      <c r="K4782" s="54" t="n">
        <v>2.24</v>
      </c>
      <c r="L4782" s="55" t="n">
        <v>0.0416</v>
      </c>
      <c r="M4782" t="inlineStr"/>
      <c r="N4782" s="6" t="n">
        <v>0.4225925925925926</v>
      </c>
    </row>
    <row r="4783">
      <c r="A4783" s="58" t="n">
        <v>46306</v>
      </c>
      <c r="B4783" s="6" t="n">
        <v>0.4224421296296296</v>
      </c>
      <c r="C4783" s="25" t="inlineStr">
        <is>
          <t>Garanti BBVA</t>
        </is>
      </c>
      <c r="D4783" s="57" t="inlineStr">
        <is>
          <t>GRAM_ALTIN</t>
        </is>
      </c>
      <c r="E4783" s="12" t="n">
        <v>6421.84</v>
      </c>
      <c r="F4783" s="12" t="n">
        <v>6874.65</v>
      </c>
      <c r="G4783" s="12" t="n">
        <v>452.81</v>
      </c>
      <c r="H4783" s="13" t="n">
        <v>0.07051094390392784</v>
      </c>
      <c r="I4783" s="52" t="inlineStr">
        <is>
          <t>DOĞRU</t>
        </is>
      </c>
      <c r="J4783" s="53" t="inlineStr">
        <is>
          <t>https://altin.doviz.com/gram-altin</t>
        </is>
      </c>
      <c r="K4783" s="54" t="n">
        <v>452.81</v>
      </c>
      <c r="L4783" s="55" t="n">
        <v>0.07049999999999999</v>
      </c>
      <c r="M4783" t="inlineStr"/>
      <c r="N4783" s="6" t="n">
        <v>0.4226504629629629</v>
      </c>
    </row>
    <row r="4784">
      <c r="A4784" s="58" t="n">
        <v>46306</v>
      </c>
      <c r="B4784" s="6" t="n">
        <v>0.4224421296296296</v>
      </c>
      <c r="C4784" s="26" t="inlineStr">
        <is>
          <t>Getirfinans</t>
        </is>
      </c>
      <c r="D4784" s="51" t="inlineStr">
        <is>
          <t>DOLAR</t>
        </is>
      </c>
      <c r="E4784" s="8" t="n">
        <v>47.7221</v>
      </c>
      <c r="F4784" s="8" t="n">
        <v>50.9335</v>
      </c>
      <c r="G4784" s="8" t="n">
        <v>3.2114</v>
      </c>
      <c r="H4784" s="9" t="n">
        <v>0.06729376955330968</v>
      </c>
      <c r="I4784" s="52" t="inlineStr">
        <is>
          <t>DOĞRU</t>
        </is>
      </c>
      <c r="J4784" s="53" t="inlineStr">
        <is>
          <t>https://kur.doviz.com/serbest-piyasa/amerikan-dolari</t>
        </is>
      </c>
      <c r="K4784" s="54" t="n">
        <v>3.21</v>
      </c>
      <c r="L4784" s="55" t="n">
        <v>0.0673</v>
      </c>
      <c r="M4784" t="inlineStr"/>
      <c r="N4784" s="6" t="n">
        <v>0.4225231481481482</v>
      </c>
    </row>
    <row r="4785">
      <c r="A4785" s="58" t="n">
        <v>46306</v>
      </c>
      <c r="B4785" s="6" t="n">
        <v>0.4224421296296296</v>
      </c>
      <c r="C4785" s="26" t="inlineStr">
        <is>
          <t>Getirfinans</t>
        </is>
      </c>
      <c r="D4785" s="56" t="inlineStr">
        <is>
          <t>EURO</t>
        </is>
      </c>
      <c r="E4785" s="10" t="n">
        <v>53.1422</v>
      </c>
      <c r="F4785" s="10" t="n">
        <v>57.5052</v>
      </c>
      <c r="G4785" s="10" t="n">
        <v>4.363</v>
      </c>
      <c r="H4785" s="11" t="n">
        <v>0.0821004775865508</v>
      </c>
      <c r="I4785" s="52" t="inlineStr">
        <is>
          <t>DOĞRU</t>
        </is>
      </c>
      <c r="J4785" s="53" t="inlineStr">
        <is>
          <t>https://kur.doviz.com/serbest-piyasa/euro</t>
        </is>
      </c>
      <c r="K4785" s="54" t="n">
        <v>4.36</v>
      </c>
      <c r="L4785" s="55" t="n">
        <v>0.08210000000000001</v>
      </c>
      <c r="M4785" t="inlineStr"/>
      <c r="N4785" s="6" t="n">
        <v>0.4225925925925926</v>
      </c>
    </row>
    <row r="4786">
      <c r="A4786" s="58" t="n">
        <v>46306</v>
      </c>
      <c r="B4786" s="6" t="n">
        <v>0.4224421296296296</v>
      </c>
      <c r="C4786" s="26" t="inlineStr">
        <is>
          <t>Getirfinans</t>
        </is>
      </c>
      <c r="D4786" s="57" t="inlineStr">
        <is>
          <t>GRAM_ALTIN</t>
        </is>
      </c>
      <c r="E4786" s="12" t="n">
        <v>6352.27</v>
      </c>
      <c r="F4786" s="12" t="n">
        <v>7102.68</v>
      </c>
      <c r="G4786" s="12" t="n">
        <v>750.41</v>
      </c>
      <c r="H4786" s="13" t="n">
        <v>0.1181325730801745</v>
      </c>
      <c r="I4786" s="52" t="inlineStr">
        <is>
          <t>DOĞRU</t>
        </is>
      </c>
      <c r="J4786" s="53" t="inlineStr">
        <is>
          <t>https://altin.doviz.com/gram-altin</t>
        </is>
      </c>
      <c r="K4786" s="54" t="n">
        <v>750.41</v>
      </c>
      <c r="L4786" s="55" t="n">
        <v>0.1181</v>
      </c>
      <c r="M4786" t="inlineStr"/>
      <c r="N4786" s="6" t="n">
        <v>0.4226504629629629</v>
      </c>
    </row>
    <row r="4787">
      <c r="A4787" s="58" t="n">
        <v>46306</v>
      </c>
      <c r="B4787" s="6" t="n">
        <v>0.4224421296296296</v>
      </c>
      <c r="C4787" s="27" t="inlineStr">
        <is>
          <t>Halkbank</t>
        </is>
      </c>
      <c r="D4787" s="51" t="inlineStr">
        <is>
          <t>DOLAR</t>
        </is>
      </c>
      <c r="E4787" s="8" t="n">
        <v>48.0625</v>
      </c>
      <c r="F4787" s="8" t="n">
        <v>50.7625</v>
      </c>
      <c r="G4787" s="8" t="n">
        <v>2.7</v>
      </c>
      <c r="H4787" s="9" t="n">
        <v>0.05617685305591677</v>
      </c>
      <c r="I4787" s="52" t="inlineStr">
        <is>
          <t>DOĞRU</t>
        </is>
      </c>
      <c r="J4787" s="53" t="inlineStr">
        <is>
          <t>https://kur.doviz.com/serbest-piyasa/amerikan-dolari</t>
        </is>
      </c>
      <c r="K4787" s="54" t="n">
        <v>2.7</v>
      </c>
      <c r="L4787" s="55" t="n">
        <v>0.0562</v>
      </c>
      <c r="M4787" t="inlineStr"/>
      <c r="N4787" s="6" t="n">
        <v>0.4225231481481482</v>
      </c>
    </row>
    <row r="4788">
      <c r="A4788" s="58" t="n">
        <v>46306</v>
      </c>
      <c r="B4788" s="6" t="n">
        <v>0.4224421296296296</v>
      </c>
      <c r="C4788" s="27" t="inlineStr">
        <is>
          <t>Halkbank</t>
        </is>
      </c>
      <c r="D4788" s="56" t="inlineStr">
        <is>
          <t>EURO</t>
        </is>
      </c>
      <c r="E4788" s="10" t="n">
        <v>53.8276</v>
      </c>
      <c r="F4788" s="10" t="n">
        <v>56.8515</v>
      </c>
      <c r="G4788" s="10" t="n">
        <v>3.0239</v>
      </c>
      <c r="H4788" s="11" t="n">
        <v>0.05617750001857783</v>
      </c>
      <c r="I4788" s="52" t="inlineStr">
        <is>
          <t>DOĞRU</t>
        </is>
      </c>
      <c r="J4788" s="53" t="inlineStr">
        <is>
          <t>https://kur.doviz.com/serbest-piyasa/euro</t>
        </is>
      </c>
      <c r="K4788" s="54" t="n">
        <v>3.02</v>
      </c>
      <c r="L4788" s="55" t="n">
        <v>0.0562</v>
      </c>
      <c r="M4788" t="inlineStr"/>
      <c r="N4788" s="6" t="n">
        <v>0.4225925925925926</v>
      </c>
    </row>
    <row r="4789">
      <c r="A4789" s="58" t="n">
        <v>46306</v>
      </c>
      <c r="B4789" s="6" t="n">
        <v>0.4224421296296296</v>
      </c>
      <c r="C4789" s="27" t="inlineStr">
        <is>
          <t>Halkbank</t>
        </is>
      </c>
      <c r="D4789" s="57" t="inlineStr">
        <is>
          <t>GRAM_ALTIN</t>
        </is>
      </c>
      <c r="E4789" s="12" t="n">
        <v>6254.31</v>
      </c>
      <c r="F4789" s="12" t="n">
        <v>7149.81</v>
      </c>
      <c r="G4789" s="12" t="n">
        <v>895.5</v>
      </c>
      <c r="H4789" s="13" t="n">
        <v>0.1431812622015858</v>
      </c>
      <c r="I4789" s="52" t="inlineStr">
        <is>
          <t>DOĞRU</t>
        </is>
      </c>
      <c r="J4789" s="53" t="inlineStr">
        <is>
          <t>https://altin.doviz.com/gram-altin</t>
        </is>
      </c>
      <c r="K4789" s="54" t="n">
        <v>895.5</v>
      </c>
      <c r="L4789" s="55" t="n">
        <v>0.1432</v>
      </c>
      <c r="M4789" t="inlineStr"/>
      <c r="N4789" s="6" t="n">
        <v>0.4226504629629629</v>
      </c>
    </row>
    <row r="4790">
      <c r="A4790" s="58" t="n">
        <v>46306</v>
      </c>
      <c r="B4790" s="6" t="n">
        <v>0.4224421296296296</v>
      </c>
      <c r="C4790" s="28" t="inlineStr">
        <is>
          <t>Harem</t>
        </is>
      </c>
      <c r="D4790" s="51" t="inlineStr">
        <is>
          <t>DOLAR</t>
        </is>
      </c>
      <c r="E4790" s="8" t="n">
        <v>48.92</v>
      </c>
      <c r="F4790" s="8" t="n">
        <v>49.253</v>
      </c>
      <c r="G4790" s="8" t="n">
        <v>0.333</v>
      </c>
      <c r="H4790" s="9" t="n">
        <v>0.006807031888798038</v>
      </c>
      <c r="I4790" s="52" t="inlineStr">
        <is>
          <t>DOĞRU</t>
        </is>
      </c>
      <c r="J4790" s="53" t="inlineStr">
        <is>
          <t>https://kur.doviz.com/serbest-piyasa/amerikan-dolari</t>
        </is>
      </c>
      <c r="K4790" s="54" t="n">
        <v>0.33</v>
      </c>
      <c r="L4790" s="55" t="n">
        <v>0.0068</v>
      </c>
      <c r="M4790" t="inlineStr"/>
      <c r="N4790" s="6" t="n">
        <v>0.4225231481481482</v>
      </c>
    </row>
    <row r="4791">
      <c r="A4791" s="58" t="n">
        <v>46306</v>
      </c>
      <c r="B4791" s="6" t="n">
        <v>0.4224421296296296</v>
      </c>
      <c r="C4791" s="28" t="inlineStr">
        <is>
          <t>Harem</t>
        </is>
      </c>
      <c r="D4791" s="56" t="inlineStr">
        <is>
          <t>EURO</t>
        </is>
      </c>
      <c r="E4791" s="10" t="n">
        <v>54.699</v>
      </c>
      <c r="F4791" s="10" t="n">
        <v>55.152</v>
      </c>
      <c r="G4791" s="10" t="n">
        <v>0.453</v>
      </c>
      <c r="H4791" s="11" t="n">
        <v>0.008281687050951572</v>
      </c>
      <c r="I4791" s="52" t="inlineStr">
        <is>
          <t>DOĞRU</t>
        </is>
      </c>
      <c r="J4791" s="53" t="inlineStr">
        <is>
          <t>https://kur.doviz.com/serbest-piyasa/euro</t>
        </is>
      </c>
      <c r="K4791" s="54" t="n">
        <v>0.45</v>
      </c>
      <c r="L4791" s="55" t="n">
        <v>0.0083</v>
      </c>
      <c r="M4791" t="inlineStr"/>
      <c r="N4791" s="6" t="n">
        <v>0.4225925925925926</v>
      </c>
    </row>
    <row r="4792">
      <c r="A4792" s="58" t="n">
        <v>46306</v>
      </c>
      <c r="B4792" s="6" t="n">
        <v>0.4224421296296296</v>
      </c>
      <c r="C4792" s="28" t="inlineStr">
        <is>
          <t>Harem</t>
        </is>
      </c>
      <c r="D4792" s="57" t="inlineStr">
        <is>
          <t>GRAM_ALTIN</t>
        </is>
      </c>
      <c r="E4792" s="12" t="n">
        <v>6556.96</v>
      </c>
      <c r="F4792" s="12" t="n">
        <v>6671.08</v>
      </c>
      <c r="G4792" s="12" t="n">
        <v>114.12</v>
      </c>
      <c r="H4792" s="13" t="n">
        <v>0.01740440692028013</v>
      </c>
      <c r="I4792" s="52" t="inlineStr">
        <is>
          <t>DOĞRU</t>
        </is>
      </c>
      <c r="J4792" s="53" t="inlineStr">
        <is>
          <t>https://altin.doviz.com/gram-altin</t>
        </is>
      </c>
      <c r="K4792" s="54" t="n">
        <v>114.12</v>
      </c>
      <c r="L4792" s="55" t="n">
        <v>0.0174</v>
      </c>
      <c r="M4792" t="inlineStr"/>
      <c r="N4792" s="6" t="n">
        <v>0.4226504629629629</v>
      </c>
    </row>
    <row r="4793">
      <c r="A4793" s="58" t="n">
        <v>46306</v>
      </c>
      <c r="B4793" s="6" t="n">
        <v>0.4224421296296296</v>
      </c>
      <c r="C4793" s="29" t="inlineStr">
        <is>
          <t>Hayat Finans</t>
        </is>
      </c>
      <c r="D4793" s="51" t="inlineStr">
        <is>
          <t>DOLAR</t>
        </is>
      </c>
      <c r="E4793" s="8" t="n">
        <v>48.6594</v>
      </c>
      <c r="F4793" s="8" t="n">
        <v>49.5221</v>
      </c>
      <c r="G4793" s="8" t="n">
        <v>0.8627</v>
      </c>
      <c r="H4793" s="9" t="n">
        <v>0.01772935958930854</v>
      </c>
      <c r="I4793" s="52" t="inlineStr">
        <is>
          <t>DOĞRU</t>
        </is>
      </c>
      <c r="J4793" s="53" t="inlineStr">
        <is>
          <t>https://kur.doviz.com/serbest-piyasa/amerikan-dolari</t>
        </is>
      </c>
      <c r="K4793" s="54" t="n">
        <v>0.86</v>
      </c>
      <c r="L4793" s="55" t="n">
        <v>0.0177</v>
      </c>
      <c r="M4793" t="inlineStr"/>
      <c r="N4793" s="6" t="n">
        <v>0.4225231481481482</v>
      </c>
    </row>
    <row r="4794">
      <c r="A4794" s="58" t="n">
        <v>46306</v>
      </c>
      <c r="B4794" s="6" t="n">
        <v>0.4224421296296296</v>
      </c>
      <c r="C4794" s="29" t="inlineStr">
        <is>
          <t>Hayat Finans</t>
        </is>
      </c>
      <c r="D4794" s="56" t="inlineStr">
        <is>
          <t>EURO</t>
        </is>
      </c>
      <c r="E4794" s="10" t="n">
        <v>54.2193</v>
      </c>
      <c r="F4794" s="10" t="n">
        <v>55.4409</v>
      </c>
      <c r="G4794" s="10" t="n">
        <v>1.2216</v>
      </c>
      <c r="H4794" s="11" t="n">
        <v>0.02253072245491919</v>
      </c>
      <c r="I4794" s="52" t="inlineStr">
        <is>
          <t>DOĞRU</t>
        </is>
      </c>
      <c r="J4794" s="53" t="inlineStr">
        <is>
          <t>https://kur.doviz.com/serbest-piyasa/euro</t>
        </is>
      </c>
      <c r="K4794" s="54" t="n">
        <v>1.22</v>
      </c>
      <c r="L4794" s="55" t="n">
        <v>0.0225</v>
      </c>
      <c r="M4794" t="inlineStr"/>
      <c r="N4794" s="6" t="n">
        <v>0.4225925925925926</v>
      </c>
    </row>
    <row r="4795">
      <c r="A4795" s="58" t="n">
        <v>46306</v>
      </c>
      <c r="B4795" s="6" t="n">
        <v>0.4224421296296296</v>
      </c>
      <c r="C4795" s="29" t="inlineStr">
        <is>
          <t>Hayat Finans</t>
        </is>
      </c>
      <c r="D4795" s="57" t="inlineStr">
        <is>
          <t>GRAM_ALTIN</t>
        </is>
      </c>
      <c r="E4795" s="12" t="n">
        <v>6552.16</v>
      </c>
      <c r="F4795" s="12" t="n">
        <v>6735.96</v>
      </c>
      <c r="G4795" s="12" t="n">
        <v>183.8</v>
      </c>
      <c r="H4795" s="13" t="n">
        <v>0.02805181802642182</v>
      </c>
      <c r="I4795" s="52" t="inlineStr">
        <is>
          <t>DOĞRU</t>
        </is>
      </c>
      <c r="J4795" s="53" t="inlineStr">
        <is>
          <t>https://altin.doviz.com/gram-altin</t>
        </is>
      </c>
      <c r="K4795" s="54" t="n">
        <v>183.8</v>
      </c>
      <c r="L4795" s="55" t="n">
        <v>0.0281</v>
      </c>
      <c r="M4795" t="inlineStr"/>
      <c r="N4795" s="6" t="n">
        <v>0.4226504629629629</v>
      </c>
    </row>
    <row r="4796">
      <c r="A4796" s="58" t="n">
        <v>46306</v>
      </c>
      <c r="B4796" s="6" t="n">
        <v>0.4224421296296296</v>
      </c>
      <c r="C4796" s="30" t="inlineStr">
        <is>
          <t>Hepsipay</t>
        </is>
      </c>
      <c r="D4796" s="57" t="inlineStr">
        <is>
          <t>GRAM_ALTIN</t>
        </is>
      </c>
      <c r="E4796" s="12" t="n">
        <v>6505.66</v>
      </c>
      <c r="F4796" s="12" t="n">
        <v>6697.2</v>
      </c>
      <c r="G4796" s="12" t="n">
        <v>191.54</v>
      </c>
      <c r="H4796" s="13" t="n">
        <v>0.02944205507204496</v>
      </c>
      <c r="I4796" s="52" t="inlineStr">
        <is>
          <t>DOĞRU</t>
        </is>
      </c>
      <c r="J4796" s="53" t="inlineStr">
        <is>
          <t>https://altin.doviz.com/gram-altin</t>
        </is>
      </c>
      <c r="K4796" s="54" t="n">
        <v>191.54</v>
      </c>
      <c r="L4796" s="55" t="n">
        <v>0.0294</v>
      </c>
      <c r="M4796" t="inlineStr"/>
      <c r="N4796" s="6" t="n">
        <v>0.4226504629629629</v>
      </c>
    </row>
    <row r="4797">
      <c r="A4797" s="58" t="n">
        <v>46306</v>
      </c>
      <c r="B4797" s="6" t="n">
        <v>0.4224421296296296</v>
      </c>
      <c r="C4797" s="31" t="inlineStr">
        <is>
          <t>HSBC</t>
        </is>
      </c>
      <c r="D4797" s="51" t="inlineStr">
        <is>
          <t>DOLAR</t>
        </is>
      </c>
      <c r="E4797" s="8" t="n">
        <v>48.4335</v>
      </c>
      <c r="F4797" s="8" t="n">
        <v>50.3652</v>
      </c>
      <c r="G4797" s="8" t="n">
        <v>1.9317</v>
      </c>
      <c r="H4797" s="9" t="n">
        <v>0.03988355167394469</v>
      </c>
      <c r="I4797" s="52" t="inlineStr">
        <is>
          <t>DOĞRU</t>
        </is>
      </c>
      <c r="J4797" s="53" t="inlineStr">
        <is>
          <t>https://kur.doviz.com/serbest-piyasa/amerikan-dolari</t>
        </is>
      </c>
      <c r="K4797" s="54" t="n">
        <v>1.93</v>
      </c>
      <c r="L4797" s="55" t="n">
        <v>0.0399</v>
      </c>
      <c r="M4797" t="inlineStr"/>
      <c r="N4797" s="6" t="n">
        <v>0.4225231481481482</v>
      </c>
    </row>
    <row r="4798">
      <c r="A4798" s="58" t="n">
        <v>46306</v>
      </c>
      <c r="B4798" s="6" t="n">
        <v>0.4224421296296296</v>
      </c>
      <c r="C4798" s="31" t="inlineStr">
        <is>
          <t>HSBC</t>
        </is>
      </c>
      <c r="D4798" s="56" t="inlineStr">
        <is>
          <t>EURO</t>
        </is>
      </c>
      <c r="E4798" s="10" t="n">
        <v>53.7894</v>
      </c>
      <c r="F4798" s="10" t="n">
        <v>56.929</v>
      </c>
      <c r="G4798" s="10" t="n">
        <v>3.1396</v>
      </c>
      <c r="H4798" s="11" t="n">
        <v>0.05836837741265008</v>
      </c>
      <c r="I4798" s="52" t="inlineStr">
        <is>
          <t>DOĞRU</t>
        </is>
      </c>
      <c r="J4798" s="53" t="inlineStr">
        <is>
          <t>https://kur.doviz.com/serbest-piyasa/euro</t>
        </is>
      </c>
      <c r="K4798" s="54" t="n">
        <v>3.14</v>
      </c>
      <c r="L4798" s="55" t="n">
        <v>0.0584</v>
      </c>
      <c r="M4798" t="inlineStr"/>
      <c r="N4798" s="6" t="n">
        <v>0.4225925925925926</v>
      </c>
    </row>
    <row r="4799">
      <c r="A4799" s="58" t="n">
        <v>46306</v>
      </c>
      <c r="B4799" s="6" t="n">
        <v>0.4224421296296296</v>
      </c>
      <c r="C4799" s="31" t="inlineStr">
        <is>
          <t>HSBC</t>
        </is>
      </c>
      <c r="D4799" s="57" t="inlineStr">
        <is>
          <t>GRAM_ALTIN</t>
        </is>
      </c>
      <c r="E4799" s="12" t="n">
        <v>6469.75</v>
      </c>
      <c r="F4799" s="12" t="n">
        <v>7111.11</v>
      </c>
      <c r="G4799" s="12" t="n">
        <v>641.36</v>
      </c>
      <c r="H4799" s="13" t="n">
        <v>0.09913211484215001</v>
      </c>
      <c r="I4799" s="52" t="inlineStr">
        <is>
          <t>DOĞRU</t>
        </is>
      </c>
      <c r="J4799" s="53" t="inlineStr">
        <is>
          <t>https://altin.doviz.com/gram-altin</t>
        </is>
      </c>
      <c r="K4799" s="54" t="n">
        <v>641.36</v>
      </c>
      <c r="L4799" s="55" t="n">
        <v>0.09910000000000001</v>
      </c>
      <c r="M4799" t="inlineStr"/>
      <c r="N4799" s="6" t="n">
        <v>0.4226504629629629</v>
      </c>
    </row>
    <row r="4800">
      <c r="A4800" s="58" t="n">
        <v>46306</v>
      </c>
      <c r="B4800" s="6" t="n">
        <v>0.4224421296296296</v>
      </c>
      <c r="C4800" s="32" t="inlineStr">
        <is>
          <t>ING Bank</t>
        </is>
      </c>
      <c r="D4800" s="51" t="inlineStr">
        <is>
          <t>DOLAR</t>
        </is>
      </c>
      <c r="E4800" s="8" t="n">
        <v>47.8962</v>
      </c>
      <c r="F4800" s="8" t="n">
        <v>50.3865</v>
      </c>
      <c r="G4800" s="8" t="n">
        <v>2.4903</v>
      </c>
      <c r="H4800" s="9" t="n">
        <v>0.0519936863467248</v>
      </c>
      <c r="I4800" s="52" t="inlineStr">
        <is>
          <t>DOĞRU</t>
        </is>
      </c>
      <c r="J4800" s="53" t="inlineStr">
        <is>
          <t>https://kur.doviz.com/serbest-piyasa/amerikan-dolari</t>
        </is>
      </c>
      <c r="K4800" s="54" t="n">
        <v>2.49</v>
      </c>
      <c r="L4800" s="55" t="n">
        <v>0.052</v>
      </c>
      <c r="M4800" t="inlineStr"/>
      <c r="N4800" s="6" t="n">
        <v>0.4225231481481482</v>
      </c>
    </row>
    <row r="4801">
      <c r="A4801" s="58" t="n">
        <v>46306</v>
      </c>
      <c r="B4801" s="6" t="n">
        <v>0.4224421296296296</v>
      </c>
      <c r="C4801" s="32" t="inlineStr">
        <is>
          <t>ING Bank</t>
        </is>
      </c>
      <c r="D4801" s="56" t="inlineStr">
        <is>
          <t>EURO</t>
        </is>
      </c>
      <c r="E4801" s="10" t="n">
        <v>53.443</v>
      </c>
      <c r="F4801" s="10" t="n">
        <v>56.6572</v>
      </c>
      <c r="G4801" s="10" t="n">
        <v>3.2142</v>
      </c>
      <c r="H4801" s="11" t="n">
        <v>0.06014258181614056</v>
      </c>
      <c r="I4801" s="52" t="inlineStr">
        <is>
          <t>DOĞRU</t>
        </is>
      </c>
      <c r="J4801" s="53" t="inlineStr">
        <is>
          <t>https://kur.doviz.com/serbest-piyasa/euro</t>
        </is>
      </c>
      <c r="K4801" s="54" t="n">
        <v>3.21</v>
      </c>
      <c r="L4801" s="55" t="n">
        <v>0.0601</v>
      </c>
      <c r="M4801" t="inlineStr"/>
      <c r="N4801" s="6" t="n">
        <v>0.4225925925925926</v>
      </c>
    </row>
    <row r="4802">
      <c r="A4802" s="58" t="n">
        <v>46306</v>
      </c>
      <c r="B4802" s="6" t="n">
        <v>0.4224421296296296</v>
      </c>
      <c r="C4802" s="32" t="inlineStr">
        <is>
          <t>ING Bank</t>
        </is>
      </c>
      <c r="D4802" s="57" t="inlineStr">
        <is>
          <t>GRAM_ALTIN</t>
        </is>
      </c>
      <c r="E4802" s="12" t="n">
        <v>6386.24</v>
      </c>
      <c r="F4802" s="12" t="n">
        <v>6847.73</v>
      </c>
      <c r="G4802" s="12" t="n">
        <v>461.49</v>
      </c>
      <c r="H4802" s="13" t="n">
        <v>0.07226317833341685</v>
      </c>
      <c r="I4802" s="52" t="inlineStr">
        <is>
          <t>DOĞRU</t>
        </is>
      </c>
      <c r="J4802" s="53" t="inlineStr">
        <is>
          <t>https://altin.doviz.com/gram-altin</t>
        </is>
      </c>
      <c r="K4802" s="54" t="n">
        <v>461.49</v>
      </c>
      <c r="L4802" s="55" t="n">
        <v>0.0723</v>
      </c>
      <c r="M4802" t="inlineStr"/>
      <c r="N4802" s="6" t="n">
        <v>0.4226504629629629</v>
      </c>
    </row>
    <row r="4803">
      <c r="A4803" s="58" t="n">
        <v>46306</v>
      </c>
      <c r="B4803" s="6" t="n">
        <v>0.4224421296296296</v>
      </c>
      <c r="C4803" s="33" t="inlineStr">
        <is>
          <t>İş Bankası</t>
        </is>
      </c>
      <c r="D4803" s="51" t="inlineStr">
        <is>
          <t>DOLAR</t>
        </is>
      </c>
      <c r="E4803" s="8" t="n">
        <v>48.0019</v>
      </c>
      <c r="F4803" s="8" t="n">
        <v>50.6856</v>
      </c>
      <c r="G4803" s="8" t="n">
        <v>2.6837</v>
      </c>
      <c r="H4803" s="9" t="n">
        <v>0.05590820363360617</v>
      </c>
      <c r="I4803" s="52" t="inlineStr">
        <is>
          <t>DOĞRU</t>
        </is>
      </c>
      <c r="J4803" s="53" t="inlineStr">
        <is>
          <t>https://kur.doviz.com/serbest-piyasa/amerikan-dolari</t>
        </is>
      </c>
      <c r="K4803" s="54" t="n">
        <v>2.68</v>
      </c>
      <c r="L4803" s="55" t="n">
        <v>0.0559</v>
      </c>
      <c r="M4803" t="inlineStr"/>
      <c r="N4803" s="6" t="n">
        <v>0.4225231481481482</v>
      </c>
    </row>
    <row r="4804">
      <c r="A4804" s="58" t="n">
        <v>46306</v>
      </c>
      <c r="B4804" s="6" t="n">
        <v>0.4224421296296296</v>
      </c>
      <c r="C4804" s="33" t="inlineStr">
        <is>
          <t>İş Bankası</t>
        </is>
      </c>
      <c r="D4804" s="56" t="inlineStr">
        <is>
          <t>EURO</t>
        </is>
      </c>
      <c r="E4804" s="10" t="n">
        <v>53.7669</v>
      </c>
      <c r="F4804" s="10" t="n">
        <v>56.778</v>
      </c>
      <c r="G4804" s="10" t="n">
        <v>3.0111</v>
      </c>
      <c r="H4804" s="11" t="n">
        <v>0.05600285677619502</v>
      </c>
      <c r="I4804" s="52" t="inlineStr">
        <is>
          <t>DOĞRU</t>
        </is>
      </c>
      <c r="J4804" s="53" t="inlineStr">
        <is>
          <t>https://kur.doviz.com/serbest-piyasa/euro</t>
        </is>
      </c>
      <c r="K4804" s="54" t="n">
        <v>3.01</v>
      </c>
      <c r="L4804" s="55" t="n">
        <v>0.05599999999999999</v>
      </c>
      <c r="M4804" t="inlineStr"/>
      <c r="N4804" s="6" t="n">
        <v>0.4225925925925926</v>
      </c>
    </row>
    <row r="4805">
      <c r="A4805" s="58" t="n">
        <v>46306</v>
      </c>
      <c r="B4805" s="6" t="n">
        <v>0.4224421296296296</v>
      </c>
      <c r="C4805" s="33" t="inlineStr">
        <is>
          <t>İş Bankası</t>
        </is>
      </c>
      <c r="D4805" s="57" t="inlineStr">
        <is>
          <t>GRAM_ALTIN</t>
        </is>
      </c>
      <c r="E4805" s="12" t="n">
        <v>6230.38</v>
      </c>
      <c r="F4805" s="12" t="n">
        <v>7060.01</v>
      </c>
      <c r="G4805" s="12" t="n">
        <v>829.63</v>
      </c>
      <c r="H4805" s="13" t="n">
        <v>0.1331588121430796</v>
      </c>
      <c r="I4805" s="52" t="inlineStr">
        <is>
          <t>DOĞRU</t>
        </is>
      </c>
      <c r="J4805" s="53" t="inlineStr">
        <is>
          <t>https://altin.doviz.com/gram-altin</t>
        </is>
      </c>
      <c r="K4805" s="54" t="n">
        <v>829.63</v>
      </c>
      <c r="L4805" s="55" t="n">
        <v>0.1332</v>
      </c>
      <c r="M4805" t="inlineStr"/>
      <c r="N4805" s="6" t="n">
        <v>0.4226504629629629</v>
      </c>
    </row>
    <row r="4806">
      <c r="A4806" s="58" t="n">
        <v>46306</v>
      </c>
      <c r="B4806" s="6" t="n">
        <v>0.4224421296296296</v>
      </c>
      <c r="C4806" s="34" t="inlineStr">
        <is>
          <t>Kapalıçarşı</t>
        </is>
      </c>
      <c r="D4806" s="51" t="inlineStr">
        <is>
          <t>DOLAR</t>
        </is>
      </c>
      <c r="E4806" s="8" t="n">
        <v>49.15</v>
      </c>
      <c r="F4806" s="8" t="n">
        <v>49.16</v>
      </c>
      <c r="G4806" s="8" t="n">
        <v>0.01</v>
      </c>
      <c r="H4806" s="9" t="n">
        <v>0.0002034587995930824</v>
      </c>
      <c r="I4806" s="52" t="inlineStr">
        <is>
          <t>DOĞRU</t>
        </is>
      </c>
      <c r="J4806" s="53" t="inlineStr">
        <is>
          <t>https://kur.doviz.com/serbest-piyasa/amerikan-dolari</t>
        </is>
      </c>
      <c r="K4806" s="54" t="n">
        <v>0.01</v>
      </c>
      <c r="L4806" s="55" t="n">
        <v>0.0002</v>
      </c>
      <c r="M4806" t="inlineStr"/>
      <c r="N4806" s="6" t="n">
        <v>0.4225231481481482</v>
      </c>
    </row>
    <row r="4807">
      <c r="A4807" s="58" t="n">
        <v>46306</v>
      </c>
      <c r="B4807" s="6" t="n">
        <v>0.4224421296296296</v>
      </c>
      <c r="C4807" s="34" t="inlineStr">
        <is>
          <t>Kapalıçarşı</t>
        </is>
      </c>
      <c r="D4807" s="56" t="inlineStr">
        <is>
          <t>EURO</t>
        </is>
      </c>
      <c r="E4807" s="10" t="n">
        <v>54.9</v>
      </c>
      <c r="F4807" s="10" t="n">
        <v>54.95</v>
      </c>
      <c r="G4807" s="10" t="n">
        <v>0.05</v>
      </c>
      <c r="H4807" s="11" t="n">
        <v>0.0009107468123861566</v>
      </c>
      <c r="I4807" s="52" t="inlineStr">
        <is>
          <t>DOĞRU</t>
        </is>
      </c>
      <c r="J4807" s="53" t="inlineStr">
        <is>
          <t>https://kur.doviz.com/serbest-piyasa/euro</t>
        </is>
      </c>
      <c r="K4807" s="54" t="n">
        <v>0.05</v>
      </c>
      <c r="L4807" s="55" t="n">
        <v>0.0009</v>
      </c>
      <c r="M4807" t="inlineStr"/>
      <c r="N4807" s="6" t="n">
        <v>0.4225925925925926</v>
      </c>
    </row>
    <row r="4808">
      <c r="A4808" s="58" t="n">
        <v>46306</v>
      </c>
      <c r="B4808" s="6" t="n">
        <v>0.4224421296296296</v>
      </c>
      <c r="C4808" s="34" t="inlineStr">
        <is>
          <t>Kapalıçarşı</t>
        </is>
      </c>
      <c r="D4808" s="57" t="inlineStr">
        <is>
          <t>GRAM_ALTIN</t>
        </is>
      </c>
      <c r="E4808" s="12" t="n">
        <v>6609.32</v>
      </c>
      <c r="F4808" s="12" t="n">
        <v>6615.6</v>
      </c>
      <c r="G4808" s="12" t="n">
        <v>6.28</v>
      </c>
      <c r="H4808" s="13" t="n">
        <v>0.0009501733915138018</v>
      </c>
      <c r="I4808" s="52" t="inlineStr">
        <is>
          <t>DOĞRU</t>
        </is>
      </c>
      <c r="J4808" s="53" t="inlineStr">
        <is>
          <t>https://altin.doviz.com/gram-altin</t>
        </is>
      </c>
      <c r="K4808" s="54" t="n">
        <v>6.28</v>
      </c>
      <c r="L4808" s="55" t="n">
        <v>0.001</v>
      </c>
      <c r="M4808" t="inlineStr"/>
      <c r="N4808" s="6" t="n">
        <v>0.4226504629629629</v>
      </c>
    </row>
    <row r="4809">
      <c r="A4809" s="58" t="n">
        <v>46306</v>
      </c>
      <c r="B4809" s="6" t="n">
        <v>0.4224421296296296</v>
      </c>
      <c r="C4809" s="35" t="inlineStr">
        <is>
          <t>Kuveyt Türk</t>
        </is>
      </c>
      <c r="D4809" s="51" t="inlineStr">
        <is>
          <t>DOLAR</t>
        </is>
      </c>
      <c r="E4809" s="8" t="n">
        <v>45.5847</v>
      </c>
      <c r="F4809" s="8" t="n">
        <v>50.2958</v>
      </c>
      <c r="G4809" s="8" t="n">
        <v>4.7111</v>
      </c>
      <c r="H4809" s="9" t="n">
        <v>0.1033482725563621</v>
      </c>
      <c r="I4809" s="52" t="inlineStr">
        <is>
          <t>DOĞRU</t>
        </is>
      </c>
      <c r="J4809" s="53" t="inlineStr">
        <is>
          <t>https://kur.doviz.com/serbest-piyasa/amerikan-dolari</t>
        </is>
      </c>
      <c r="K4809" s="54" t="n">
        <v>4.71</v>
      </c>
      <c r="L4809" s="55" t="n">
        <v>0.1033</v>
      </c>
      <c r="M4809" t="inlineStr"/>
      <c r="N4809" s="6" t="n">
        <v>0.4225231481481482</v>
      </c>
    </row>
    <row r="4810">
      <c r="A4810" s="58" t="n">
        <v>46306</v>
      </c>
      <c r="B4810" s="6" t="n">
        <v>0.4224421296296296</v>
      </c>
      <c r="C4810" s="35" t="inlineStr">
        <is>
          <t>Kuveyt Türk</t>
        </is>
      </c>
      <c r="D4810" s="56" t="inlineStr">
        <is>
          <t>EURO</t>
        </is>
      </c>
      <c r="E4810" s="10" t="n">
        <v>51.0358</v>
      </c>
      <c r="F4810" s="10" t="n">
        <v>56.3565</v>
      </c>
      <c r="G4810" s="10" t="n">
        <v>5.3207</v>
      </c>
      <c r="H4810" s="11" t="n">
        <v>0.1042542685722571</v>
      </c>
      <c r="I4810" s="52" t="inlineStr">
        <is>
          <t>DOĞRU</t>
        </is>
      </c>
      <c r="J4810" s="53" t="inlineStr">
        <is>
          <t>https://kur.doviz.com/serbest-piyasa/euro</t>
        </is>
      </c>
      <c r="K4810" s="54" t="n">
        <v>5.32</v>
      </c>
      <c r="L4810" s="55" t="n">
        <v>0.1043</v>
      </c>
      <c r="M4810" t="inlineStr"/>
      <c r="N4810" s="6" t="n">
        <v>0.4225925925925926</v>
      </c>
    </row>
    <row r="4811">
      <c r="A4811" s="58" t="n">
        <v>46306</v>
      </c>
      <c r="B4811" s="6" t="n">
        <v>0.4224421296296296</v>
      </c>
      <c r="C4811" s="35" t="inlineStr">
        <is>
          <t>Kuveyt Türk</t>
        </is>
      </c>
      <c r="D4811" s="57" t="inlineStr">
        <is>
          <t>GRAM_ALTIN</t>
        </is>
      </c>
      <c r="E4811" s="12" t="n">
        <v>6194.58</v>
      </c>
      <c r="F4811" s="12" t="n">
        <v>6815.71</v>
      </c>
      <c r="G4811" s="12" t="n">
        <v>621.13</v>
      </c>
      <c r="H4811" s="13" t="n">
        <v>0.1002699133758867</v>
      </c>
      <c r="I4811" s="52" t="inlineStr">
        <is>
          <t>DOĞRU</t>
        </is>
      </c>
      <c r="J4811" s="53" t="inlineStr">
        <is>
          <t>https://altin.doviz.com/gram-altin</t>
        </is>
      </c>
      <c r="K4811" s="54" t="n">
        <v>621.13</v>
      </c>
      <c r="L4811" s="55" t="n">
        <v>0.1003</v>
      </c>
      <c r="M4811" t="inlineStr"/>
      <c r="N4811" s="6" t="n">
        <v>0.4226504629629629</v>
      </c>
    </row>
    <row r="4812">
      <c r="A4812" s="58" t="n">
        <v>46306</v>
      </c>
      <c r="B4812" s="6" t="n">
        <v>0.4224421296296296</v>
      </c>
      <c r="C4812" s="36" t="inlineStr">
        <is>
          <t>Merkez Bankası</t>
        </is>
      </c>
      <c r="D4812" s="51" t="inlineStr">
        <is>
          <t>DOLAR</t>
        </is>
      </c>
      <c r="E4812" s="8" t="n">
        <v>49.1274</v>
      </c>
      <c r="F4812" s="8" t="n">
        <v>49.216</v>
      </c>
      <c r="G4812" s="8" t="n">
        <v>0.0886</v>
      </c>
      <c r="H4812" s="9" t="n">
        <v>0.001803474232302137</v>
      </c>
      <c r="I4812" s="52" t="inlineStr">
        <is>
          <t>DOĞRU</t>
        </is>
      </c>
      <c r="J4812" s="53" t="inlineStr">
        <is>
          <t>https://kur.doviz.com/serbest-piyasa/amerikan-dolari</t>
        </is>
      </c>
      <c r="K4812" s="54" t="n">
        <v>0.09</v>
      </c>
      <c r="L4812" s="55" t="n">
        <v>0.0018</v>
      </c>
      <c r="M4812" t="inlineStr"/>
      <c r="N4812" s="6" t="n">
        <v>0.4225231481481482</v>
      </c>
    </row>
    <row r="4813">
      <c r="A4813" s="58" t="n">
        <v>46306</v>
      </c>
      <c r="B4813" s="6" t="n">
        <v>0.4224421296296296</v>
      </c>
      <c r="C4813" s="36" t="inlineStr">
        <is>
          <t>Merkez Bankası</t>
        </is>
      </c>
      <c r="D4813" s="56" t="inlineStr">
        <is>
          <t>EURO</t>
        </is>
      </c>
      <c r="E4813" s="10" t="n">
        <v>55.1112</v>
      </c>
      <c r="F4813" s="10" t="n">
        <v>55.2105</v>
      </c>
      <c r="G4813" s="10" t="n">
        <v>0.0993</v>
      </c>
      <c r="H4813" s="11" t="n">
        <v>0.001801811609981274</v>
      </c>
      <c r="I4813" s="52" t="inlineStr">
        <is>
          <t>DOĞRU</t>
        </is>
      </c>
      <c r="J4813" s="53" t="inlineStr">
        <is>
          <t>https://kur.doviz.com/serbest-piyasa/euro</t>
        </is>
      </c>
      <c r="K4813" s="54" t="n">
        <v>0.1</v>
      </c>
      <c r="L4813" s="55" t="n">
        <v>0.0018</v>
      </c>
      <c r="M4813" t="inlineStr"/>
      <c r="N4813" s="6" t="n">
        <v>0.4225925925925926</v>
      </c>
    </row>
    <row r="4814">
      <c r="A4814" s="58" t="n">
        <v>46306</v>
      </c>
      <c r="B4814" s="6" t="n">
        <v>0.4224421296296296</v>
      </c>
      <c r="C4814" s="37" t="inlineStr">
        <is>
          <t>Misyon Bank</t>
        </is>
      </c>
      <c r="D4814" s="51" t="inlineStr">
        <is>
          <t>DOLAR</t>
        </is>
      </c>
      <c r="E4814" s="8" t="n">
        <v>48.8838</v>
      </c>
      <c r="F4814" s="8" t="n">
        <v>49.2968</v>
      </c>
      <c r="G4814" s="8" t="n">
        <v>0.413</v>
      </c>
      <c r="H4814" s="9" t="n">
        <v>0.008448606695878798</v>
      </c>
      <c r="I4814" s="52" t="inlineStr">
        <is>
          <t>DOĞRU</t>
        </is>
      </c>
      <c r="J4814" s="53" t="inlineStr">
        <is>
          <t>https://kur.doviz.com/serbest-piyasa/amerikan-dolari</t>
        </is>
      </c>
      <c r="K4814" s="54" t="n">
        <v>0.41</v>
      </c>
      <c r="L4814" s="55" t="n">
        <v>0.008399999999999999</v>
      </c>
      <c r="M4814" t="inlineStr"/>
      <c r="N4814" s="6" t="n">
        <v>0.4225231481481482</v>
      </c>
    </row>
    <row r="4815">
      <c r="A4815" s="58" t="n">
        <v>46306</v>
      </c>
      <c r="B4815" s="6" t="n">
        <v>0.4224421296296296</v>
      </c>
      <c r="C4815" s="37" t="inlineStr">
        <is>
          <t>Misyon Bank</t>
        </is>
      </c>
      <c r="D4815" s="56" t="inlineStr">
        <is>
          <t>EURO</t>
        </is>
      </c>
      <c r="E4815" s="10" t="n">
        <v>54.6371</v>
      </c>
      <c r="F4815" s="10" t="n">
        <v>55.3369</v>
      </c>
      <c r="G4815" s="10" t="n">
        <v>0.6998</v>
      </c>
      <c r="H4815" s="11" t="n">
        <v>0.01280814684527546</v>
      </c>
      <c r="I4815" s="52" t="inlineStr">
        <is>
          <t>DOĞRU</t>
        </is>
      </c>
      <c r="J4815" s="53" t="inlineStr">
        <is>
          <t>https://kur.doviz.com/serbest-piyasa/euro</t>
        </is>
      </c>
      <c r="K4815" s="54" t="n">
        <v>0.7</v>
      </c>
      <c r="L4815" s="55" t="n">
        <v>0.0128</v>
      </c>
      <c r="M4815" t="inlineStr"/>
      <c r="N4815" s="6" t="n">
        <v>0.4225925925925926</v>
      </c>
    </row>
    <row r="4816">
      <c r="A4816" s="58" t="n">
        <v>46306</v>
      </c>
      <c r="B4816" s="6" t="n">
        <v>0.4224421296296296</v>
      </c>
      <c r="C4816" s="37" t="inlineStr">
        <is>
          <t>Misyon Bank</t>
        </is>
      </c>
      <c r="D4816" s="57" t="inlineStr">
        <is>
          <t>GRAM_ALTIN</t>
        </is>
      </c>
      <c r="E4816" s="12" t="n">
        <v>6526.08</v>
      </c>
      <c r="F4816" s="12" t="n">
        <v>6644.06</v>
      </c>
      <c r="G4816" s="12" t="n">
        <v>117.98</v>
      </c>
      <c r="H4816" s="13" t="n">
        <v>0.01807823379425321</v>
      </c>
      <c r="I4816" s="52" t="inlineStr">
        <is>
          <t>DOĞRU</t>
        </is>
      </c>
      <c r="J4816" s="53" t="inlineStr">
        <is>
          <t>https://altin.doviz.com/gram-altin</t>
        </is>
      </c>
      <c r="K4816" s="54" t="n">
        <v>117.98</v>
      </c>
      <c r="L4816" s="55" t="n">
        <v>0.0181</v>
      </c>
      <c r="M4816" t="inlineStr"/>
      <c r="N4816" s="6" t="n">
        <v>0.4226504629629629</v>
      </c>
    </row>
    <row r="4817">
      <c r="A4817" s="58" t="n">
        <v>46306</v>
      </c>
      <c r="B4817" s="6" t="n">
        <v>0.4224421296296296</v>
      </c>
      <c r="C4817" s="38" t="inlineStr">
        <is>
          <t>Odacı</t>
        </is>
      </c>
      <c r="D4817" s="51" t="inlineStr">
        <is>
          <t>DOLAR</t>
        </is>
      </c>
      <c r="E4817" s="8" t="n">
        <v>49.168</v>
      </c>
      <c r="F4817" s="8" t="n">
        <v>49.132</v>
      </c>
      <c r="G4817" s="8" t="n">
        <v>-0.036</v>
      </c>
      <c r="H4817" s="9" t="n">
        <v>-0.0007321835340058574</v>
      </c>
      <c r="I4817" s="59" t="inlineStr">
        <is>
          <t>HATA</t>
        </is>
      </c>
      <c r="J4817" s="53" t="inlineStr">
        <is>
          <t>https://kur.doviz.com/serbest-piyasa/amerikan-dolari</t>
        </is>
      </c>
      <c r="K4817" s="54" t="n">
        <v>-0.04</v>
      </c>
      <c r="L4817" s="55" t="n">
        <v>-0.0015</v>
      </c>
      <c r="M4817" t="inlineStr">
        <is>
          <t>Satış alıştan küçük</t>
        </is>
      </c>
      <c r="N4817" s="6" t="n">
        <v>0.4225231481481482</v>
      </c>
    </row>
    <row r="4818">
      <c r="A4818" s="58" t="n">
        <v>46306</v>
      </c>
      <c r="B4818" s="6" t="n">
        <v>0.4224421296296296</v>
      </c>
      <c r="C4818" s="38" t="inlineStr">
        <is>
          <t>Odacı</t>
        </is>
      </c>
      <c r="D4818" s="56" t="inlineStr">
        <is>
          <t>EURO</t>
        </is>
      </c>
      <c r="E4818" s="10" t="n">
        <v>55.029</v>
      </c>
      <c r="F4818" s="10" t="n">
        <v>54.948</v>
      </c>
      <c r="G4818" s="10" t="n">
        <v>-0.081</v>
      </c>
      <c r="H4818" s="11" t="n">
        <v>-0.001471951153028403</v>
      </c>
      <c r="I4818" s="59" t="inlineStr">
        <is>
          <t>HATA</t>
        </is>
      </c>
      <c r="J4818" s="53" t="inlineStr">
        <is>
          <t>https://kur.doviz.com/serbest-piyasa/euro</t>
        </is>
      </c>
      <c r="K4818" s="54" t="n">
        <v>-0.08</v>
      </c>
      <c r="L4818" s="55" t="n">
        <v>-0.0016</v>
      </c>
      <c r="M4818" t="inlineStr">
        <is>
          <t>Satış alıştan küçük</t>
        </is>
      </c>
      <c r="N4818" s="6" t="n">
        <v>0.4225925925925926</v>
      </c>
    </row>
    <row r="4819">
      <c r="A4819" s="58" t="n">
        <v>46306</v>
      </c>
      <c r="B4819" s="6" t="n">
        <v>0.4224421296296296</v>
      </c>
      <c r="C4819" s="38" t="inlineStr">
        <is>
          <t>Odacı</t>
        </is>
      </c>
      <c r="D4819" s="57" t="inlineStr">
        <is>
          <t>GRAM_ALTIN</t>
        </is>
      </c>
      <c r="E4819" s="12" t="n">
        <v>6625</v>
      </c>
      <c r="F4819" s="12" t="n">
        <v>6640</v>
      </c>
      <c r="G4819" s="12" t="n">
        <v>15</v>
      </c>
      <c r="H4819" s="13" t="n">
        <v>0.002264150943396227</v>
      </c>
      <c r="I4819" s="52" t="inlineStr">
        <is>
          <t>DOĞRU</t>
        </is>
      </c>
      <c r="J4819" s="53" t="inlineStr">
        <is>
          <t>https://altin.doviz.com/gram-altin</t>
        </is>
      </c>
      <c r="K4819" s="54" t="n">
        <v>15</v>
      </c>
      <c r="L4819" s="55" t="n">
        <v>0.0023</v>
      </c>
      <c r="M4819" t="inlineStr"/>
      <c r="N4819" s="6" t="n">
        <v>0.4226504629629629</v>
      </c>
    </row>
    <row r="4820">
      <c r="A4820" s="58" t="n">
        <v>46306</v>
      </c>
      <c r="B4820" s="6" t="n">
        <v>0.4224421296296296</v>
      </c>
      <c r="C4820" s="39" t="inlineStr">
        <is>
          <t>Odeabank</t>
        </is>
      </c>
      <c r="D4820" s="51" t="inlineStr">
        <is>
          <t>DOLAR</t>
        </is>
      </c>
      <c r="E4820" s="8" t="n">
        <v>48.269</v>
      </c>
      <c r="F4820" s="8" t="n">
        <v>50.069</v>
      </c>
      <c r="G4820" s="8" t="n">
        <v>1.8</v>
      </c>
      <c r="H4820" s="9" t="n">
        <v>0.0372910149371232</v>
      </c>
      <c r="I4820" s="52" t="inlineStr">
        <is>
          <t>DOĞRU</t>
        </is>
      </c>
      <c r="J4820" s="53" t="inlineStr">
        <is>
          <t>https://kur.doviz.com/serbest-piyasa/amerikan-dolari</t>
        </is>
      </c>
      <c r="K4820" s="54" t="n">
        <v>1.8</v>
      </c>
      <c r="L4820" s="55" t="n">
        <v>0.0373</v>
      </c>
      <c r="M4820" t="inlineStr"/>
      <c r="N4820" s="6" t="n">
        <v>0.4225231481481482</v>
      </c>
    </row>
    <row r="4821">
      <c r="A4821" s="58" t="n">
        <v>46306</v>
      </c>
      <c r="B4821" s="6" t="n">
        <v>0.4224421296296296</v>
      </c>
      <c r="C4821" s="39" t="inlineStr">
        <is>
          <t>Odeabank</t>
        </is>
      </c>
      <c r="D4821" s="56" t="inlineStr">
        <is>
          <t>EURO</t>
        </is>
      </c>
      <c r="E4821" s="10" t="n">
        <v>53.989</v>
      </c>
      <c r="F4821" s="10" t="n">
        <v>56.129</v>
      </c>
      <c r="G4821" s="10" t="n">
        <v>2.14</v>
      </c>
      <c r="H4821" s="11" t="n">
        <v>0.039637703976736</v>
      </c>
      <c r="I4821" s="52" t="inlineStr">
        <is>
          <t>DOĞRU</t>
        </is>
      </c>
      <c r="J4821" s="53" t="inlineStr">
        <is>
          <t>https://kur.doviz.com/serbest-piyasa/euro</t>
        </is>
      </c>
      <c r="K4821" s="54" t="n">
        <v>2.14</v>
      </c>
      <c r="L4821" s="55" t="n">
        <v>0.0396</v>
      </c>
      <c r="M4821" t="inlineStr"/>
      <c r="N4821" s="6" t="n">
        <v>0.4225925925925926</v>
      </c>
    </row>
    <row r="4822">
      <c r="A4822" s="58" t="n">
        <v>46306</v>
      </c>
      <c r="B4822" s="6" t="n">
        <v>0.4224421296296296</v>
      </c>
      <c r="C4822" s="39" t="inlineStr">
        <is>
          <t>Odeabank</t>
        </is>
      </c>
      <c r="D4822" s="57" t="inlineStr">
        <is>
          <t>GRAM_ALTIN</t>
        </is>
      </c>
      <c r="E4822" s="12" t="n">
        <v>6455.33</v>
      </c>
      <c r="F4822" s="12" t="n">
        <v>6805.33</v>
      </c>
      <c r="G4822" s="12" t="n">
        <v>350</v>
      </c>
      <c r="H4822" s="13" t="n">
        <v>0.05421876186035415</v>
      </c>
      <c r="I4822" s="52" t="inlineStr">
        <is>
          <t>DOĞRU</t>
        </is>
      </c>
      <c r="J4822" s="53" t="inlineStr">
        <is>
          <t>https://altin.doviz.com/gram-altin</t>
        </is>
      </c>
      <c r="K4822" s="54" t="n">
        <v>350</v>
      </c>
      <c r="L4822" s="55" t="n">
        <v>0.0542</v>
      </c>
      <c r="M4822" t="inlineStr"/>
      <c r="N4822" s="6" t="n">
        <v>0.4226504629629629</v>
      </c>
    </row>
    <row r="4823">
      <c r="A4823" s="58" t="n">
        <v>46306</v>
      </c>
      <c r="B4823" s="6" t="n">
        <v>0.4224421296296296</v>
      </c>
      <c r="C4823" s="40" t="inlineStr">
        <is>
          <t>Papara</t>
        </is>
      </c>
      <c r="D4823" s="57" t="inlineStr">
        <is>
          <t>GRAM_ALTIN</t>
        </is>
      </c>
      <c r="E4823" s="12" t="n">
        <v>6505.61</v>
      </c>
      <c r="F4823" s="12" t="n">
        <v>6683.78</v>
      </c>
      <c r="G4823" s="12" t="n">
        <v>178.17</v>
      </c>
      <c r="H4823" s="13" t="n">
        <v>0.02738713202912563</v>
      </c>
      <c r="I4823" s="52" t="inlineStr">
        <is>
          <t>DOĞRU</t>
        </is>
      </c>
      <c r="J4823" s="53" t="inlineStr">
        <is>
          <t>https://altin.doviz.com/gram-altin</t>
        </is>
      </c>
      <c r="K4823" s="54" t="n">
        <v>178.17</v>
      </c>
      <c r="L4823" s="55" t="n">
        <v>0.0274</v>
      </c>
      <c r="M4823" t="inlineStr"/>
      <c r="N4823" s="6" t="n">
        <v>0.4226504629629629</v>
      </c>
    </row>
    <row r="4824">
      <c r="A4824" s="58" t="n">
        <v>46306</v>
      </c>
      <c r="B4824" s="6" t="n">
        <v>0.4224421296296296</v>
      </c>
      <c r="C4824" s="41" t="inlineStr">
        <is>
          <t>QNB Finansbank</t>
        </is>
      </c>
      <c r="D4824" s="51" t="inlineStr">
        <is>
          <t>DOLAR</t>
        </is>
      </c>
      <c r="E4824" s="8" t="n">
        <v>47.832</v>
      </c>
      <c r="F4824" s="8" t="n">
        <v>50.8525</v>
      </c>
      <c r="G4824" s="8" t="n">
        <v>3.0205</v>
      </c>
      <c r="H4824" s="9" t="n">
        <v>0.06314810168924569</v>
      </c>
      <c r="I4824" s="52" t="inlineStr">
        <is>
          <t>DOĞRU</t>
        </is>
      </c>
      <c r="J4824" s="53" t="inlineStr">
        <is>
          <t>https://kur.doviz.com/serbest-piyasa/amerikan-dolari</t>
        </is>
      </c>
      <c r="K4824" s="54" t="n">
        <v>3.02</v>
      </c>
      <c r="L4824" s="55" t="n">
        <v>0.06309999999999999</v>
      </c>
      <c r="M4824" t="inlineStr"/>
      <c r="N4824" s="6" t="n">
        <v>0.4225231481481482</v>
      </c>
    </row>
    <row r="4825">
      <c r="A4825" s="58" t="n">
        <v>46306</v>
      </c>
      <c r="B4825" s="6" t="n">
        <v>0.4224421296296296</v>
      </c>
      <c r="C4825" s="41" t="inlineStr">
        <is>
          <t>QNB Finansbank</t>
        </is>
      </c>
      <c r="D4825" s="56" t="inlineStr">
        <is>
          <t>EURO</t>
        </is>
      </c>
      <c r="E4825" s="10" t="n">
        <v>53.0355</v>
      </c>
      <c r="F4825" s="10" t="n">
        <v>57.5455</v>
      </c>
      <c r="G4825" s="10" t="n">
        <v>4.51</v>
      </c>
      <c r="H4825" s="11" t="n">
        <v>0.08503738062241328</v>
      </c>
      <c r="I4825" s="52" t="inlineStr">
        <is>
          <t>DOĞRU</t>
        </is>
      </c>
      <c r="J4825" s="53" t="inlineStr">
        <is>
          <t>https://kur.doviz.com/serbest-piyasa/euro</t>
        </is>
      </c>
      <c r="K4825" s="54" t="n">
        <v>4.51</v>
      </c>
      <c r="L4825" s="55" t="n">
        <v>0.08500000000000001</v>
      </c>
      <c r="M4825" t="inlineStr"/>
      <c r="N4825" s="6" t="n">
        <v>0.4225925925925926</v>
      </c>
    </row>
    <row r="4826">
      <c r="A4826" s="58" t="n">
        <v>46306</v>
      </c>
      <c r="B4826" s="6" t="n">
        <v>0.4224421296296296</v>
      </c>
      <c r="C4826" s="41" t="inlineStr">
        <is>
          <t>QNB Finansbank</t>
        </is>
      </c>
      <c r="D4826" s="57" t="inlineStr">
        <is>
          <t>GRAM_ALTIN</t>
        </is>
      </c>
      <c r="E4826" s="12" t="n">
        <v>6325.1</v>
      </c>
      <c r="F4826" s="12" t="n">
        <v>6922.96</v>
      </c>
      <c r="G4826" s="12" t="n">
        <v>597.86</v>
      </c>
      <c r="H4826" s="13" t="n">
        <v>0.0945218257418855</v>
      </c>
      <c r="I4826" s="52" t="inlineStr">
        <is>
          <t>DOĞRU</t>
        </is>
      </c>
      <c r="J4826" s="53" t="inlineStr">
        <is>
          <t>https://altin.doviz.com/gram-altin</t>
        </is>
      </c>
      <c r="K4826" s="54" t="n">
        <v>597.86</v>
      </c>
      <c r="L4826" s="55" t="n">
        <v>0.09449999999999999</v>
      </c>
      <c r="M4826" t="inlineStr"/>
      <c r="N4826" s="6" t="n">
        <v>0.4226504629629629</v>
      </c>
    </row>
    <row r="4827">
      <c r="A4827" s="58" t="n">
        <v>46306</v>
      </c>
      <c r="B4827" s="6" t="n">
        <v>0.4224421296296296</v>
      </c>
      <c r="C4827" s="42" t="inlineStr">
        <is>
          <t>TOM Bank Hadi</t>
        </is>
      </c>
      <c r="D4827" s="51" t="inlineStr">
        <is>
          <t>DOLAR</t>
        </is>
      </c>
      <c r="E4827" s="8" t="n">
        <v>48.7769</v>
      </c>
      <c r="F4827" s="8" t="n">
        <v>49.516</v>
      </c>
      <c r="G4827" s="8" t="n">
        <v>0.7391</v>
      </c>
      <c r="H4827" s="9" t="n">
        <v>0.01515266447847239</v>
      </c>
      <c r="I4827" s="52" t="inlineStr">
        <is>
          <t>DOĞRU</t>
        </is>
      </c>
      <c r="J4827" s="53" t="inlineStr">
        <is>
          <t>https://kur.doviz.com/serbest-piyasa/amerikan-dolari</t>
        </is>
      </c>
      <c r="K4827" s="54" t="n">
        <v>0.74</v>
      </c>
      <c r="L4827" s="55" t="n">
        <v>0.0152</v>
      </c>
      <c r="M4827" t="inlineStr"/>
      <c r="N4827" s="6" t="n">
        <v>0.4225231481481482</v>
      </c>
    </row>
    <row r="4828">
      <c r="A4828" s="58" t="n">
        <v>46306</v>
      </c>
      <c r="B4828" s="6" t="n">
        <v>0.4224421296296296</v>
      </c>
      <c r="C4828" s="42" t="inlineStr">
        <is>
          <t>TOM Bank Hadi</t>
        </is>
      </c>
      <c r="D4828" s="56" t="inlineStr">
        <is>
          <t>EURO</t>
        </is>
      </c>
      <c r="E4828" s="10" t="n">
        <v>54.6387</v>
      </c>
      <c r="F4828" s="10" t="n">
        <v>55.4665</v>
      </c>
      <c r="G4828" s="10" t="n">
        <v>0.8278</v>
      </c>
      <c r="H4828" s="11" t="n">
        <v>0.01515043366697963</v>
      </c>
      <c r="I4828" s="52" t="inlineStr">
        <is>
          <t>DOĞRU</t>
        </is>
      </c>
      <c r="J4828" s="53" t="inlineStr">
        <is>
          <t>https://kur.doviz.com/serbest-piyasa/euro</t>
        </is>
      </c>
      <c r="K4828" s="54" t="n">
        <v>0.83</v>
      </c>
      <c r="L4828" s="55" t="n">
        <v>0.0152</v>
      </c>
      <c r="M4828" t="inlineStr"/>
      <c r="N4828" s="6" t="n">
        <v>0.4225925925925926</v>
      </c>
    </row>
    <row r="4829">
      <c r="A4829" s="58" t="n">
        <v>46306</v>
      </c>
      <c r="B4829" s="6" t="n">
        <v>0.4224421296296296</v>
      </c>
      <c r="C4829" s="42" t="inlineStr">
        <is>
          <t>TOM Bank Hadi</t>
        </is>
      </c>
      <c r="D4829" s="57" t="inlineStr">
        <is>
          <t>GRAM_ALTIN</t>
        </is>
      </c>
      <c r="E4829" s="12" t="n">
        <v>6545.16</v>
      </c>
      <c r="F4829" s="12" t="n">
        <v>6693.92</v>
      </c>
      <c r="G4829" s="12" t="n">
        <v>148.76</v>
      </c>
      <c r="H4829" s="13" t="n">
        <v>0.02272824499324692</v>
      </c>
      <c r="I4829" s="52" t="inlineStr">
        <is>
          <t>DOĞRU</t>
        </is>
      </c>
      <c r="J4829" s="53" t="inlineStr">
        <is>
          <t>https://altin.doviz.com/gram-altin</t>
        </is>
      </c>
      <c r="K4829" s="54" t="n">
        <v>148.76</v>
      </c>
      <c r="L4829" s="55" t="n">
        <v>0.0227</v>
      </c>
      <c r="M4829" t="inlineStr"/>
      <c r="N4829" s="6" t="n">
        <v>0.4226504629629629</v>
      </c>
    </row>
    <row r="4830">
      <c r="A4830" s="58" t="n">
        <v>46306</v>
      </c>
      <c r="B4830" s="6" t="n">
        <v>0.4224421296296296</v>
      </c>
      <c r="C4830" s="43" t="inlineStr">
        <is>
          <t>Türkiye Finans</t>
        </is>
      </c>
      <c r="D4830" s="51" t="inlineStr">
        <is>
          <t>DOLAR</t>
        </is>
      </c>
      <c r="E4830" s="8" t="n">
        <v>48.4362</v>
      </c>
      <c r="F4830" s="8" t="n">
        <v>49.744</v>
      </c>
      <c r="G4830" s="8" t="n">
        <v>1.3078</v>
      </c>
      <c r="H4830" s="9" t="n">
        <v>0.02700046659316792</v>
      </c>
      <c r="I4830" s="52" t="inlineStr">
        <is>
          <t>DOĞRU</t>
        </is>
      </c>
      <c r="J4830" s="53" t="inlineStr">
        <is>
          <t>https://kur.doviz.com/serbest-piyasa/amerikan-dolari</t>
        </is>
      </c>
      <c r="K4830" s="54" t="n">
        <v>1.31</v>
      </c>
      <c r="L4830" s="55" t="n">
        <v>0.027</v>
      </c>
      <c r="M4830" t="inlineStr"/>
      <c r="N4830" s="6" t="n">
        <v>0.4225231481481482</v>
      </c>
    </row>
    <row r="4831">
      <c r="A4831" s="58" t="n">
        <v>46306</v>
      </c>
      <c r="B4831" s="6" t="n">
        <v>0.4224421296296296</v>
      </c>
      <c r="C4831" s="43" t="inlineStr">
        <is>
          <t>Türkiye Finans</t>
        </is>
      </c>
      <c r="D4831" s="56" t="inlineStr">
        <is>
          <t>EURO</t>
        </is>
      </c>
      <c r="E4831" s="10" t="n">
        <v>54.2425</v>
      </c>
      <c r="F4831" s="10" t="n">
        <v>55.7208</v>
      </c>
      <c r="G4831" s="10" t="n">
        <v>1.4783</v>
      </c>
      <c r="H4831" s="11" t="n">
        <v>0.02725353735539476</v>
      </c>
      <c r="I4831" s="52" t="inlineStr">
        <is>
          <t>DOĞRU</t>
        </is>
      </c>
      <c r="J4831" s="53" t="inlineStr">
        <is>
          <t>https://kur.doviz.com/serbest-piyasa/euro</t>
        </is>
      </c>
      <c r="K4831" s="54" t="n">
        <v>1.48</v>
      </c>
      <c r="L4831" s="55" t="n">
        <v>0.0273</v>
      </c>
      <c r="M4831" t="inlineStr"/>
      <c r="N4831" s="6" t="n">
        <v>0.4225925925925926</v>
      </c>
    </row>
    <row r="4832">
      <c r="A4832" s="58" t="n">
        <v>46306</v>
      </c>
      <c r="B4832" s="6" t="n">
        <v>0.4224421296296296</v>
      </c>
      <c r="C4832" s="43" t="inlineStr">
        <is>
          <t>Türkiye Finans</t>
        </is>
      </c>
      <c r="D4832" s="57" t="inlineStr">
        <is>
          <t>GRAM_ALTIN</t>
        </is>
      </c>
      <c r="E4832" s="12" t="n">
        <v>6485.17</v>
      </c>
      <c r="F4832" s="12" t="n">
        <v>6753.65</v>
      </c>
      <c r="G4832" s="12" t="n">
        <v>268.48</v>
      </c>
      <c r="H4832" s="13" t="n">
        <v>0.04139906895270287</v>
      </c>
      <c r="I4832" s="52" t="inlineStr">
        <is>
          <t>DOĞRU</t>
        </is>
      </c>
      <c r="J4832" s="53" t="inlineStr">
        <is>
          <t>https://altin.doviz.com/gram-altin</t>
        </is>
      </c>
      <c r="K4832" s="54" t="n">
        <v>268.48</v>
      </c>
      <c r="L4832" s="55" t="n">
        <v>0.0414</v>
      </c>
      <c r="M4832" t="inlineStr"/>
      <c r="N4832" s="6" t="n">
        <v>0.4226504629629629</v>
      </c>
    </row>
    <row r="4833">
      <c r="A4833" s="58" t="n">
        <v>46306</v>
      </c>
      <c r="B4833" s="6" t="n">
        <v>0.4224421296296296</v>
      </c>
      <c r="C4833" s="44" t="inlineStr">
        <is>
          <t>Vakıf Katılım</t>
        </is>
      </c>
      <c r="D4833" s="51" t="inlineStr">
        <is>
          <t>DOLAR</t>
        </is>
      </c>
      <c r="E4833" s="8" t="n">
        <v>48.9114</v>
      </c>
      <c r="F4833" s="8" t="n">
        <v>49.3249</v>
      </c>
      <c r="G4833" s="8" t="n">
        <v>0.4135</v>
      </c>
      <c r="H4833" s="9" t="n">
        <v>0.008454061834255408</v>
      </c>
      <c r="I4833" s="52" t="inlineStr">
        <is>
          <t>DOĞRU</t>
        </is>
      </c>
      <c r="J4833" s="53" t="inlineStr">
        <is>
          <t>https://kur.doviz.com/serbest-piyasa/amerikan-dolari</t>
        </is>
      </c>
      <c r="K4833" s="54" t="n">
        <v>0.41</v>
      </c>
      <c r="L4833" s="55" t="n">
        <v>0.008500000000000001</v>
      </c>
      <c r="M4833" t="inlineStr"/>
      <c r="N4833" s="6" t="n">
        <v>0.4225231481481482</v>
      </c>
    </row>
    <row r="4834">
      <c r="A4834" s="58" t="n">
        <v>46306</v>
      </c>
      <c r="B4834" s="6" t="n">
        <v>0.4224421296296296</v>
      </c>
      <c r="C4834" s="44" t="inlineStr">
        <is>
          <t>Vakıf Katılım</t>
        </is>
      </c>
      <c r="D4834" s="56" t="inlineStr">
        <is>
          <t>EURO</t>
        </is>
      </c>
      <c r="E4834" s="10" t="n">
        <v>54.7771</v>
      </c>
      <c r="F4834" s="10" t="n">
        <v>55.2195</v>
      </c>
      <c r="G4834" s="10" t="n">
        <v>0.4424</v>
      </c>
      <c r="H4834" s="11" t="n">
        <v>0.008076367679194408</v>
      </c>
      <c r="I4834" s="52" t="inlineStr">
        <is>
          <t>DOĞRU</t>
        </is>
      </c>
      <c r="J4834" s="53" t="inlineStr">
        <is>
          <t>https://kur.doviz.com/serbest-piyasa/euro</t>
        </is>
      </c>
      <c r="K4834" s="54" t="n">
        <v>0.44</v>
      </c>
      <c r="L4834" s="55" t="n">
        <v>0.008100000000000001</v>
      </c>
      <c r="M4834" t="inlineStr"/>
      <c r="N4834" s="6" t="n">
        <v>0.4225925925925926</v>
      </c>
    </row>
    <row r="4835">
      <c r="A4835" s="58" t="n">
        <v>46306</v>
      </c>
      <c r="B4835" s="6" t="n">
        <v>0.4224421296296296</v>
      </c>
      <c r="C4835" s="44" t="inlineStr">
        <is>
          <t>Vakıf Katılım</t>
        </is>
      </c>
      <c r="D4835" s="57" t="inlineStr">
        <is>
          <t>GRAM_ALTIN</t>
        </is>
      </c>
      <c r="E4835" s="12" t="n">
        <v>6538.91</v>
      </c>
      <c r="F4835" s="12" t="n">
        <v>6644.38</v>
      </c>
      <c r="G4835" s="12" t="n">
        <v>105.47</v>
      </c>
      <c r="H4835" s="13" t="n">
        <v>0.01612959958158164</v>
      </c>
      <c r="I4835" s="52" t="inlineStr">
        <is>
          <t>DOĞRU</t>
        </is>
      </c>
      <c r="J4835" s="53" t="inlineStr">
        <is>
          <t>https://altin.doviz.com/gram-altin</t>
        </is>
      </c>
      <c r="K4835" s="54" t="n">
        <v>105.47</v>
      </c>
      <c r="L4835" s="55" t="n">
        <v>0.0161</v>
      </c>
      <c r="M4835" t="inlineStr"/>
      <c r="N4835" s="6" t="n">
        <v>0.4226504629629629</v>
      </c>
    </row>
    <row r="4836">
      <c r="A4836" s="58" t="n">
        <v>46306</v>
      </c>
      <c r="B4836" s="6" t="n">
        <v>0.4224421296296296</v>
      </c>
      <c r="C4836" s="45" t="inlineStr">
        <is>
          <t>Vakıfbank</t>
        </is>
      </c>
      <c r="D4836" s="51" t="inlineStr">
        <is>
          <t>DOLAR</t>
        </is>
      </c>
      <c r="E4836" s="8" t="n">
        <v>47.9673</v>
      </c>
      <c r="F4836" s="8" t="n">
        <v>50.7523</v>
      </c>
      <c r="G4836" s="8" t="n">
        <v>2.785</v>
      </c>
      <c r="H4836" s="9" t="n">
        <v>0.05806038697195798</v>
      </c>
      <c r="I4836" s="52" t="inlineStr">
        <is>
          <t>DOĞRU</t>
        </is>
      </c>
      <c r="J4836" s="53" t="inlineStr">
        <is>
          <t>https://kur.doviz.com/serbest-piyasa/amerikan-dolari</t>
        </is>
      </c>
      <c r="K4836" s="54" t="n">
        <v>2.78</v>
      </c>
      <c r="L4836" s="55" t="n">
        <v>0.0581</v>
      </c>
      <c r="M4836" t="inlineStr"/>
      <c r="N4836" s="6" t="n">
        <v>0.4225231481481482</v>
      </c>
    </row>
    <row r="4837">
      <c r="A4837" s="58" t="n">
        <v>46306</v>
      </c>
      <c r="B4837" s="6" t="n">
        <v>0.4224421296296296</v>
      </c>
      <c r="C4837" s="45" t="inlineStr">
        <is>
          <t>Vakıfbank</t>
        </is>
      </c>
      <c r="D4837" s="56" t="inlineStr">
        <is>
          <t>EURO</t>
        </is>
      </c>
      <c r="E4837" s="10" t="n">
        <v>53.5719</v>
      </c>
      <c r="F4837" s="10" t="n">
        <v>56.7299</v>
      </c>
      <c r="G4837" s="10" t="n">
        <v>3.158</v>
      </c>
      <c r="H4837" s="11" t="n">
        <v>0.05894881458376499</v>
      </c>
      <c r="I4837" s="52" t="inlineStr">
        <is>
          <t>DOĞRU</t>
        </is>
      </c>
      <c r="J4837" s="53" t="inlineStr">
        <is>
          <t>https://kur.doviz.com/serbest-piyasa/euro</t>
        </is>
      </c>
      <c r="K4837" s="54" t="n">
        <v>3.16</v>
      </c>
      <c r="L4837" s="55" t="n">
        <v>0.05889999999999999</v>
      </c>
      <c r="M4837" t="inlineStr"/>
      <c r="N4837" s="6" t="n">
        <v>0.4225925925925926</v>
      </c>
    </row>
    <row r="4838">
      <c r="A4838" s="58" t="n">
        <v>46306</v>
      </c>
      <c r="B4838" s="6" t="n">
        <v>0.4224421296296296</v>
      </c>
      <c r="C4838" s="45" t="inlineStr">
        <is>
          <t>Vakıfbank</t>
        </is>
      </c>
      <c r="D4838" s="57" t="inlineStr">
        <is>
          <t>GRAM_ALTIN</t>
        </is>
      </c>
      <c r="E4838" s="12" t="n">
        <v>6292.75</v>
      </c>
      <c r="F4838" s="12" t="n">
        <v>7189.75</v>
      </c>
      <c r="G4838" s="12" t="n">
        <v>897</v>
      </c>
      <c r="H4838" s="13" t="n">
        <v>0.1425449922529896</v>
      </c>
      <c r="I4838" s="52" t="inlineStr">
        <is>
          <t>DOĞRU</t>
        </is>
      </c>
      <c r="J4838" s="53" t="inlineStr">
        <is>
          <t>https://altin.doviz.com/gram-altin</t>
        </is>
      </c>
      <c r="K4838" s="54" t="n">
        <v>897</v>
      </c>
      <c r="L4838" s="55" t="n">
        <v>0.1425</v>
      </c>
      <c r="M4838" t="inlineStr"/>
      <c r="N4838" s="6" t="n">
        <v>0.4226504629629629</v>
      </c>
    </row>
    <row r="4839">
      <c r="A4839" s="58" t="n">
        <v>46306</v>
      </c>
      <c r="B4839" s="6" t="n">
        <v>0.4224421296296296</v>
      </c>
      <c r="C4839" s="46" t="inlineStr">
        <is>
          <t>Venüs</t>
        </is>
      </c>
      <c r="D4839" s="51" t="inlineStr">
        <is>
          <t>DOLAR</t>
        </is>
      </c>
      <c r="E4839" s="8" t="n">
        <v>49.133</v>
      </c>
      <c r="F4839" s="8" t="n">
        <v>49.277</v>
      </c>
      <c r="G4839" s="8" t="n">
        <v>0.144</v>
      </c>
      <c r="H4839" s="9" t="n">
        <v>0.002930820426190137</v>
      </c>
      <c r="I4839" s="52" t="inlineStr">
        <is>
          <t>DOĞRU</t>
        </is>
      </c>
      <c r="J4839" s="53" t="inlineStr">
        <is>
          <t>https://kur.doviz.com/serbest-piyasa/amerikan-dolari</t>
        </is>
      </c>
      <c r="K4839" s="54" t="n">
        <v>0.14</v>
      </c>
      <c r="L4839" s="55" t="n">
        <v>0.003</v>
      </c>
      <c r="M4839" t="inlineStr"/>
      <c r="N4839" s="6" t="n">
        <v>0.4225231481481482</v>
      </c>
    </row>
    <row r="4840">
      <c r="A4840" s="58" t="n">
        <v>46306</v>
      </c>
      <c r="B4840" s="6" t="n">
        <v>0.4224421296296296</v>
      </c>
      <c r="C4840" s="46" t="inlineStr">
        <is>
          <t>Venüs</t>
        </is>
      </c>
      <c r="D4840" s="56" t="inlineStr">
        <is>
          <t>EURO</t>
        </is>
      </c>
      <c r="E4840" s="10" t="n">
        <v>54.924</v>
      </c>
      <c r="F4840" s="10" t="n">
        <v>55.161</v>
      </c>
      <c r="G4840" s="10" t="n">
        <v>0.237</v>
      </c>
      <c r="H4840" s="11" t="n">
        <v>0.004315053528512126</v>
      </c>
      <c r="I4840" s="60" t="inlineStr">
        <is>
          <t>KONTROL GEREKLİ</t>
        </is>
      </c>
      <c r="J4840" s="53" t="inlineStr">
        <is>
          <t>https://kur.doviz.com/serbest-piyasa/euro</t>
        </is>
      </c>
      <c r="K4840" s="54" t="n">
        <v>0.24</v>
      </c>
      <c r="L4840" s="55" t="n">
        <v>0.0051</v>
      </c>
      <c r="M4840" t="inlineStr">
        <is>
          <t>Makas % farkı: site=0.51, hesap=0.4315053528512125846624426480</t>
        </is>
      </c>
      <c r="N4840" s="6" t="n">
        <v>0.4225925925925926</v>
      </c>
    </row>
    <row r="4841">
      <c r="A4841" s="58" t="n">
        <v>46306</v>
      </c>
      <c r="B4841" s="6" t="n">
        <v>0.4224421296296296</v>
      </c>
      <c r="C4841" s="47" t="inlineStr">
        <is>
          <t>Yapıkredi</t>
        </is>
      </c>
      <c r="D4841" s="51" t="inlineStr">
        <is>
          <t>DOLAR</t>
        </is>
      </c>
      <c r="E4841" s="8" t="n">
        <v>47.82</v>
      </c>
      <c r="F4841" s="8" t="n">
        <v>50.58</v>
      </c>
      <c r="G4841" s="8" t="n">
        <v>2.76</v>
      </c>
      <c r="H4841" s="9" t="n">
        <v>0.05771643663739021</v>
      </c>
      <c r="I4841" s="52" t="inlineStr">
        <is>
          <t>DOĞRU</t>
        </is>
      </c>
      <c r="J4841" s="53" t="inlineStr">
        <is>
          <t>https://kur.doviz.com/serbest-piyasa/amerikan-dolari</t>
        </is>
      </c>
      <c r="K4841" s="54" t="n">
        <v>2.76</v>
      </c>
      <c r="L4841" s="55" t="n">
        <v>0.05769999999999999</v>
      </c>
      <c r="M4841" t="inlineStr"/>
      <c r="N4841" s="6" t="n">
        <v>0.4225231481481482</v>
      </c>
    </row>
    <row r="4842">
      <c r="A4842" s="58" t="n">
        <v>46306</v>
      </c>
      <c r="B4842" s="6" t="n">
        <v>0.4224421296296296</v>
      </c>
      <c r="C4842" s="47" t="inlineStr">
        <is>
          <t>Yapıkredi</t>
        </is>
      </c>
      <c r="D4842" s="56" t="inlineStr">
        <is>
          <t>EURO</t>
        </is>
      </c>
      <c r="E4842" s="10" t="n">
        <v>53.68</v>
      </c>
      <c r="F4842" s="10" t="n">
        <v>56.55</v>
      </c>
      <c r="G4842" s="10" t="n">
        <v>2.87</v>
      </c>
      <c r="H4842" s="11" t="n">
        <v>0.05346497764530551</v>
      </c>
      <c r="I4842" s="52" t="inlineStr">
        <is>
          <t>DOĞRU</t>
        </is>
      </c>
      <c r="J4842" s="53" t="inlineStr">
        <is>
          <t>https://kur.doviz.com/serbest-piyasa/euro</t>
        </is>
      </c>
      <c r="K4842" s="54" t="n">
        <v>2.87</v>
      </c>
      <c r="L4842" s="55" t="n">
        <v>0.0535</v>
      </c>
      <c r="M4842" t="inlineStr"/>
      <c r="N4842" s="6" t="n">
        <v>0.4225925925925926</v>
      </c>
    </row>
    <row r="4843">
      <c r="A4843" s="58" t="n">
        <v>46306</v>
      </c>
      <c r="B4843" s="6" t="n">
        <v>0.4224421296296296</v>
      </c>
      <c r="C4843" s="47" t="inlineStr">
        <is>
          <t>Yapıkredi</t>
        </is>
      </c>
      <c r="D4843" s="57" t="inlineStr">
        <is>
          <t>GRAM_ALTIN</t>
        </is>
      </c>
      <c r="E4843" s="12" t="n">
        <v>6402.62</v>
      </c>
      <c r="F4843" s="12" t="n">
        <v>6941.46</v>
      </c>
      <c r="G4843" s="12" t="n">
        <v>538.84</v>
      </c>
      <c r="H4843" s="13" t="n">
        <v>0.08415929728767287</v>
      </c>
      <c r="I4843" s="52" t="inlineStr">
        <is>
          <t>DOĞRU</t>
        </is>
      </c>
      <c r="J4843" s="53" t="inlineStr">
        <is>
          <t>https://altin.doviz.com/gram-altin</t>
        </is>
      </c>
      <c r="K4843" s="54" t="n">
        <v>538.84</v>
      </c>
      <c r="L4843" s="55" t="n">
        <v>0.0842</v>
      </c>
      <c r="M4843" t="inlineStr"/>
      <c r="N4843" s="6" t="n">
        <v>0.4226504629629629</v>
      </c>
    </row>
    <row r="4844">
      <c r="A4844" s="58" t="n">
        <v>46306</v>
      </c>
      <c r="B4844" s="6" t="n">
        <v>0.4224421296296296</v>
      </c>
      <c r="C4844" s="48" t="inlineStr">
        <is>
          <t>Ziraat Bankası</t>
        </is>
      </c>
      <c r="D4844" s="51" t="inlineStr">
        <is>
          <t>DOLAR</t>
        </is>
      </c>
      <c r="E4844" s="8" t="n">
        <v>47.884</v>
      </c>
      <c r="F4844" s="8" t="n">
        <v>50.7991</v>
      </c>
      <c r="G4844" s="8" t="n">
        <v>2.9151</v>
      </c>
      <c r="H4844" s="9" t="n">
        <v>0.06087837273410743</v>
      </c>
      <c r="I4844" s="52" t="inlineStr">
        <is>
          <t>DOĞRU</t>
        </is>
      </c>
      <c r="J4844" s="53" t="inlineStr">
        <is>
          <t>https://kur.doviz.com/serbest-piyasa/amerikan-dolari</t>
        </is>
      </c>
      <c r="K4844" s="54" t="n">
        <v>2.92</v>
      </c>
      <c r="L4844" s="55" t="n">
        <v>0.0609</v>
      </c>
      <c r="M4844" t="inlineStr"/>
      <c r="N4844" s="6" t="n">
        <v>0.4225231481481482</v>
      </c>
    </row>
    <row r="4845">
      <c r="A4845" s="58" t="n">
        <v>46306</v>
      </c>
      <c r="B4845" s="6" t="n">
        <v>0.4224421296296296</v>
      </c>
      <c r="C4845" s="48" t="inlineStr">
        <is>
          <t>Ziraat Bankası</t>
        </is>
      </c>
      <c r="D4845" s="56" t="inlineStr">
        <is>
          <t>EURO</t>
        </is>
      </c>
      <c r="E4845" s="10" t="n">
        <v>53.6125</v>
      </c>
      <c r="F4845" s="10" t="n">
        <v>56.8764</v>
      </c>
      <c r="G4845" s="10" t="n">
        <v>3.2639</v>
      </c>
      <c r="H4845" s="11" t="n">
        <v>0.06087945908137095</v>
      </c>
      <c r="I4845" s="52" t="inlineStr">
        <is>
          <t>DOĞRU</t>
        </is>
      </c>
      <c r="J4845" s="53" t="inlineStr">
        <is>
          <t>https://kur.doviz.com/serbest-piyasa/euro</t>
        </is>
      </c>
      <c r="K4845" s="54" t="n">
        <v>3.26</v>
      </c>
      <c r="L4845" s="55" t="n">
        <v>0.0609</v>
      </c>
      <c r="M4845" t="inlineStr"/>
      <c r="N4845" s="6" t="n">
        <v>0.4225925925925926</v>
      </c>
    </row>
    <row r="4846">
      <c r="A4846" s="58" t="n">
        <v>46306</v>
      </c>
      <c r="B4846" s="6" t="n">
        <v>0.4224421296296296</v>
      </c>
      <c r="C4846" s="48" t="inlineStr">
        <is>
          <t>Ziraat Bankası</t>
        </is>
      </c>
      <c r="D4846" s="57" t="inlineStr">
        <is>
          <t>GRAM_ALTIN</t>
        </is>
      </c>
      <c r="E4846" s="12" t="n">
        <v>6374.02</v>
      </c>
      <c r="F4846" s="12" t="n">
        <v>7296.26</v>
      </c>
      <c r="G4846" s="12" t="n">
        <v>922.24</v>
      </c>
      <c r="H4846" s="13" t="n">
        <v>0.1446873401715087</v>
      </c>
      <c r="I4846" s="52" t="inlineStr">
        <is>
          <t>DOĞRU</t>
        </is>
      </c>
      <c r="J4846" s="53" t="inlineStr">
        <is>
          <t>https://altin.doviz.com/gram-altin</t>
        </is>
      </c>
      <c r="K4846" s="54" t="n">
        <v>922.24</v>
      </c>
      <c r="L4846" s="55" t="n">
        <v>0.1447</v>
      </c>
      <c r="M4846" t="inlineStr"/>
      <c r="N4846" s="6" t="n">
        <v>0.4226504629629629</v>
      </c>
    </row>
    <row r="4847">
      <c r="A4847" s="58" t="n">
        <v>46306</v>
      </c>
      <c r="B4847" s="6" t="n">
        <v>0.4224421296296296</v>
      </c>
      <c r="C4847" s="49" t="inlineStr">
        <is>
          <t>Ziraat Dinamik</t>
        </is>
      </c>
      <c r="D4847" s="51" t="inlineStr">
        <is>
          <t>DOLAR</t>
        </is>
      </c>
      <c r="E4847" s="8" t="n">
        <v>47.9319</v>
      </c>
      <c r="F4847" s="8" t="n">
        <v>50.5197</v>
      </c>
      <c r="G4847" s="8" t="n">
        <v>2.5878</v>
      </c>
      <c r="H4847" s="9" t="n">
        <v>0.05398909703141332</v>
      </c>
      <c r="I4847" s="52" t="inlineStr">
        <is>
          <t>DOĞRU</t>
        </is>
      </c>
      <c r="J4847" s="53" t="inlineStr">
        <is>
          <t>https://kur.doviz.com/serbest-piyasa/amerikan-dolari</t>
        </is>
      </c>
      <c r="K4847" s="54" t="n">
        <v>2.59</v>
      </c>
      <c r="L4847" s="55" t="n">
        <v>0.05400000000000001</v>
      </c>
      <c r="M4847" t="inlineStr"/>
      <c r="N4847" s="6" t="n">
        <v>0.4225231481481482</v>
      </c>
    </row>
    <row r="4848">
      <c r="A4848" s="58" t="n">
        <v>46306</v>
      </c>
      <c r="B4848" s="6" t="n">
        <v>0.4224421296296296</v>
      </c>
      <c r="C4848" s="49" t="inlineStr">
        <is>
          <t>Ziraat Dinamik</t>
        </is>
      </c>
      <c r="D4848" s="56" t="inlineStr">
        <is>
          <t>EURO</t>
        </is>
      </c>
      <c r="E4848" s="10" t="n">
        <v>53.6125</v>
      </c>
      <c r="F4848" s="10" t="n">
        <v>56.5636</v>
      </c>
      <c r="G4848" s="10" t="n">
        <v>2.9511</v>
      </c>
      <c r="H4848" s="11" t="n">
        <v>0.05504499883422709</v>
      </c>
      <c r="I4848" s="52" t="inlineStr">
        <is>
          <t>DOĞRU</t>
        </is>
      </c>
      <c r="J4848" s="53" t="inlineStr">
        <is>
          <t>https://kur.doviz.com/serbest-piyasa/euro</t>
        </is>
      </c>
      <c r="K4848" s="54" t="n">
        <v>2.95</v>
      </c>
      <c r="L4848" s="55" t="n">
        <v>0.055</v>
      </c>
      <c r="M4848" t="inlineStr"/>
      <c r="N4848" s="6" t="n">
        <v>0.4225925925925926</v>
      </c>
    </row>
    <row r="4849">
      <c r="A4849" s="58" t="n">
        <v>46306</v>
      </c>
      <c r="B4849" s="6" t="n">
        <v>0.4224421296296296</v>
      </c>
      <c r="C4849" s="49" t="inlineStr">
        <is>
          <t>Ziraat Dinamik</t>
        </is>
      </c>
      <c r="D4849" s="57" t="inlineStr">
        <is>
          <t>GRAM_ALTIN</t>
        </is>
      </c>
      <c r="E4849" s="12" t="n">
        <v>6342.15</v>
      </c>
      <c r="F4849" s="12" t="n">
        <v>7259.78</v>
      </c>
      <c r="G4849" s="12" t="n">
        <v>917.63</v>
      </c>
      <c r="H4849" s="13" t="n">
        <v>0.1446875271004313</v>
      </c>
      <c r="I4849" s="52" t="inlineStr">
        <is>
          <t>DOĞRU</t>
        </is>
      </c>
      <c r="J4849" s="53" t="inlineStr">
        <is>
          <t>https://altin.doviz.com/gram-altin</t>
        </is>
      </c>
      <c r="K4849" s="54" t="n">
        <v>917.63</v>
      </c>
      <c r="L4849" s="55" t="n">
        <v>0.1447</v>
      </c>
      <c r="M4849" t="inlineStr"/>
      <c r="N4849" s="6" t="n">
        <v>0.4226504629629629</v>
      </c>
    </row>
    <row r="4850">
      <c r="A4850" s="58" t="n">
        <v>46306</v>
      </c>
      <c r="B4850" s="6" t="n">
        <v>0.4224421296296296</v>
      </c>
      <c r="C4850" s="50" t="inlineStr">
        <is>
          <t>Ziraat Katılım</t>
        </is>
      </c>
      <c r="D4850" s="51" t="inlineStr">
        <is>
          <t>DOLAR</t>
        </is>
      </c>
      <c r="E4850" s="8" t="n">
        <v>43.9219</v>
      </c>
      <c r="F4850" s="8" t="n">
        <v>54.8023</v>
      </c>
      <c r="G4850" s="8" t="n">
        <v>10.8804</v>
      </c>
      <c r="H4850" s="9" t="n">
        <v>0.2477215238867171</v>
      </c>
      <c r="I4850" s="52" t="inlineStr">
        <is>
          <t>DOĞRU</t>
        </is>
      </c>
      <c r="J4850" s="53" t="inlineStr">
        <is>
          <t>https://kur.doviz.com/serbest-piyasa/amerikan-dolari</t>
        </is>
      </c>
      <c r="K4850" s="54" t="n">
        <v>10.88</v>
      </c>
      <c r="L4850" s="55" t="n">
        <v>0.2477</v>
      </c>
      <c r="M4850" t="inlineStr"/>
      <c r="N4850" s="6" t="n">
        <v>0.4225231481481482</v>
      </c>
    </row>
    <row r="4851">
      <c r="A4851" s="58" t="n">
        <v>46306</v>
      </c>
      <c r="B4851" s="6" t="n">
        <v>0.4224421296296296</v>
      </c>
      <c r="C4851" s="50" t="inlineStr">
        <is>
          <t>Ziraat Katılım</t>
        </is>
      </c>
      <c r="D4851" s="56" t="inlineStr">
        <is>
          <t>EURO</t>
        </is>
      </c>
      <c r="E4851" s="10" t="n">
        <v>49.139</v>
      </c>
      <c r="F4851" s="10" t="n">
        <v>61.3719</v>
      </c>
      <c r="G4851" s="10" t="n">
        <v>12.2329</v>
      </c>
      <c r="H4851" s="11" t="n">
        <v>0.2489448299721199</v>
      </c>
      <c r="I4851" s="52" t="inlineStr">
        <is>
          <t>DOĞRU</t>
        </is>
      </c>
      <c r="J4851" s="53" t="inlineStr">
        <is>
          <t>https://kur.doviz.com/serbest-piyasa/euro</t>
        </is>
      </c>
      <c r="K4851" s="54" t="n">
        <v>12.23</v>
      </c>
      <c r="L4851" s="55" t="n">
        <v>0.2489</v>
      </c>
      <c r="M4851" t="inlineStr"/>
      <c r="N4851" s="6" t="n">
        <v>0.4225925925925926</v>
      </c>
    </row>
    <row r="4852">
      <c r="A4852" s="58" t="n">
        <v>46306</v>
      </c>
      <c r="B4852" s="6" t="n">
        <v>0.4224421296296296</v>
      </c>
      <c r="C4852" s="50" t="inlineStr">
        <is>
          <t>Ziraat Katılım</t>
        </is>
      </c>
      <c r="D4852" s="57" t="inlineStr">
        <is>
          <t>GRAM_ALTIN</t>
        </is>
      </c>
      <c r="E4852" s="12" t="n">
        <v>5903.7</v>
      </c>
      <c r="F4852" s="12" t="n">
        <v>7444.71</v>
      </c>
      <c r="G4852" s="12" t="n">
        <v>1541.01</v>
      </c>
      <c r="H4852" s="13" t="n">
        <v>0.2610244422988973</v>
      </c>
      <c r="I4852" s="52" t="inlineStr">
        <is>
          <t>DOĞRU</t>
        </is>
      </c>
      <c r="J4852" s="53" t="inlineStr">
        <is>
          <t>https://altin.doviz.com/gram-altin</t>
        </is>
      </c>
      <c r="K4852" s="54" t="n">
        <v>1541.01</v>
      </c>
      <c r="L4852" s="55" t="n">
        <v>0.261</v>
      </c>
      <c r="M4852" t="inlineStr"/>
      <c r="N4852" s="6" t="n">
        <v>0.4226504629629629</v>
      </c>
    </row>
    <row r="4853">
      <c r="A4853" s="5" t="n">
        <v>46307</v>
      </c>
      <c r="B4853" s="6" t="n">
        <v>0.4280092592592593</v>
      </c>
      <c r="C4853" s="7" t="inlineStr">
        <is>
          <t>Akbank</t>
        </is>
      </c>
      <c r="D4853" s="51" t="inlineStr">
        <is>
          <t>DOLAR</t>
        </is>
      </c>
      <c r="E4853" s="8" t="n">
        <v>48.54</v>
      </c>
      <c r="F4853" s="8" t="n">
        <v>49.89</v>
      </c>
      <c r="G4853" s="8" t="n">
        <v>1.35</v>
      </c>
      <c r="H4853" s="9" t="n">
        <v>0.02781211372064277</v>
      </c>
      <c r="I4853" s="52" t="inlineStr">
        <is>
          <t>DOĞRU</t>
        </is>
      </c>
      <c r="J4853" s="53" t="inlineStr">
        <is>
          <t>https://kur.doviz.com/serbest-piyasa/amerikan-dolari</t>
        </is>
      </c>
      <c r="K4853" s="54" t="n">
        <v>1.35</v>
      </c>
      <c r="L4853" s="55" t="n">
        <v>0.0278</v>
      </c>
      <c r="M4853" t="inlineStr"/>
      <c r="N4853" s="6" t="n">
        <v>0.4280787037037037</v>
      </c>
    </row>
    <row r="4854">
      <c r="A4854" s="5" t="n">
        <v>46307</v>
      </c>
      <c r="B4854" s="6" t="n">
        <v>0.4280092592592593</v>
      </c>
      <c r="C4854" s="7" t="inlineStr">
        <is>
          <t>Akbank</t>
        </is>
      </c>
      <c r="D4854" s="56" t="inlineStr">
        <is>
          <t>EURO</t>
        </is>
      </c>
      <c r="E4854" s="10" t="n">
        <v>54.3846</v>
      </c>
      <c r="F4854" s="10" t="n">
        <v>55.8971</v>
      </c>
      <c r="G4854" s="10" t="n">
        <v>1.5125</v>
      </c>
      <c r="H4854" s="11" t="n">
        <v>0.02781118184191849</v>
      </c>
      <c r="I4854" s="52" t="inlineStr">
        <is>
          <t>DOĞRU</t>
        </is>
      </c>
      <c r="J4854" s="53" t="inlineStr">
        <is>
          <t>https://kur.doviz.com/serbest-piyasa/euro</t>
        </is>
      </c>
      <c r="K4854" s="54" t="n">
        <v>1.51</v>
      </c>
      <c r="L4854" s="55" t="n">
        <v>0.0278</v>
      </c>
      <c r="M4854" t="inlineStr"/>
      <c r="N4854" s="6" t="n">
        <v>0.4281365740740741</v>
      </c>
    </row>
    <row r="4855">
      <c r="A4855" s="5" t="n">
        <v>46307</v>
      </c>
      <c r="B4855" s="6" t="n">
        <v>0.4280092592592593</v>
      </c>
      <c r="C4855" s="7" t="inlineStr">
        <is>
          <t>Akbank</t>
        </is>
      </c>
      <c r="D4855" s="57" t="inlineStr">
        <is>
          <t>GRAM_ALTIN</t>
        </is>
      </c>
      <c r="E4855" s="12" t="n">
        <v>6469.96</v>
      </c>
      <c r="F4855" s="12" t="n">
        <v>6698.6</v>
      </c>
      <c r="G4855" s="12" t="n">
        <v>228.64</v>
      </c>
      <c r="H4855" s="13" t="n">
        <v>0.0353387037941502</v>
      </c>
      <c r="I4855" s="52" t="inlineStr">
        <is>
          <t>DOĞRU</t>
        </is>
      </c>
      <c r="J4855" s="53" t="inlineStr">
        <is>
          <t>https://altin.doviz.com/gram-altin</t>
        </is>
      </c>
      <c r="K4855" s="54" t="n">
        <v>228.64</v>
      </c>
      <c r="L4855" s="55" t="n">
        <v>0.0354</v>
      </c>
      <c r="M4855" t="inlineStr"/>
      <c r="N4855" s="6" t="n">
        <v>0.4281944444444444</v>
      </c>
    </row>
    <row r="4856">
      <c r="A4856" s="5" t="n">
        <v>46307</v>
      </c>
      <c r="B4856" s="6" t="n">
        <v>0.4280092592592593</v>
      </c>
      <c r="C4856" s="14" t="inlineStr">
        <is>
          <t>Albaraka Türk</t>
        </is>
      </c>
      <c r="D4856" s="51" t="inlineStr">
        <is>
          <t>DOLAR</t>
        </is>
      </c>
      <c r="E4856" s="8" t="n">
        <v>48.867</v>
      </c>
      <c r="F4856" s="8" t="n">
        <v>49.588</v>
      </c>
      <c r="G4856" s="8" t="n">
        <v>0.721</v>
      </c>
      <c r="H4856" s="9" t="n">
        <v>0.01475433319008738</v>
      </c>
      <c r="I4856" s="52" t="inlineStr">
        <is>
          <t>DOĞRU</t>
        </is>
      </c>
      <c r="J4856" s="53" t="inlineStr">
        <is>
          <t>https://kur.doviz.com/serbest-piyasa/amerikan-dolari</t>
        </is>
      </c>
      <c r="K4856" s="54" t="n">
        <v>0.72</v>
      </c>
      <c r="L4856" s="55" t="n">
        <v>0.0148</v>
      </c>
      <c r="M4856" t="inlineStr"/>
      <c r="N4856" s="6" t="n">
        <v>0.4280787037037037</v>
      </c>
    </row>
    <row r="4857">
      <c r="A4857" s="5" t="n">
        <v>46307</v>
      </c>
      <c r="B4857" s="6" t="n">
        <v>0.4280092592592593</v>
      </c>
      <c r="C4857" s="14" t="inlineStr">
        <is>
          <t>Albaraka Türk</t>
        </is>
      </c>
      <c r="D4857" s="56" t="inlineStr">
        <is>
          <t>EURO</t>
        </is>
      </c>
      <c r="E4857" s="10" t="n">
        <v>54.75</v>
      </c>
      <c r="F4857" s="10" t="n">
        <v>55.569</v>
      </c>
      <c r="G4857" s="10" t="n">
        <v>0.819</v>
      </c>
      <c r="H4857" s="11" t="n">
        <v>0.01495890410958904</v>
      </c>
      <c r="I4857" s="52" t="inlineStr">
        <is>
          <t>DOĞRU</t>
        </is>
      </c>
      <c r="J4857" s="53" t="inlineStr">
        <is>
          <t>https://kur.doviz.com/serbest-piyasa/euro</t>
        </is>
      </c>
      <c r="K4857" s="54" t="n">
        <v>0.82</v>
      </c>
      <c r="L4857" s="55" t="n">
        <v>0.015</v>
      </c>
      <c r="M4857" t="inlineStr"/>
      <c r="N4857" s="6" t="n">
        <v>0.4281365740740741</v>
      </c>
    </row>
    <row r="4858">
      <c r="A4858" s="5" t="n">
        <v>46307</v>
      </c>
      <c r="B4858" s="6" t="n">
        <v>0.4280092592592593</v>
      </c>
      <c r="C4858" s="14" t="inlineStr">
        <is>
          <t>Albaraka Türk</t>
        </is>
      </c>
      <c r="D4858" s="57" t="inlineStr">
        <is>
          <t>GRAM_ALTIN</t>
        </is>
      </c>
      <c r="E4858" s="12" t="n">
        <v>6530.38</v>
      </c>
      <c r="F4858" s="12" t="n">
        <v>6654.57</v>
      </c>
      <c r="G4858" s="12" t="n">
        <v>124.19</v>
      </c>
      <c r="H4858" s="13" t="n">
        <v>0.01901727005166621</v>
      </c>
      <c r="I4858" s="52" t="inlineStr">
        <is>
          <t>DOĞRU</t>
        </is>
      </c>
      <c r="J4858" s="53" t="inlineStr">
        <is>
          <t>https://altin.doviz.com/gram-altin</t>
        </is>
      </c>
      <c r="K4858" s="54" t="n">
        <v>124.19</v>
      </c>
      <c r="L4858" s="55" t="n">
        <v>0.019</v>
      </c>
      <c r="M4858" t="inlineStr"/>
      <c r="N4858" s="6" t="n">
        <v>0.4281944444444444</v>
      </c>
    </row>
    <row r="4859">
      <c r="A4859" s="5" t="n">
        <v>46307</v>
      </c>
      <c r="B4859" s="6" t="n">
        <v>0.4280092592592593</v>
      </c>
      <c r="C4859" s="15" t="inlineStr">
        <is>
          <t>Alternatif Bank</t>
        </is>
      </c>
      <c r="D4859" s="51" t="inlineStr">
        <is>
          <t>DOLAR</t>
        </is>
      </c>
      <c r="E4859" s="8" t="n">
        <v>49.121</v>
      </c>
      <c r="F4859" s="8" t="n">
        <v>49.412</v>
      </c>
      <c r="G4859" s="8" t="n">
        <v>0.291</v>
      </c>
      <c r="H4859" s="9" t="n">
        <v>0.005924146495388938</v>
      </c>
      <c r="I4859" s="52" t="inlineStr">
        <is>
          <t>DOĞRU</t>
        </is>
      </c>
      <c r="J4859" s="53" t="inlineStr">
        <is>
          <t>https://kur.doviz.com/serbest-piyasa/amerikan-dolari</t>
        </is>
      </c>
      <c r="K4859" s="54" t="n">
        <v>0.29</v>
      </c>
      <c r="L4859" s="55" t="n">
        <v>0.0059</v>
      </c>
      <c r="M4859" t="inlineStr"/>
      <c r="N4859" s="6" t="n">
        <v>0.4280787037037037</v>
      </c>
    </row>
    <row r="4860">
      <c r="A4860" s="5" t="n">
        <v>46307</v>
      </c>
      <c r="B4860" s="6" t="n">
        <v>0.4280092592592593</v>
      </c>
      <c r="C4860" s="15" t="inlineStr">
        <is>
          <t>Alternatif Bank</t>
        </is>
      </c>
      <c r="D4860" s="56" t="inlineStr">
        <is>
          <t>EURO</t>
        </is>
      </c>
      <c r="E4860" s="10" t="n">
        <v>54.866</v>
      </c>
      <c r="F4860" s="10" t="n">
        <v>55.364</v>
      </c>
      <c r="G4860" s="10" t="n">
        <v>0.498</v>
      </c>
      <c r="H4860" s="11" t="n">
        <v>0.009076659497685271</v>
      </c>
      <c r="I4860" s="52" t="inlineStr">
        <is>
          <t>DOĞRU</t>
        </is>
      </c>
      <c r="J4860" s="53" t="inlineStr">
        <is>
          <t>https://kur.doviz.com/serbest-piyasa/euro</t>
        </is>
      </c>
      <c r="K4860" s="54" t="n">
        <v>0.5</v>
      </c>
      <c r="L4860" s="55" t="n">
        <v>0.0091</v>
      </c>
      <c r="M4860" t="inlineStr"/>
      <c r="N4860" s="6" t="n">
        <v>0.4281365740740741</v>
      </c>
    </row>
    <row r="4861">
      <c r="A4861" s="5" t="n">
        <v>46307</v>
      </c>
      <c r="B4861" s="6" t="n">
        <v>0.4280092592592593</v>
      </c>
      <c r="C4861" s="15" t="inlineStr">
        <is>
          <t>Alternatif Bank</t>
        </is>
      </c>
      <c r="D4861" s="57" t="inlineStr">
        <is>
          <t>GRAM_ALTIN</t>
        </is>
      </c>
      <c r="E4861" s="12" t="n">
        <v>6600.03</v>
      </c>
      <c r="F4861" s="12" t="n">
        <v>6665.32</v>
      </c>
      <c r="G4861" s="12" t="n">
        <v>65.29000000000001</v>
      </c>
      <c r="H4861" s="13" t="n">
        <v>0.009892379277063892</v>
      </c>
      <c r="I4861" s="52" t="inlineStr">
        <is>
          <t>DOĞRU</t>
        </is>
      </c>
      <c r="J4861" s="53" t="inlineStr">
        <is>
          <t>https://altin.doviz.com/gram-altin</t>
        </is>
      </c>
      <c r="K4861" s="54" t="n">
        <v>65.29000000000001</v>
      </c>
      <c r="L4861" s="55" t="n">
        <v>0.009899999999999999</v>
      </c>
      <c r="M4861" t="inlineStr"/>
      <c r="N4861" s="6" t="n">
        <v>0.4281944444444444</v>
      </c>
    </row>
    <row r="4862">
      <c r="A4862" s="5" t="n">
        <v>46307</v>
      </c>
      <c r="B4862" s="6" t="n">
        <v>0.4280092592592593</v>
      </c>
      <c r="C4862" s="16" t="inlineStr">
        <is>
          <t>Altınkaynak</t>
        </is>
      </c>
      <c r="D4862" s="51" t="inlineStr">
        <is>
          <t>DOLAR</t>
        </is>
      </c>
      <c r="E4862" s="8" t="n">
        <v>49.141</v>
      </c>
      <c r="F4862" s="8" t="n">
        <v>49.322</v>
      </c>
      <c r="G4862" s="8" t="n">
        <v>0.181</v>
      </c>
      <c r="H4862" s="9" t="n">
        <v>0.003683278728556603</v>
      </c>
      <c r="I4862" s="52" t="inlineStr">
        <is>
          <t>DOĞRU</t>
        </is>
      </c>
      <c r="J4862" s="53" t="inlineStr">
        <is>
          <t>https://kur.doviz.com/serbest-piyasa/amerikan-dolari</t>
        </is>
      </c>
      <c r="K4862" s="54" t="n">
        <v>0.18</v>
      </c>
      <c r="L4862" s="55" t="n">
        <v>0.0037</v>
      </c>
      <c r="M4862" t="inlineStr"/>
      <c r="N4862" s="6" t="n">
        <v>0.4280787037037037</v>
      </c>
    </row>
    <row r="4863">
      <c r="A4863" s="5" t="n">
        <v>46307</v>
      </c>
      <c r="B4863" s="6" t="n">
        <v>0.4280092592592593</v>
      </c>
      <c r="C4863" s="16" t="inlineStr">
        <is>
          <t>Altınkaynak</t>
        </is>
      </c>
      <c r="D4863" s="56" t="inlineStr">
        <is>
          <t>EURO</t>
        </is>
      </c>
      <c r="E4863" s="10" t="n">
        <v>54.937</v>
      </c>
      <c r="F4863" s="10" t="n">
        <v>55.26</v>
      </c>
      <c r="G4863" s="10" t="n">
        <v>0.323</v>
      </c>
      <c r="H4863" s="11" t="n">
        <v>0.005879461929118809</v>
      </c>
      <c r="I4863" s="52" t="inlineStr">
        <is>
          <t>DOĞRU</t>
        </is>
      </c>
      <c r="J4863" s="53" t="inlineStr">
        <is>
          <t>https://kur.doviz.com/serbest-piyasa/euro</t>
        </is>
      </c>
      <c r="K4863" s="54" t="n">
        <v>0.32</v>
      </c>
      <c r="L4863" s="55" t="n">
        <v>0.0059</v>
      </c>
      <c r="M4863" t="inlineStr"/>
      <c r="N4863" s="6" t="n">
        <v>0.4281365740740741</v>
      </c>
    </row>
    <row r="4864">
      <c r="A4864" s="5" t="n">
        <v>46307</v>
      </c>
      <c r="B4864" s="6" t="n">
        <v>0.4280092592592593</v>
      </c>
      <c r="C4864" s="16" t="inlineStr">
        <is>
          <t>Altınkaynak</t>
        </is>
      </c>
      <c r="D4864" s="57" t="inlineStr">
        <is>
          <t>GRAM_ALTIN</t>
        </is>
      </c>
      <c r="E4864" s="12" t="n">
        <v>6565</v>
      </c>
      <c r="F4864" s="12" t="n">
        <v>6705</v>
      </c>
      <c r="G4864" s="12" t="n">
        <v>140</v>
      </c>
      <c r="H4864" s="13" t="n">
        <v>0.02132520944402132</v>
      </c>
      <c r="I4864" s="60" t="inlineStr">
        <is>
          <t>KONTROL GEREKLİ</t>
        </is>
      </c>
      <c r="J4864" s="53" t="inlineStr">
        <is>
          <t>https://altin.doviz.com/gram-altin</t>
        </is>
      </c>
      <c r="K4864" s="54" t="n">
        <v>140</v>
      </c>
      <c r="L4864" s="55" t="n">
        <v>0.021</v>
      </c>
      <c r="M4864" t="inlineStr">
        <is>
          <t>Makas % farkı: site=2.10, hesap=2.132520944402132520944402133</t>
        </is>
      </c>
      <c r="N4864" s="6" t="n">
        <v>0.4281944444444444</v>
      </c>
    </row>
    <row r="4865">
      <c r="A4865" s="5" t="n">
        <v>46307</v>
      </c>
      <c r="B4865" s="6" t="n">
        <v>0.4280092592592593</v>
      </c>
      <c r="C4865" s="17" t="inlineStr">
        <is>
          <t>Anadolubank</t>
        </is>
      </c>
      <c r="D4865" s="51" t="inlineStr">
        <is>
          <t>DOLAR</t>
        </is>
      </c>
      <c r="E4865" s="8" t="n">
        <v>48.4913</v>
      </c>
      <c r="F4865" s="8" t="n">
        <v>49.769</v>
      </c>
      <c r="G4865" s="8" t="n">
        <v>1.2777</v>
      </c>
      <c r="H4865" s="9" t="n">
        <v>0.02634905642867896</v>
      </c>
      <c r="I4865" s="52" t="inlineStr">
        <is>
          <t>DOĞRU</t>
        </is>
      </c>
      <c r="J4865" s="53" t="inlineStr">
        <is>
          <t>https://kur.doviz.com/serbest-piyasa/amerikan-dolari</t>
        </is>
      </c>
      <c r="K4865" s="54" t="n">
        <v>1.28</v>
      </c>
      <c r="L4865" s="55" t="n">
        <v>0.0263</v>
      </c>
      <c r="M4865" t="inlineStr"/>
      <c r="N4865" s="6" t="n">
        <v>0.4280787037037037</v>
      </c>
    </row>
    <row r="4866">
      <c r="A4866" s="5" t="n">
        <v>46307</v>
      </c>
      <c r="B4866" s="6" t="n">
        <v>0.4280092592592593</v>
      </c>
      <c r="C4866" s="17" t="inlineStr">
        <is>
          <t>Anadolubank</t>
        </is>
      </c>
      <c r="D4866" s="56" t="inlineStr">
        <is>
          <t>EURO</t>
        </is>
      </c>
      <c r="E4866" s="10" t="n">
        <v>54.403</v>
      </c>
      <c r="F4866" s="10" t="n">
        <v>55.7696</v>
      </c>
      <c r="G4866" s="10" t="n">
        <v>1.3666</v>
      </c>
      <c r="H4866" s="11" t="n">
        <v>0.02511993823870007</v>
      </c>
      <c r="I4866" s="52" t="inlineStr">
        <is>
          <t>DOĞRU</t>
        </is>
      </c>
      <c r="J4866" s="53" t="inlineStr">
        <is>
          <t>https://kur.doviz.com/serbest-piyasa/euro</t>
        </is>
      </c>
      <c r="K4866" s="54" t="n">
        <v>1.37</v>
      </c>
      <c r="L4866" s="55" t="n">
        <v>0.0251</v>
      </c>
      <c r="M4866" t="inlineStr"/>
      <c r="N4866" s="6" t="n">
        <v>0.4281365740740741</v>
      </c>
    </row>
    <row r="4867">
      <c r="A4867" s="5" t="n">
        <v>46307</v>
      </c>
      <c r="B4867" s="6" t="n">
        <v>0.4280092592592593</v>
      </c>
      <c r="C4867" s="17" t="inlineStr">
        <is>
          <t>Anadolubank</t>
        </is>
      </c>
      <c r="D4867" s="57" t="inlineStr">
        <is>
          <t>GRAM_ALTIN</t>
        </is>
      </c>
      <c r="E4867" s="12" t="n">
        <v>6520.33</v>
      </c>
      <c r="F4867" s="12" t="n">
        <v>6671.31</v>
      </c>
      <c r="G4867" s="12" t="n">
        <v>150.98</v>
      </c>
      <c r="H4867" s="13" t="n">
        <v>0.02315526974861702</v>
      </c>
      <c r="I4867" s="52" t="inlineStr">
        <is>
          <t>DOĞRU</t>
        </is>
      </c>
      <c r="J4867" s="53" t="inlineStr">
        <is>
          <t>https://altin.doviz.com/gram-altin</t>
        </is>
      </c>
      <c r="K4867" s="54" t="n">
        <v>150.98</v>
      </c>
      <c r="L4867" s="55" t="n">
        <v>0.0232</v>
      </c>
      <c r="M4867" t="inlineStr"/>
      <c r="N4867" s="6" t="n">
        <v>0.4281944444444444</v>
      </c>
    </row>
    <row r="4868">
      <c r="A4868" s="5" t="n">
        <v>46307</v>
      </c>
      <c r="B4868" s="6" t="n">
        <v>0.4280092592592593</v>
      </c>
      <c r="C4868" s="18" t="inlineStr">
        <is>
          <t>CEPTETEB</t>
        </is>
      </c>
      <c r="D4868" s="51" t="inlineStr">
        <is>
          <t>DOLAR</t>
        </is>
      </c>
      <c r="E4868" s="8" t="n">
        <v>48.321</v>
      </c>
      <c r="F4868" s="8" t="n">
        <v>50.284</v>
      </c>
      <c r="G4868" s="8" t="n">
        <v>1.963</v>
      </c>
      <c r="H4868" s="9" t="n">
        <v>0.04062415926822707</v>
      </c>
      <c r="I4868" s="52" t="inlineStr">
        <is>
          <t>DOĞRU</t>
        </is>
      </c>
      <c r="J4868" s="53" t="inlineStr">
        <is>
          <t>https://kur.doviz.com/serbest-piyasa/amerikan-dolari</t>
        </is>
      </c>
      <c r="K4868" s="54" t="n">
        <v>1.96</v>
      </c>
      <c r="L4868" s="55" t="n">
        <v>0.0406</v>
      </c>
      <c r="M4868" t="inlineStr"/>
      <c r="N4868" s="6" t="n">
        <v>0.4280787037037037</v>
      </c>
    </row>
    <row r="4869">
      <c r="A4869" s="5" t="n">
        <v>46307</v>
      </c>
      <c r="B4869" s="6" t="n">
        <v>0.4280092592592593</v>
      </c>
      <c r="C4869" s="18" t="inlineStr">
        <is>
          <t>CEPTETEB</t>
        </is>
      </c>
      <c r="D4869" s="56" t="inlineStr">
        <is>
          <t>EURO</t>
        </is>
      </c>
      <c r="E4869" s="10" t="n">
        <v>54.138</v>
      </c>
      <c r="F4869" s="10" t="n">
        <v>56.348</v>
      </c>
      <c r="G4869" s="10" t="n">
        <v>2.21</v>
      </c>
      <c r="H4869" s="11" t="n">
        <v>0.04082160404891204</v>
      </c>
      <c r="I4869" s="52" t="inlineStr">
        <is>
          <t>DOĞRU</t>
        </is>
      </c>
      <c r="J4869" s="53" t="inlineStr">
        <is>
          <t>https://kur.doviz.com/serbest-piyasa/euro</t>
        </is>
      </c>
      <c r="K4869" s="54" t="n">
        <v>2.21</v>
      </c>
      <c r="L4869" s="55" t="n">
        <v>0.0408</v>
      </c>
      <c r="M4869" t="inlineStr"/>
      <c r="N4869" s="6" t="n">
        <v>0.4281365740740741</v>
      </c>
    </row>
    <row r="4870">
      <c r="A4870" s="5" t="n">
        <v>46307</v>
      </c>
      <c r="B4870" s="6" t="n">
        <v>0.4280092592592593</v>
      </c>
      <c r="C4870" s="18" t="inlineStr">
        <is>
          <t>CEPTETEB</t>
        </is>
      </c>
      <c r="D4870" s="57" t="inlineStr">
        <is>
          <t>GRAM_ALTIN</t>
        </is>
      </c>
      <c r="E4870" s="12" t="n">
        <v>6514.89</v>
      </c>
      <c r="F4870" s="12" t="n">
        <v>6713.09</v>
      </c>
      <c r="G4870" s="12" t="n">
        <v>198.2</v>
      </c>
      <c r="H4870" s="13" t="n">
        <v>0.03042261649851341</v>
      </c>
      <c r="I4870" s="52" t="inlineStr">
        <is>
          <t>DOĞRU</t>
        </is>
      </c>
      <c r="J4870" s="53" t="inlineStr">
        <is>
          <t>https://altin.doviz.com/gram-altin</t>
        </is>
      </c>
      <c r="K4870" s="54" t="n">
        <v>198.2</v>
      </c>
      <c r="L4870" s="55" t="n">
        <v>0.0304</v>
      </c>
      <c r="M4870" t="inlineStr"/>
      <c r="N4870" s="6" t="n">
        <v>0.4281944444444444</v>
      </c>
    </row>
    <row r="4871">
      <c r="A4871" s="5" t="n">
        <v>46307</v>
      </c>
      <c r="B4871" s="6" t="n">
        <v>0.4280092592592593</v>
      </c>
      <c r="C4871" s="19" t="inlineStr">
        <is>
          <t>Denizbank</t>
        </is>
      </c>
      <c r="D4871" s="51" t="inlineStr">
        <is>
          <t>DOLAR</t>
        </is>
      </c>
      <c r="E4871" s="8" t="n">
        <v>48.5937</v>
      </c>
      <c r="F4871" s="8" t="n">
        <v>49.9938</v>
      </c>
      <c r="G4871" s="8" t="n">
        <v>1.4001</v>
      </c>
      <c r="H4871" s="9" t="n">
        <v>0.02881237691305663</v>
      </c>
      <c r="I4871" s="52" t="inlineStr">
        <is>
          <t>DOĞRU</t>
        </is>
      </c>
      <c r="J4871" s="53" t="inlineStr">
        <is>
          <t>https://kur.doviz.com/serbest-piyasa/amerikan-dolari</t>
        </is>
      </c>
      <c r="K4871" s="54" t="n">
        <v>1.4</v>
      </c>
      <c r="L4871" s="55" t="n">
        <v>0.0288</v>
      </c>
      <c r="M4871" t="inlineStr"/>
      <c r="N4871" s="6" t="n">
        <v>0.4280787037037037</v>
      </c>
    </row>
    <row r="4872">
      <c r="A4872" s="5" t="n">
        <v>46307</v>
      </c>
      <c r="B4872" s="6" t="n">
        <v>0.4280092592592593</v>
      </c>
      <c r="C4872" s="19" t="inlineStr">
        <is>
          <t>Denizbank</t>
        </is>
      </c>
      <c r="D4872" s="56" t="inlineStr">
        <is>
          <t>EURO</t>
        </is>
      </c>
      <c r="E4872" s="10" t="n">
        <v>54.4438</v>
      </c>
      <c r="F4872" s="10" t="n">
        <v>56.0175</v>
      </c>
      <c r="G4872" s="10" t="n">
        <v>1.5737</v>
      </c>
      <c r="H4872" s="11" t="n">
        <v>0.02890503601879369</v>
      </c>
      <c r="I4872" s="52" t="inlineStr">
        <is>
          <t>DOĞRU</t>
        </is>
      </c>
      <c r="J4872" s="53" t="inlineStr">
        <is>
          <t>https://kur.doviz.com/serbest-piyasa/euro</t>
        </is>
      </c>
      <c r="K4872" s="54" t="n">
        <v>1.57</v>
      </c>
      <c r="L4872" s="55" t="n">
        <v>0.0289</v>
      </c>
      <c r="M4872" t="inlineStr"/>
      <c r="N4872" s="6" t="n">
        <v>0.4281365740740741</v>
      </c>
    </row>
    <row r="4873">
      <c r="A4873" s="5" t="n">
        <v>46307</v>
      </c>
      <c r="B4873" s="6" t="n">
        <v>0.4280092592592593</v>
      </c>
      <c r="C4873" s="19" t="inlineStr">
        <is>
          <t>Denizbank</t>
        </is>
      </c>
      <c r="D4873" s="57" t="inlineStr">
        <is>
          <t>GRAM_ALTIN</t>
        </is>
      </c>
      <c r="E4873" s="12" t="n">
        <v>6536.87</v>
      </c>
      <c r="F4873" s="12" t="n">
        <v>6726.22</v>
      </c>
      <c r="G4873" s="12" t="n">
        <v>189.35</v>
      </c>
      <c r="H4873" s="13" t="n">
        <v>0.02896646254247063</v>
      </c>
      <c r="I4873" s="52" t="inlineStr">
        <is>
          <t>DOĞRU</t>
        </is>
      </c>
      <c r="J4873" s="53" t="inlineStr">
        <is>
          <t>https://altin.doviz.com/gram-altin</t>
        </is>
      </c>
      <c r="K4873" s="54" t="n">
        <v>189.35</v>
      </c>
      <c r="L4873" s="55" t="n">
        <v>0.029</v>
      </c>
      <c r="M4873" t="inlineStr"/>
      <c r="N4873" s="6" t="n">
        <v>0.4281944444444444</v>
      </c>
    </row>
    <row r="4874">
      <c r="A4874" s="5" t="n">
        <v>46307</v>
      </c>
      <c r="B4874" s="6" t="n">
        <v>0.4280092592592593</v>
      </c>
      <c r="C4874" s="20" t="inlineStr">
        <is>
          <t>DestekBank</t>
        </is>
      </c>
      <c r="D4874" s="51" t="inlineStr">
        <is>
          <t>DOLAR</t>
        </is>
      </c>
      <c r="E4874" s="8" t="n">
        <v>49.2254</v>
      </c>
      <c r="F4874" s="8" t="n">
        <v>49.359</v>
      </c>
      <c r="G4874" s="8" t="n">
        <v>0.1336</v>
      </c>
      <c r="H4874" s="9" t="n">
        <v>0.002714046000641945</v>
      </c>
      <c r="I4874" s="52" t="inlineStr">
        <is>
          <t>DOĞRU</t>
        </is>
      </c>
      <c r="J4874" s="53" t="inlineStr">
        <is>
          <t>https://kur.doviz.com/serbest-piyasa/amerikan-dolari</t>
        </is>
      </c>
      <c r="K4874" s="54" t="n">
        <v>0.13</v>
      </c>
      <c r="L4874" s="55" t="n">
        <v>0.0027</v>
      </c>
      <c r="M4874" t="inlineStr"/>
      <c r="N4874" s="6" t="n">
        <v>0.4280787037037037</v>
      </c>
    </row>
    <row r="4875">
      <c r="A4875" s="5" t="n">
        <v>46307</v>
      </c>
      <c r="B4875" s="6" t="n">
        <v>0.4280092592592593</v>
      </c>
      <c r="C4875" s="20" t="inlineStr">
        <is>
          <t>DestekBank</t>
        </is>
      </c>
      <c r="D4875" s="56" t="inlineStr">
        <is>
          <t>EURO</t>
        </is>
      </c>
      <c r="E4875" s="10" t="n">
        <v>55.1373</v>
      </c>
      <c r="F4875" s="10" t="n">
        <v>55.3118</v>
      </c>
      <c r="G4875" s="10" t="n">
        <v>0.1745</v>
      </c>
      <c r="H4875" s="11" t="n">
        <v>0.003164826714402047</v>
      </c>
      <c r="I4875" s="52" t="inlineStr">
        <is>
          <t>DOĞRU</t>
        </is>
      </c>
      <c r="J4875" s="53" t="inlineStr">
        <is>
          <t>https://kur.doviz.com/serbest-piyasa/euro</t>
        </is>
      </c>
      <c r="K4875" s="54" t="n">
        <v>0.17</v>
      </c>
      <c r="L4875" s="55" t="n">
        <v>0.0032</v>
      </c>
      <c r="M4875" t="inlineStr"/>
      <c r="N4875" s="6" t="n">
        <v>0.4281365740740741</v>
      </c>
    </row>
    <row r="4876">
      <c r="A4876" s="5" t="n">
        <v>46307</v>
      </c>
      <c r="B4876" s="6" t="n">
        <v>0.4280092592592593</v>
      </c>
      <c r="C4876" s="20" t="inlineStr">
        <is>
          <t>DestekBank</t>
        </is>
      </c>
      <c r="D4876" s="57" t="inlineStr">
        <is>
          <t>GRAM_ALTIN</t>
        </is>
      </c>
      <c r="E4876" s="12" t="n">
        <v>6531.13</v>
      </c>
      <c r="F4876" s="12" t="n">
        <v>6662.62</v>
      </c>
      <c r="G4876" s="12" t="n">
        <v>131.49</v>
      </c>
      <c r="H4876" s="13" t="n">
        <v>0.0201328100956496</v>
      </c>
      <c r="I4876" s="52" t="inlineStr">
        <is>
          <t>DOĞRU</t>
        </is>
      </c>
      <c r="J4876" s="53" t="inlineStr">
        <is>
          <t>https://altin.doviz.com/gram-altin</t>
        </is>
      </c>
      <c r="K4876" s="54" t="n">
        <v>131.49</v>
      </c>
      <c r="L4876" s="55" t="n">
        <v>0.0201</v>
      </c>
      <c r="M4876" t="inlineStr"/>
      <c r="N4876" s="6" t="n">
        <v>0.4281944444444444</v>
      </c>
    </row>
    <row r="4877">
      <c r="A4877" s="5" t="n">
        <v>46307</v>
      </c>
      <c r="B4877" s="6" t="n">
        <v>0.4280092592592593</v>
      </c>
      <c r="C4877" s="21" t="inlineStr">
        <is>
          <t>Dünya Katılım</t>
        </is>
      </c>
      <c r="D4877" s="51" t="inlineStr">
        <is>
          <t>DOLAR</t>
        </is>
      </c>
      <c r="E4877" s="8" t="n">
        <v>49.2471</v>
      </c>
      <c r="F4877" s="8" t="n">
        <v>49.3385</v>
      </c>
      <c r="G4877" s="8" t="n">
        <v>0.0914</v>
      </c>
      <c r="H4877" s="9" t="n">
        <v>0.001855946847631637</v>
      </c>
      <c r="I4877" s="52" t="inlineStr">
        <is>
          <t>DOĞRU</t>
        </is>
      </c>
      <c r="J4877" s="53" t="inlineStr">
        <is>
          <t>https://kur.doviz.com/serbest-piyasa/amerikan-dolari</t>
        </is>
      </c>
      <c r="K4877" s="54" t="n">
        <v>0.09</v>
      </c>
      <c r="L4877" s="55" t="n">
        <v>0.0019</v>
      </c>
      <c r="M4877" t="inlineStr"/>
      <c r="N4877" s="6" t="n">
        <v>0.4280787037037037</v>
      </c>
    </row>
    <row r="4878">
      <c r="A4878" s="5" t="n">
        <v>46307</v>
      </c>
      <c r="B4878" s="6" t="n">
        <v>0.4280092592592593</v>
      </c>
      <c r="C4878" s="21" t="inlineStr">
        <is>
          <t>Dünya Katılım</t>
        </is>
      </c>
      <c r="D4878" s="56" t="inlineStr">
        <is>
          <t>EURO</t>
        </is>
      </c>
      <c r="E4878" s="10" t="n">
        <v>55.1163</v>
      </c>
      <c r="F4878" s="10" t="n">
        <v>55.3125</v>
      </c>
      <c r="G4878" s="10" t="n">
        <v>0.1962</v>
      </c>
      <c r="H4878" s="11" t="n">
        <v>0.003559745483640955</v>
      </c>
      <c r="I4878" s="52" t="inlineStr">
        <is>
          <t>DOĞRU</t>
        </is>
      </c>
      <c r="J4878" s="53" t="inlineStr">
        <is>
          <t>https://kur.doviz.com/serbest-piyasa/euro</t>
        </is>
      </c>
      <c r="K4878" s="54" t="n">
        <v>0.2</v>
      </c>
      <c r="L4878" s="55" t="n">
        <v>0.0036</v>
      </c>
      <c r="M4878" t="inlineStr"/>
      <c r="N4878" s="6" t="n">
        <v>0.4281365740740741</v>
      </c>
    </row>
    <row r="4879">
      <c r="A4879" s="5" t="n">
        <v>46307</v>
      </c>
      <c r="B4879" s="6" t="n">
        <v>0.4280092592592593</v>
      </c>
      <c r="C4879" s="21" t="inlineStr">
        <is>
          <t>Dünya Katılım</t>
        </is>
      </c>
      <c r="D4879" s="57" t="inlineStr">
        <is>
          <t>GRAM_ALTIN</t>
        </is>
      </c>
      <c r="E4879" s="12" t="n">
        <v>6579.51</v>
      </c>
      <c r="F4879" s="12" t="n">
        <v>6614.12</v>
      </c>
      <c r="G4879" s="12" t="n">
        <v>34.61</v>
      </c>
      <c r="H4879" s="13" t="n">
        <v>0.005260270141697482</v>
      </c>
      <c r="I4879" s="52" t="inlineStr">
        <is>
          <t>DOĞRU</t>
        </is>
      </c>
      <c r="J4879" s="53" t="inlineStr">
        <is>
          <t>https://altin.doviz.com/gram-altin</t>
        </is>
      </c>
      <c r="K4879" s="54" t="n">
        <v>34.61</v>
      </c>
      <c r="L4879" s="55" t="n">
        <v>0.0053</v>
      </c>
      <c r="M4879" t="inlineStr"/>
      <c r="N4879" s="6" t="n">
        <v>0.4281944444444444</v>
      </c>
    </row>
    <row r="4880">
      <c r="A4880" s="5" t="n">
        <v>46307</v>
      </c>
      <c r="B4880" s="6" t="n">
        <v>0.4280092592592593</v>
      </c>
      <c r="C4880" s="22" t="inlineStr">
        <is>
          <t>Emlak Katılım</t>
        </is>
      </c>
      <c r="D4880" s="51" t="inlineStr">
        <is>
          <t>DOLAR</t>
        </is>
      </c>
      <c r="E4880" s="8" t="n">
        <v>49.001</v>
      </c>
      <c r="F4880" s="8" t="n">
        <v>50.2659</v>
      </c>
      <c r="G4880" s="8" t="n">
        <v>1.2649</v>
      </c>
      <c r="H4880" s="9" t="n">
        <v>0.02581375890287953</v>
      </c>
      <c r="I4880" s="52" t="inlineStr">
        <is>
          <t>DOĞRU</t>
        </is>
      </c>
      <c r="J4880" s="53" t="inlineStr">
        <is>
          <t>https://kur.doviz.com/serbest-piyasa/amerikan-dolari</t>
        </is>
      </c>
      <c r="K4880" s="54" t="n">
        <v>1.26</v>
      </c>
      <c r="L4880" s="55" t="n">
        <v>0.0258</v>
      </c>
      <c r="M4880" t="inlineStr"/>
      <c r="N4880" s="6" t="n">
        <v>0.4280787037037037</v>
      </c>
    </row>
    <row r="4881">
      <c r="A4881" s="5" t="n">
        <v>46307</v>
      </c>
      <c r="B4881" s="6" t="n">
        <v>0.4280092592592593</v>
      </c>
      <c r="C4881" s="22" t="inlineStr">
        <is>
          <t>Emlak Katılım</t>
        </is>
      </c>
      <c r="D4881" s="56" t="inlineStr">
        <is>
          <t>EURO</t>
        </is>
      </c>
      <c r="E4881" s="10" t="n">
        <v>54.7544</v>
      </c>
      <c r="F4881" s="10" t="n">
        <v>56.02</v>
      </c>
      <c r="G4881" s="10" t="n">
        <v>1.2656</v>
      </c>
      <c r="H4881" s="11" t="n">
        <v>0.0231141241617112</v>
      </c>
      <c r="I4881" s="52" t="inlineStr">
        <is>
          <t>DOĞRU</t>
        </is>
      </c>
      <c r="J4881" s="53" t="inlineStr">
        <is>
          <t>https://kur.doviz.com/serbest-piyasa/euro</t>
        </is>
      </c>
      <c r="K4881" s="54" t="n">
        <v>1.27</v>
      </c>
      <c r="L4881" s="55" t="n">
        <v>0.0231</v>
      </c>
      <c r="M4881" t="inlineStr"/>
      <c r="N4881" s="6" t="n">
        <v>0.4281365740740741</v>
      </c>
    </row>
    <row r="4882">
      <c r="A4882" s="5" t="n">
        <v>46307</v>
      </c>
      <c r="B4882" s="6" t="n">
        <v>0.4280092592592593</v>
      </c>
      <c r="C4882" s="22" t="inlineStr">
        <is>
          <t>Emlak Katılım</t>
        </is>
      </c>
      <c r="D4882" s="57" t="inlineStr">
        <is>
          <t>GRAM_ALTIN</t>
        </is>
      </c>
      <c r="E4882" s="12" t="n">
        <v>6554.58</v>
      </c>
      <c r="F4882" s="12" t="n">
        <v>6630.02</v>
      </c>
      <c r="G4882" s="12" t="n">
        <v>75.44</v>
      </c>
      <c r="H4882" s="13" t="n">
        <v>0.01150950938122656</v>
      </c>
      <c r="I4882" s="52" t="inlineStr">
        <is>
          <t>DOĞRU</t>
        </is>
      </c>
      <c r="J4882" s="53" t="inlineStr">
        <is>
          <t>https://altin.doviz.com/gram-altin</t>
        </is>
      </c>
      <c r="K4882" s="54" t="n">
        <v>75.44</v>
      </c>
      <c r="L4882" s="55" t="n">
        <v>0.0115</v>
      </c>
      <c r="M4882" t="inlineStr"/>
      <c r="N4882" s="6" t="n">
        <v>0.4281944444444444</v>
      </c>
    </row>
    <row r="4883">
      <c r="A4883" s="5" t="n">
        <v>46307</v>
      </c>
      <c r="B4883" s="6" t="n">
        <v>0.4280092592592593</v>
      </c>
      <c r="C4883" s="23" t="inlineStr">
        <is>
          <t>Enpara</t>
        </is>
      </c>
      <c r="D4883" s="51" t="inlineStr">
        <is>
          <t>DOLAR</t>
        </is>
      </c>
      <c r="E4883" s="8" t="n">
        <v>48.787</v>
      </c>
      <c r="F4883" s="8" t="n">
        <v>49.587</v>
      </c>
      <c r="G4883" s="8" t="n">
        <v>0.8</v>
      </c>
      <c r="H4883" s="9" t="n">
        <v>0.01639781089224589</v>
      </c>
      <c r="I4883" s="52" t="inlineStr">
        <is>
          <t>DOĞRU</t>
        </is>
      </c>
      <c r="J4883" s="53" t="inlineStr">
        <is>
          <t>https://kur.doviz.com/serbest-piyasa/amerikan-dolari</t>
        </is>
      </c>
      <c r="K4883" s="54" t="n">
        <v>0.8</v>
      </c>
      <c r="L4883" s="55" t="n">
        <v>0.0164</v>
      </c>
      <c r="M4883" t="inlineStr"/>
      <c r="N4883" s="6" t="n">
        <v>0.4280787037037037</v>
      </c>
    </row>
    <row r="4884">
      <c r="A4884" s="5" t="n">
        <v>46307</v>
      </c>
      <c r="B4884" s="6" t="n">
        <v>0.4280092592592593</v>
      </c>
      <c r="C4884" s="23" t="inlineStr">
        <is>
          <t>Enpara</t>
        </is>
      </c>
      <c r="D4884" s="56" t="inlineStr">
        <is>
          <t>EURO</t>
        </is>
      </c>
      <c r="E4884" s="10" t="n">
        <v>54.6063</v>
      </c>
      <c r="F4884" s="10" t="n">
        <v>55.6228</v>
      </c>
      <c r="G4884" s="10" t="n">
        <v>1.0165</v>
      </c>
      <c r="H4884" s="11" t="n">
        <v>0.01861506822472865</v>
      </c>
      <c r="I4884" s="52" t="inlineStr">
        <is>
          <t>DOĞRU</t>
        </is>
      </c>
      <c r="J4884" s="53" t="inlineStr">
        <is>
          <t>https://kur.doviz.com/serbest-piyasa/euro</t>
        </is>
      </c>
      <c r="K4884" s="54" t="n">
        <v>1.02</v>
      </c>
      <c r="L4884" s="55" t="n">
        <v>0.0186</v>
      </c>
      <c r="M4884" t="inlineStr"/>
      <c r="N4884" s="6" t="n">
        <v>0.4281365740740741</v>
      </c>
    </row>
    <row r="4885">
      <c r="A4885" s="5" t="n">
        <v>46307</v>
      </c>
      <c r="B4885" s="6" t="n">
        <v>0.4280092592592593</v>
      </c>
      <c r="C4885" s="23" t="inlineStr">
        <is>
          <t>Enpara</t>
        </is>
      </c>
      <c r="D4885" s="57" t="inlineStr">
        <is>
          <t>GRAM_ALTIN</t>
        </is>
      </c>
      <c r="E4885" s="12" t="n">
        <v>6523.7</v>
      </c>
      <c r="F4885" s="12" t="n">
        <v>6653.16</v>
      </c>
      <c r="G4885" s="12" t="n">
        <v>129.46</v>
      </c>
      <c r="H4885" s="13" t="n">
        <v>0.0198445667336021</v>
      </c>
      <c r="I4885" s="52" t="inlineStr">
        <is>
          <t>DOĞRU</t>
        </is>
      </c>
      <c r="J4885" s="53" t="inlineStr">
        <is>
          <t>https://altin.doviz.com/gram-altin</t>
        </is>
      </c>
      <c r="K4885" s="54" t="n">
        <v>129.46</v>
      </c>
      <c r="L4885" s="55" t="n">
        <v>0.0198</v>
      </c>
      <c r="M4885" t="inlineStr"/>
      <c r="N4885" s="6" t="n">
        <v>0.4281944444444444</v>
      </c>
    </row>
    <row r="4886">
      <c r="A4886" s="5" t="n">
        <v>46307</v>
      </c>
      <c r="B4886" s="6" t="n">
        <v>0.4280092592592593</v>
      </c>
      <c r="C4886" s="24" t="inlineStr">
        <is>
          <t>Fibabanka</t>
        </is>
      </c>
      <c r="D4886" s="51" t="inlineStr">
        <is>
          <t>DOLAR</t>
        </is>
      </c>
      <c r="E4886" s="8" t="n">
        <v>49.0374</v>
      </c>
      <c r="F4886" s="8" t="n">
        <v>49.6444</v>
      </c>
      <c r="G4886" s="8" t="n">
        <v>0.607</v>
      </c>
      <c r="H4886" s="9" t="n">
        <v>0.01237830716962971</v>
      </c>
      <c r="I4886" s="52" t="inlineStr">
        <is>
          <t>DOĞRU</t>
        </is>
      </c>
      <c r="J4886" s="53" t="inlineStr">
        <is>
          <t>https://kur.doviz.com/serbest-piyasa/amerikan-dolari</t>
        </is>
      </c>
      <c r="K4886" s="54" t="n">
        <v>0.61</v>
      </c>
      <c r="L4886" s="55" t="n">
        <v>0.0124</v>
      </c>
      <c r="M4886" t="inlineStr"/>
      <c r="N4886" s="6" t="n">
        <v>0.4280787037037037</v>
      </c>
    </row>
    <row r="4887">
      <c r="A4887" s="5" t="n">
        <v>46307</v>
      </c>
      <c r="B4887" s="6" t="n">
        <v>0.4280092592592593</v>
      </c>
      <c r="C4887" s="24" t="inlineStr">
        <is>
          <t>Fibabanka</t>
        </is>
      </c>
      <c r="D4887" s="56" t="inlineStr">
        <is>
          <t>EURO</t>
        </is>
      </c>
      <c r="E4887" s="10" t="n">
        <v>54.9517</v>
      </c>
      <c r="F4887" s="10" t="n">
        <v>55.6124</v>
      </c>
      <c r="G4887" s="10" t="n">
        <v>0.6607</v>
      </c>
      <c r="H4887" s="11" t="n">
        <v>0.01202328590380279</v>
      </c>
      <c r="I4887" s="52" t="inlineStr">
        <is>
          <t>DOĞRU</t>
        </is>
      </c>
      <c r="J4887" s="53" t="inlineStr">
        <is>
          <t>https://kur.doviz.com/serbest-piyasa/euro</t>
        </is>
      </c>
      <c r="K4887" s="54" t="n">
        <v>0.66</v>
      </c>
      <c r="L4887" s="55" t="n">
        <v>0.012</v>
      </c>
      <c r="M4887" t="inlineStr"/>
      <c r="N4887" s="6" t="n">
        <v>0.4281365740740741</v>
      </c>
    </row>
    <row r="4888">
      <c r="A4888" s="5" t="n">
        <v>46307</v>
      </c>
      <c r="B4888" s="6" t="n">
        <v>0.4280092592592593</v>
      </c>
      <c r="C4888" s="24" t="inlineStr">
        <is>
          <t>Fibabanka</t>
        </is>
      </c>
      <c r="D4888" s="57" t="inlineStr">
        <is>
          <t>GRAM_ALTIN</t>
        </is>
      </c>
      <c r="E4888" s="12" t="n">
        <v>6606.16</v>
      </c>
      <c r="F4888" s="12" t="n">
        <v>6660.28</v>
      </c>
      <c r="G4888" s="12" t="n">
        <v>54.12</v>
      </c>
      <c r="H4888" s="13" t="n">
        <v>0.008192353803117091</v>
      </c>
      <c r="I4888" s="52" t="inlineStr">
        <is>
          <t>DOĞRU</t>
        </is>
      </c>
      <c r="J4888" s="53" t="inlineStr">
        <is>
          <t>https://altin.doviz.com/gram-altin</t>
        </is>
      </c>
      <c r="K4888" s="54" t="n">
        <v>54.12</v>
      </c>
      <c r="L4888" s="55" t="n">
        <v>0.008199999999999999</v>
      </c>
      <c r="M4888" t="inlineStr"/>
      <c r="N4888" s="6" t="n">
        <v>0.4281944444444444</v>
      </c>
    </row>
    <row r="4889">
      <c r="A4889" s="5" t="n">
        <v>46307</v>
      </c>
      <c r="B4889" s="6" t="n">
        <v>0.4280092592592593</v>
      </c>
      <c r="C4889" s="25" t="inlineStr">
        <is>
          <t>Garanti BBVA</t>
        </is>
      </c>
      <c r="D4889" s="51" t="inlineStr">
        <is>
          <t>DOLAR</t>
        </is>
      </c>
      <c r="E4889" s="8" t="n">
        <v>48.493</v>
      </c>
      <c r="F4889" s="8" t="n">
        <v>49.843</v>
      </c>
      <c r="G4889" s="8" t="n">
        <v>1.35</v>
      </c>
      <c r="H4889" s="9" t="n">
        <v>0.02783906955643083</v>
      </c>
      <c r="I4889" s="52" t="inlineStr">
        <is>
          <t>DOĞRU</t>
        </is>
      </c>
      <c r="J4889" s="53" t="inlineStr">
        <is>
          <t>https://kur.doviz.com/serbest-piyasa/amerikan-dolari</t>
        </is>
      </c>
      <c r="K4889" s="54" t="n">
        <v>1.35</v>
      </c>
      <c r="L4889" s="55" t="n">
        <v>0.0278</v>
      </c>
      <c r="M4889" t="inlineStr"/>
      <c r="N4889" s="6" t="n">
        <v>0.4280787037037037</v>
      </c>
    </row>
    <row r="4890">
      <c r="A4890" s="5" t="n">
        <v>46307</v>
      </c>
      <c r="B4890" s="6" t="n">
        <v>0.4280092592592593</v>
      </c>
      <c r="C4890" s="25" t="inlineStr">
        <is>
          <t>Garanti BBVA</t>
        </is>
      </c>
      <c r="D4890" s="56" t="inlineStr">
        <is>
          <t>EURO</t>
        </is>
      </c>
      <c r="E4890" s="10" t="n">
        <v>54.331</v>
      </c>
      <c r="F4890" s="10" t="n">
        <v>55.844</v>
      </c>
      <c r="G4890" s="10" t="n">
        <v>1.513</v>
      </c>
      <c r="H4890" s="11" t="n">
        <v>0.02784782168559386</v>
      </c>
      <c r="I4890" s="52" t="inlineStr">
        <is>
          <t>DOĞRU</t>
        </is>
      </c>
      <c r="J4890" s="53" t="inlineStr">
        <is>
          <t>https://kur.doviz.com/serbest-piyasa/euro</t>
        </is>
      </c>
      <c r="K4890" s="54" t="n">
        <v>1.51</v>
      </c>
      <c r="L4890" s="55" t="n">
        <v>0.0278</v>
      </c>
      <c r="M4890" t="inlineStr"/>
      <c r="N4890" s="6" t="n">
        <v>0.4281365740740741</v>
      </c>
    </row>
    <row r="4891">
      <c r="A4891" s="5" t="n">
        <v>46307</v>
      </c>
      <c r="B4891" s="6" t="n">
        <v>0.4280092592592593</v>
      </c>
      <c r="C4891" s="25" t="inlineStr">
        <is>
          <t>Garanti BBVA</t>
        </is>
      </c>
      <c r="D4891" s="57" t="inlineStr">
        <is>
          <t>GRAM_ALTIN</t>
        </is>
      </c>
      <c r="E4891" s="12" t="n">
        <v>6536.95</v>
      </c>
      <c r="F4891" s="12" t="n">
        <v>6739.29</v>
      </c>
      <c r="G4891" s="12" t="n">
        <v>202.34</v>
      </c>
      <c r="H4891" s="13" t="n">
        <v>0.03095327331553707</v>
      </c>
      <c r="I4891" s="52" t="inlineStr">
        <is>
          <t>DOĞRU</t>
        </is>
      </c>
      <c r="J4891" s="53" t="inlineStr">
        <is>
          <t>https://altin.doviz.com/gram-altin</t>
        </is>
      </c>
      <c r="K4891" s="54" t="n">
        <v>202.34</v>
      </c>
      <c r="L4891" s="55" t="n">
        <v>0.031</v>
      </c>
      <c r="M4891" t="inlineStr"/>
      <c r="N4891" s="6" t="n">
        <v>0.4281944444444444</v>
      </c>
    </row>
    <row r="4892">
      <c r="A4892" s="5" t="n">
        <v>46307</v>
      </c>
      <c r="B4892" s="6" t="n">
        <v>0.4280092592592593</v>
      </c>
      <c r="C4892" s="26" t="inlineStr">
        <is>
          <t>Getirfinans</t>
        </is>
      </c>
      <c r="D4892" s="51" t="inlineStr">
        <is>
          <t>DOLAR</t>
        </is>
      </c>
      <c r="E4892" s="8" t="n">
        <v>49.0375</v>
      </c>
      <c r="F4892" s="8" t="n">
        <v>49.6445</v>
      </c>
      <c r="G4892" s="8" t="n">
        <v>0.607</v>
      </c>
      <c r="H4892" s="9" t="n">
        <v>0.01237828192709661</v>
      </c>
      <c r="I4892" s="52" t="inlineStr">
        <is>
          <t>DOĞRU</t>
        </is>
      </c>
      <c r="J4892" s="53" t="inlineStr">
        <is>
          <t>https://kur.doviz.com/serbest-piyasa/amerikan-dolari</t>
        </is>
      </c>
      <c r="K4892" s="54" t="n">
        <v>0.61</v>
      </c>
      <c r="L4892" s="55" t="n">
        <v>0.0124</v>
      </c>
      <c r="M4892" t="inlineStr"/>
      <c r="N4892" s="6" t="n">
        <v>0.4280787037037037</v>
      </c>
    </row>
    <row r="4893">
      <c r="A4893" s="5" t="n">
        <v>46307</v>
      </c>
      <c r="B4893" s="6" t="n">
        <v>0.4280092592592593</v>
      </c>
      <c r="C4893" s="26" t="inlineStr">
        <is>
          <t>Getirfinans</t>
        </is>
      </c>
      <c r="D4893" s="56" t="inlineStr">
        <is>
          <t>EURO</t>
        </is>
      </c>
      <c r="E4893" s="10" t="n">
        <v>54.9513</v>
      </c>
      <c r="F4893" s="10" t="n">
        <v>55.6115</v>
      </c>
      <c r="G4893" s="10" t="n">
        <v>0.6602</v>
      </c>
      <c r="H4893" s="11" t="n">
        <v>0.01201427445756515</v>
      </c>
      <c r="I4893" s="52" t="inlineStr">
        <is>
          <t>DOĞRU</t>
        </is>
      </c>
      <c r="J4893" s="53" t="inlineStr">
        <is>
          <t>https://kur.doviz.com/serbest-piyasa/euro</t>
        </is>
      </c>
      <c r="K4893" s="54" t="n">
        <v>0.66</v>
      </c>
      <c r="L4893" s="55" t="n">
        <v>0.012</v>
      </c>
      <c r="M4893" t="inlineStr"/>
      <c r="N4893" s="6" t="n">
        <v>0.4281365740740741</v>
      </c>
    </row>
    <row r="4894">
      <c r="A4894" s="5" t="n">
        <v>46307</v>
      </c>
      <c r="B4894" s="6" t="n">
        <v>0.4280092592592593</v>
      </c>
      <c r="C4894" s="26" t="inlineStr">
        <is>
          <t>Getirfinans</t>
        </is>
      </c>
      <c r="D4894" s="57" t="inlineStr">
        <is>
          <t>GRAM_ALTIN</t>
        </is>
      </c>
      <c r="E4894" s="12" t="n">
        <v>6605.24</v>
      </c>
      <c r="F4894" s="12" t="n">
        <v>6659.38</v>
      </c>
      <c r="G4894" s="12" t="n">
        <v>54.14</v>
      </c>
      <c r="H4894" s="13" t="n">
        <v>0.008196522760717249</v>
      </c>
      <c r="I4894" s="52" t="inlineStr">
        <is>
          <t>DOĞRU</t>
        </is>
      </c>
      <c r="J4894" s="53" t="inlineStr">
        <is>
          <t>https://altin.doviz.com/gram-altin</t>
        </is>
      </c>
      <c r="K4894" s="54" t="n">
        <v>54.14</v>
      </c>
      <c r="L4894" s="55" t="n">
        <v>0.008199999999999999</v>
      </c>
      <c r="M4894" t="inlineStr"/>
      <c r="N4894" s="6" t="n">
        <v>0.4281944444444444</v>
      </c>
    </row>
    <row r="4895">
      <c r="A4895" s="5" t="n">
        <v>46307</v>
      </c>
      <c r="B4895" s="6" t="n">
        <v>0.4280092592592593</v>
      </c>
      <c r="C4895" s="27" t="inlineStr">
        <is>
          <t>Halkbank</t>
        </is>
      </c>
      <c r="D4895" s="51" t="inlineStr">
        <is>
          <t>DOLAR</t>
        </is>
      </c>
      <c r="E4895" s="8" t="n">
        <v>48.907</v>
      </c>
      <c r="F4895" s="8" t="n">
        <v>49.897</v>
      </c>
      <c r="G4895" s="8" t="n">
        <v>0.99</v>
      </c>
      <c r="H4895" s="9" t="n">
        <v>0.02024250107346597</v>
      </c>
      <c r="I4895" s="52" t="inlineStr">
        <is>
          <t>DOĞRU</t>
        </is>
      </c>
      <c r="J4895" s="53" t="inlineStr">
        <is>
          <t>https://kur.doviz.com/serbest-piyasa/amerikan-dolari</t>
        </is>
      </c>
      <c r="K4895" s="54" t="n">
        <v>0.99</v>
      </c>
      <c r="L4895" s="55" t="n">
        <v>0.0202</v>
      </c>
      <c r="M4895" t="inlineStr"/>
      <c r="N4895" s="6" t="n">
        <v>0.4280787037037037</v>
      </c>
    </row>
    <row r="4896">
      <c r="A4896" s="5" t="n">
        <v>46307</v>
      </c>
      <c r="B4896" s="6" t="n">
        <v>0.4280092592592593</v>
      </c>
      <c r="C4896" s="27" t="inlineStr">
        <is>
          <t>Halkbank</t>
        </is>
      </c>
      <c r="D4896" s="56" t="inlineStr">
        <is>
          <t>EURO</t>
        </is>
      </c>
      <c r="E4896" s="10" t="n">
        <v>54.7978</v>
      </c>
      <c r="F4896" s="10" t="n">
        <v>55.9071</v>
      </c>
      <c r="G4896" s="10" t="n">
        <v>1.1093</v>
      </c>
      <c r="H4896" s="11" t="n">
        <v>0.02024351342572147</v>
      </c>
      <c r="I4896" s="52" t="inlineStr">
        <is>
          <t>DOĞRU</t>
        </is>
      </c>
      <c r="J4896" s="53" t="inlineStr">
        <is>
          <t>https://kur.doviz.com/serbest-piyasa/euro</t>
        </is>
      </c>
      <c r="K4896" s="54" t="n">
        <v>1.11</v>
      </c>
      <c r="L4896" s="55" t="n">
        <v>0.0202</v>
      </c>
      <c r="M4896" t="inlineStr"/>
      <c r="N4896" s="6" t="n">
        <v>0.4281365740740741</v>
      </c>
    </row>
    <row r="4897">
      <c r="A4897" s="5" t="n">
        <v>46307</v>
      </c>
      <c r="B4897" s="6" t="n">
        <v>0.4280092592592593</v>
      </c>
      <c r="C4897" s="27" t="inlineStr">
        <is>
          <t>Halkbank</t>
        </is>
      </c>
      <c r="D4897" s="57" t="inlineStr">
        <is>
          <t>GRAM_ALTIN</t>
        </is>
      </c>
      <c r="E4897" s="12" t="n">
        <v>6539.57</v>
      </c>
      <c r="F4897" s="12" t="n">
        <v>6739.39</v>
      </c>
      <c r="G4897" s="12" t="n">
        <v>199.82</v>
      </c>
      <c r="H4897" s="13" t="n">
        <v>0.03055552582203417</v>
      </c>
      <c r="I4897" s="52" t="inlineStr">
        <is>
          <t>DOĞRU</t>
        </is>
      </c>
      <c r="J4897" s="53" t="inlineStr">
        <is>
          <t>https://altin.doviz.com/gram-altin</t>
        </is>
      </c>
      <c r="K4897" s="54" t="n">
        <v>199.82</v>
      </c>
      <c r="L4897" s="55" t="n">
        <v>0.0306</v>
      </c>
      <c r="M4897" t="inlineStr"/>
      <c r="N4897" s="6" t="n">
        <v>0.4281944444444444</v>
      </c>
    </row>
    <row r="4898">
      <c r="A4898" s="5" t="n">
        <v>46307</v>
      </c>
      <c r="B4898" s="6" t="n">
        <v>0.4280092592592593</v>
      </c>
      <c r="C4898" s="28" t="inlineStr">
        <is>
          <t>Harem</t>
        </is>
      </c>
      <c r="D4898" s="51" t="inlineStr">
        <is>
          <t>DOLAR</t>
        </is>
      </c>
      <c r="E4898" s="8" t="n">
        <v>49.211</v>
      </c>
      <c r="F4898" s="8" t="n">
        <v>49.286</v>
      </c>
      <c r="G4898" s="8" t="n">
        <v>0.075</v>
      </c>
      <c r="H4898" s="9" t="n">
        <v>0.001524049501127797</v>
      </c>
      <c r="I4898" s="52" t="inlineStr">
        <is>
          <t>DOĞRU</t>
        </is>
      </c>
      <c r="J4898" s="53" t="inlineStr">
        <is>
          <t>https://kur.doviz.com/serbest-piyasa/amerikan-dolari</t>
        </is>
      </c>
      <c r="K4898" s="54" t="n">
        <v>0.08</v>
      </c>
      <c r="L4898" s="55" t="n">
        <v>0.0015</v>
      </c>
      <c r="M4898" t="inlineStr"/>
      <c r="N4898" s="6" t="n">
        <v>0.4280787037037037</v>
      </c>
    </row>
    <row r="4899">
      <c r="A4899" s="5" t="n">
        <v>46307</v>
      </c>
      <c r="B4899" s="6" t="n">
        <v>0.4280092592592593</v>
      </c>
      <c r="C4899" s="28" t="inlineStr">
        <is>
          <t>Harem</t>
        </is>
      </c>
      <c r="D4899" s="56" t="inlineStr">
        <is>
          <t>EURO</t>
        </is>
      </c>
      <c r="E4899" s="10" t="n">
        <v>55.037</v>
      </c>
      <c r="F4899" s="10" t="n">
        <v>55.198</v>
      </c>
      <c r="G4899" s="10" t="n">
        <v>0.161</v>
      </c>
      <c r="H4899" s="11" t="n">
        <v>0.002925304794956121</v>
      </c>
      <c r="I4899" s="52" t="inlineStr">
        <is>
          <t>DOĞRU</t>
        </is>
      </c>
      <c r="J4899" s="53" t="inlineStr">
        <is>
          <t>https://kur.doviz.com/serbest-piyasa/euro</t>
        </is>
      </c>
      <c r="K4899" s="54" t="n">
        <v>0.16</v>
      </c>
      <c r="L4899" s="55" t="n">
        <v>0.0029</v>
      </c>
      <c r="M4899" t="inlineStr"/>
      <c r="N4899" s="6" t="n">
        <v>0.4281365740740741</v>
      </c>
    </row>
    <row r="4900">
      <c r="A4900" s="5" t="n">
        <v>46307</v>
      </c>
      <c r="B4900" s="6" t="n">
        <v>0.4280092592592593</v>
      </c>
      <c r="C4900" s="28" t="inlineStr">
        <is>
          <t>Harem</t>
        </is>
      </c>
      <c r="D4900" s="57" t="inlineStr">
        <is>
          <t>GRAM_ALTIN</t>
        </is>
      </c>
      <c r="E4900" s="12" t="n">
        <v>6578.87</v>
      </c>
      <c r="F4900" s="12" t="n">
        <v>6655.79</v>
      </c>
      <c r="G4900" s="12" t="n">
        <v>76.92</v>
      </c>
      <c r="H4900" s="13" t="n">
        <v>0.01169197749765537</v>
      </c>
      <c r="I4900" s="60" t="inlineStr">
        <is>
          <t>KONTROL GEREKLİ</t>
        </is>
      </c>
      <c r="J4900" s="53" t="inlineStr">
        <is>
          <t>https://altin.doviz.com/gram-altin</t>
        </is>
      </c>
      <c r="K4900" s="54" t="n">
        <v>76.92</v>
      </c>
      <c r="L4900" s="55" t="n">
        <v>0.0122</v>
      </c>
      <c r="M4900" t="inlineStr">
        <is>
          <t>Makas % farkı: site=1.22, hesap=1.169197749765537242717974363</t>
        </is>
      </c>
      <c r="N4900" s="6" t="n">
        <v>0.4281944444444444</v>
      </c>
    </row>
    <row r="4901">
      <c r="A4901" s="5" t="n">
        <v>46307</v>
      </c>
      <c r="B4901" s="6" t="n">
        <v>0.4280092592592593</v>
      </c>
      <c r="C4901" s="29" t="inlineStr">
        <is>
          <t>Hayat Finans</t>
        </is>
      </c>
      <c r="D4901" s="51" t="inlineStr">
        <is>
          <t>DOLAR</t>
        </is>
      </c>
      <c r="E4901" s="8" t="n">
        <v>49.2559</v>
      </c>
      <c r="F4901" s="8" t="n">
        <v>49.4056</v>
      </c>
      <c r="G4901" s="8" t="n">
        <v>0.1497</v>
      </c>
      <c r="H4901" s="9" t="n">
        <v>0.003039229818153764</v>
      </c>
      <c r="I4901" s="52" t="inlineStr">
        <is>
          <t>DOĞRU</t>
        </is>
      </c>
      <c r="J4901" s="53" t="inlineStr">
        <is>
          <t>https://kur.doviz.com/serbest-piyasa/amerikan-dolari</t>
        </is>
      </c>
      <c r="K4901" s="54" t="n">
        <v>0.15</v>
      </c>
      <c r="L4901" s="55" t="n">
        <v>0.003</v>
      </c>
      <c r="M4901" t="inlineStr"/>
      <c r="N4901" s="6" t="n">
        <v>0.4280787037037037</v>
      </c>
    </row>
    <row r="4902">
      <c r="A4902" s="5" t="n">
        <v>46307</v>
      </c>
      <c r="B4902" s="6" t="n">
        <v>0.4280092592592593</v>
      </c>
      <c r="C4902" s="29" t="inlineStr">
        <is>
          <t>Hayat Finans</t>
        </is>
      </c>
      <c r="D4902" s="56" t="inlineStr">
        <is>
          <t>EURO</t>
        </is>
      </c>
      <c r="E4902" s="10" t="n">
        <v>55.1731</v>
      </c>
      <c r="F4902" s="10" t="n">
        <v>55.3427</v>
      </c>
      <c r="G4902" s="10" t="n">
        <v>0.1696</v>
      </c>
      <c r="H4902" s="11" t="n">
        <v>0.003073961767600515</v>
      </c>
      <c r="I4902" s="52" t="inlineStr">
        <is>
          <t>DOĞRU</t>
        </is>
      </c>
      <c r="J4902" s="53" t="inlineStr">
        <is>
          <t>https://kur.doviz.com/serbest-piyasa/euro</t>
        </is>
      </c>
      <c r="K4902" s="54" t="n">
        <v>0.17</v>
      </c>
      <c r="L4902" s="55" t="n">
        <v>0.0031</v>
      </c>
      <c r="M4902" t="inlineStr"/>
      <c r="N4902" s="6" t="n">
        <v>0.4281365740740741</v>
      </c>
    </row>
    <row r="4903">
      <c r="A4903" s="5" t="n">
        <v>46307</v>
      </c>
      <c r="B4903" s="6" t="n">
        <v>0.4280092592592593</v>
      </c>
      <c r="C4903" s="29" t="inlineStr">
        <is>
          <t>Hayat Finans</t>
        </is>
      </c>
      <c r="D4903" s="57" t="inlineStr">
        <is>
          <t>GRAM_ALTIN</t>
        </is>
      </c>
      <c r="E4903" s="12" t="n">
        <v>6592.95</v>
      </c>
      <c r="F4903" s="12" t="n">
        <v>6639.62</v>
      </c>
      <c r="G4903" s="12" t="n">
        <v>46.67</v>
      </c>
      <c r="H4903" s="13" t="n">
        <v>0.007078773538400867</v>
      </c>
      <c r="I4903" s="52" t="inlineStr">
        <is>
          <t>DOĞRU</t>
        </is>
      </c>
      <c r="J4903" s="53" t="inlineStr">
        <is>
          <t>https://altin.doviz.com/gram-altin</t>
        </is>
      </c>
      <c r="K4903" s="54" t="n">
        <v>46.67</v>
      </c>
      <c r="L4903" s="55" t="n">
        <v>0.0071</v>
      </c>
      <c r="M4903" t="inlineStr"/>
      <c r="N4903" s="6" t="n">
        <v>0.4281944444444444</v>
      </c>
    </row>
    <row r="4904">
      <c r="A4904" s="5" t="n">
        <v>46307</v>
      </c>
      <c r="B4904" s="6" t="n">
        <v>0.4280092592592593</v>
      </c>
      <c r="C4904" s="30" t="inlineStr">
        <is>
          <t>Hepsipay</t>
        </is>
      </c>
      <c r="D4904" s="57" t="inlineStr">
        <is>
          <t>GRAM_ALTIN</t>
        </is>
      </c>
      <c r="E4904" s="12" t="n">
        <v>6519.71</v>
      </c>
      <c r="F4904" s="12" t="n">
        <v>6711.94</v>
      </c>
      <c r="G4904" s="12" t="n">
        <v>192.23</v>
      </c>
      <c r="H4904" s="13" t="n">
        <v>0.02948444025884587</v>
      </c>
      <c r="I4904" s="52" t="inlineStr">
        <is>
          <t>DOĞRU</t>
        </is>
      </c>
      <c r="J4904" s="53" t="inlineStr">
        <is>
          <t>https://altin.doviz.com/gram-altin</t>
        </is>
      </c>
      <c r="K4904" s="54" t="n">
        <v>192.23</v>
      </c>
      <c r="L4904" s="55" t="n">
        <v>0.0295</v>
      </c>
      <c r="M4904" t="inlineStr"/>
      <c r="N4904" s="6" t="n">
        <v>0.4281944444444444</v>
      </c>
    </row>
    <row r="4905">
      <c r="A4905" s="5" t="n">
        <v>46307</v>
      </c>
      <c r="B4905" s="6" t="n">
        <v>0.4280092592592593</v>
      </c>
      <c r="C4905" s="31" t="inlineStr">
        <is>
          <t>HSBC</t>
        </is>
      </c>
      <c r="D4905" s="51" t="inlineStr">
        <is>
          <t>DOLAR</t>
        </is>
      </c>
      <c r="E4905" s="8" t="n">
        <v>48.845</v>
      </c>
      <c r="F4905" s="8" t="n">
        <v>49.7288</v>
      </c>
      <c r="G4905" s="8" t="n">
        <v>0.8838</v>
      </c>
      <c r="H4905" s="9" t="n">
        <v>0.01809397072371788</v>
      </c>
      <c r="I4905" s="52" t="inlineStr">
        <is>
          <t>DOĞRU</t>
        </is>
      </c>
      <c r="J4905" s="53" t="inlineStr">
        <is>
          <t>https://kur.doviz.com/serbest-piyasa/amerikan-dolari</t>
        </is>
      </c>
      <c r="K4905" s="54" t="n">
        <v>0.88</v>
      </c>
      <c r="L4905" s="55" t="n">
        <v>0.0181</v>
      </c>
      <c r="M4905" t="inlineStr"/>
      <c r="N4905" s="6" t="n">
        <v>0.4280787037037037</v>
      </c>
    </row>
    <row r="4906">
      <c r="A4906" s="5" t="n">
        <v>46307</v>
      </c>
      <c r="B4906" s="6" t="n">
        <v>0.4280092592592593</v>
      </c>
      <c r="C4906" s="31" t="inlineStr">
        <is>
          <t>HSBC</t>
        </is>
      </c>
      <c r="D4906" s="56" t="inlineStr">
        <is>
          <t>EURO</t>
        </is>
      </c>
      <c r="E4906" s="10" t="n">
        <v>54.7128</v>
      </c>
      <c r="F4906" s="10" t="n">
        <v>55.7678</v>
      </c>
      <c r="G4906" s="10" t="n">
        <v>1.055</v>
      </c>
      <c r="H4906" s="11" t="n">
        <v>0.01928250793233028</v>
      </c>
      <c r="I4906" s="52" t="inlineStr">
        <is>
          <t>DOĞRU</t>
        </is>
      </c>
      <c r="J4906" s="53" t="inlineStr">
        <is>
          <t>https://kur.doviz.com/serbest-piyasa/euro</t>
        </is>
      </c>
      <c r="K4906" s="54" t="n">
        <v>1.05</v>
      </c>
      <c r="L4906" s="55" t="n">
        <v>0.0192</v>
      </c>
      <c r="M4906" t="inlineStr"/>
      <c r="N4906" s="6" t="n">
        <v>0.4281365740740741</v>
      </c>
    </row>
    <row r="4907">
      <c r="A4907" s="5" t="n">
        <v>46307</v>
      </c>
      <c r="B4907" s="6" t="n">
        <v>0.4280092592592593</v>
      </c>
      <c r="C4907" s="31" t="inlineStr">
        <is>
          <t>HSBC</t>
        </is>
      </c>
      <c r="D4907" s="57" t="inlineStr">
        <is>
          <t>GRAM_ALTIN</t>
        </is>
      </c>
      <c r="E4907" s="12" t="n">
        <v>6536.67</v>
      </c>
      <c r="F4907" s="12" t="n">
        <v>6982.14</v>
      </c>
      <c r="G4907" s="12" t="n">
        <v>445.47</v>
      </c>
      <c r="H4907" s="13" t="n">
        <v>0.06814937881214747</v>
      </c>
      <c r="I4907" s="52" t="inlineStr">
        <is>
          <t>DOĞRU</t>
        </is>
      </c>
      <c r="J4907" s="53" t="inlineStr">
        <is>
          <t>https://altin.doviz.com/gram-altin</t>
        </is>
      </c>
      <c r="K4907" s="54" t="n">
        <v>445.47</v>
      </c>
      <c r="L4907" s="55" t="n">
        <v>0.06809999999999999</v>
      </c>
      <c r="M4907" t="inlineStr"/>
      <c r="N4907" s="6" t="n">
        <v>0.4281944444444444</v>
      </c>
    </row>
    <row r="4908">
      <c r="A4908" s="5" t="n">
        <v>46307</v>
      </c>
      <c r="B4908" s="6" t="n">
        <v>0.4280092592592593</v>
      </c>
      <c r="C4908" s="32" t="inlineStr">
        <is>
          <t>ING Bank</t>
        </is>
      </c>
      <c r="D4908" s="51" t="inlineStr">
        <is>
          <t>DOLAR</t>
        </is>
      </c>
      <c r="E4908" s="8" t="n">
        <v>48.7906</v>
      </c>
      <c r="F4908" s="8" t="n">
        <v>49.7946</v>
      </c>
      <c r="G4908" s="8" t="n">
        <v>1.004</v>
      </c>
      <c r="H4908" s="9" t="n">
        <v>0.02057773423569294</v>
      </c>
      <c r="I4908" s="52" t="inlineStr">
        <is>
          <t>DOĞRU</t>
        </is>
      </c>
      <c r="J4908" s="53" t="inlineStr">
        <is>
          <t>https://kur.doviz.com/serbest-piyasa/amerikan-dolari</t>
        </is>
      </c>
      <c r="K4908" s="54" t="n">
        <v>1</v>
      </c>
      <c r="L4908" s="55" t="n">
        <v>0.0206</v>
      </c>
      <c r="M4908" t="inlineStr"/>
      <c r="N4908" s="6" t="n">
        <v>0.4280787037037037</v>
      </c>
    </row>
    <row r="4909">
      <c r="A4909" s="5" t="n">
        <v>46307</v>
      </c>
      <c r="B4909" s="6" t="n">
        <v>0.4280092592592593</v>
      </c>
      <c r="C4909" s="32" t="inlineStr">
        <is>
          <t>ING Bank</t>
        </is>
      </c>
      <c r="D4909" s="56" t="inlineStr">
        <is>
          <t>EURO</t>
        </is>
      </c>
      <c r="E4909" s="10" t="n">
        <v>54.7232</v>
      </c>
      <c r="F4909" s="10" t="n">
        <v>55.7298</v>
      </c>
      <c r="G4909" s="10" t="n">
        <v>1.0066</v>
      </c>
      <c r="H4909" s="11" t="n">
        <v>0.01839439214081048</v>
      </c>
      <c r="I4909" s="52" t="inlineStr">
        <is>
          <t>DOĞRU</t>
        </is>
      </c>
      <c r="J4909" s="53" t="inlineStr">
        <is>
          <t>https://kur.doviz.com/serbest-piyasa/euro</t>
        </is>
      </c>
      <c r="K4909" s="54" t="n">
        <v>1.01</v>
      </c>
      <c r="L4909" s="55" t="n">
        <v>0.0184</v>
      </c>
      <c r="M4909" t="inlineStr"/>
      <c r="N4909" s="6" t="n">
        <v>0.4281365740740741</v>
      </c>
    </row>
    <row r="4910">
      <c r="A4910" s="5" t="n">
        <v>46307</v>
      </c>
      <c r="B4910" s="6" t="n">
        <v>0.4280092592592593</v>
      </c>
      <c r="C4910" s="32" t="inlineStr">
        <is>
          <t>ING Bank</t>
        </is>
      </c>
      <c r="D4910" s="57" t="inlineStr">
        <is>
          <t>GRAM_ALTIN</t>
        </is>
      </c>
      <c r="E4910" s="12" t="n">
        <v>6480.24</v>
      </c>
      <c r="F4910" s="12" t="n">
        <v>6782.21</v>
      </c>
      <c r="G4910" s="12" t="n">
        <v>301.97</v>
      </c>
      <c r="H4910" s="13" t="n">
        <v>0.04659858276853944</v>
      </c>
      <c r="I4910" s="52" t="inlineStr">
        <is>
          <t>DOĞRU</t>
        </is>
      </c>
      <c r="J4910" s="53" t="inlineStr">
        <is>
          <t>https://altin.doviz.com/gram-altin</t>
        </is>
      </c>
      <c r="K4910" s="54" t="n">
        <v>301.97</v>
      </c>
      <c r="L4910" s="55" t="n">
        <v>0.04650000000000001</v>
      </c>
      <c r="M4910" t="inlineStr"/>
      <c r="N4910" s="6" t="n">
        <v>0.4281944444444444</v>
      </c>
    </row>
    <row r="4911">
      <c r="A4911" s="5" t="n">
        <v>46307</v>
      </c>
      <c r="B4911" s="6" t="n">
        <v>0.4280092592592593</v>
      </c>
      <c r="C4911" s="33" t="inlineStr">
        <is>
          <t>İş Bankası</t>
        </is>
      </c>
      <c r="D4911" s="51" t="inlineStr">
        <is>
          <t>DOLAR</t>
        </is>
      </c>
      <c r="E4911" s="8" t="n">
        <v>48.7061</v>
      </c>
      <c r="F4911" s="8" t="n">
        <v>49.8857</v>
      </c>
      <c r="G4911" s="8" t="n">
        <v>1.1796</v>
      </c>
      <c r="H4911" s="9" t="n">
        <v>0.02421873235590614</v>
      </c>
      <c r="I4911" s="52" t="inlineStr">
        <is>
          <t>DOĞRU</t>
        </is>
      </c>
      <c r="J4911" s="53" t="inlineStr">
        <is>
          <t>https://kur.doviz.com/serbest-piyasa/amerikan-dolari</t>
        </is>
      </c>
      <c r="K4911" s="54" t="n">
        <v>1.18</v>
      </c>
      <c r="L4911" s="55" t="n">
        <v>0.0243</v>
      </c>
      <c r="M4911" t="inlineStr"/>
      <c r="N4911" s="6" t="n">
        <v>0.4280787037037037</v>
      </c>
    </row>
    <row r="4912">
      <c r="A4912" s="5" t="n">
        <v>46307</v>
      </c>
      <c r="B4912" s="6" t="n">
        <v>0.4280092592592593</v>
      </c>
      <c r="C4912" s="33" t="inlineStr">
        <is>
          <t>İş Bankası</t>
        </is>
      </c>
      <c r="D4912" s="56" t="inlineStr">
        <is>
          <t>EURO</t>
        </is>
      </c>
      <c r="E4912" s="10" t="n">
        <v>54.5654</v>
      </c>
      <c r="F4912" s="10" t="n">
        <v>55.8969</v>
      </c>
      <c r="G4912" s="10" t="n">
        <v>1.3315</v>
      </c>
      <c r="H4912" s="11" t="n">
        <v>0.02440191036810873</v>
      </c>
      <c r="I4912" s="52" t="inlineStr">
        <is>
          <t>DOĞRU</t>
        </is>
      </c>
      <c r="J4912" s="53" t="inlineStr">
        <is>
          <t>https://kur.doviz.com/serbest-piyasa/euro</t>
        </is>
      </c>
      <c r="K4912" s="54" t="n">
        <v>1.33</v>
      </c>
      <c r="L4912" s="55" t="n">
        <v>0.0245</v>
      </c>
      <c r="M4912" t="inlineStr"/>
      <c r="N4912" s="6" t="n">
        <v>0.4281365740740741</v>
      </c>
    </row>
    <row r="4913">
      <c r="A4913" s="5" t="n">
        <v>46307</v>
      </c>
      <c r="B4913" s="6" t="n">
        <v>0.4280092592592593</v>
      </c>
      <c r="C4913" s="33" t="inlineStr">
        <is>
          <t>İş Bankası</t>
        </is>
      </c>
      <c r="D4913" s="57" t="inlineStr">
        <is>
          <t>GRAM_ALTIN</t>
        </is>
      </c>
      <c r="E4913" s="12" t="n">
        <v>6527.64</v>
      </c>
      <c r="F4913" s="12" t="n">
        <v>6706.48</v>
      </c>
      <c r="G4913" s="12" t="n">
        <v>178.84</v>
      </c>
      <c r="H4913" s="13" t="n">
        <v>0.02739734421628644</v>
      </c>
      <c r="I4913" s="52" t="inlineStr">
        <is>
          <t>DOĞRU</t>
        </is>
      </c>
      <c r="J4913" s="53" t="inlineStr">
        <is>
          <t>https://altin.doviz.com/gram-altin</t>
        </is>
      </c>
      <c r="K4913" s="54" t="n">
        <v>178.84</v>
      </c>
      <c r="L4913" s="55" t="n">
        <v>0.0274</v>
      </c>
      <c r="M4913" t="inlineStr"/>
      <c r="N4913" s="6" t="n">
        <v>0.4281944444444444</v>
      </c>
    </row>
    <row r="4914">
      <c r="A4914" s="5" t="n">
        <v>46307</v>
      </c>
      <c r="B4914" s="6" t="n">
        <v>0.4280092592592593</v>
      </c>
      <c r="C4914" s="34" t="inlineStr">
        <is>
          <t>Kapalıçarşı</t>
        </is>
      </c>
      <c r="D4914" s="51" t="inlineStr">
        <is>
          <t>DOLAR</t>
        </is>
      </c>
      <c r="E4914" s="8" t="n">
        <v>49.16</v>
      </c>
      <c r="F4914" s="8" t="n">
        <v>49.18</v>
      </c>
      <c r="G4914" s="8" t="n">
        <v>0.02</v>
      </c>
      <c r="H4914" s="9" t="n">
        <v>0.0004068348250610252</v>
      </c>
      <c r="I4914" s="52" t="inlineStr">
        <is>
          <t>DOĞRU</t>
        </is>
      </c>
      <c r="J4914" s="53" t="inlineStr">
        <is>
          <t>https://kur.doviz.com/serbest-piyasa/amerikan-dolari</t>
        </is>
      </c>
      <c r="K4914" s="54" t="n">
        <v>0.02</v>
      </c>
      <c r="L4914" s="55" t="n">
        <v>0.0004</v>
      </c>
      <c r="M4914" t="inlineStr"/>
      <c r="N4914" s="6" t="n">
        <v>0.4280787037037037</v>
      </c>
    </row>
    <row r="4915">
      <c r="A4915" s="5" t="n">
        <v>46307</v>
      </c>
      <c r="B4915" s="6" t="n">
        <v>0.4280092592592593</v>
      </c>
      <c r="C4915" s="34" t="inlineStr">
        <is>
          <t>Kapalıçarşı</t>
        </is>
      </c>
      <c r="D4915" s="56" t="inlineStr">
        <is>
          <t>EURO</t>
        </is>
      </c>
      <c r="E4915" s="10" t="n">
        <v>55</v>
      </c>
      <c r="F4915" s="10" t="n">
        <v>55.05</v>
      </c>
      <c r="G4915" s="10" t="n">
        <v>0.05</v>
      </c>
      <c r="H4915" s="11" t="n">
        <v>0.0009090909090909091</v>
      </c>
      <c r="I4915" s="52" t="inlineStr">
        <is>
          <t>DOĞRU</t>
        </is>
      </c>
      <c r="J4915" s="53" t="inlineStr">
        <is>
          <t>https://kur.doviz.com/serbest-piyasa/euro</t>
        </is>
      </c>
      <c r="K4915" s="54" t="n">
        <v>0.05</v>
      </c>
      <c r="L4915" s="55" t="n">
        <v>0.0009</v>
      </c>
      <c r="M4915" t="inlineStr"/>
      <c r="N4915" s="6" t="n">
        <v>0.4281365740740741</v>
      </c>
    </row>
    <row r="4916">
      <c r="A4916" s="5" t="n">
        <v>46307</v>
      </c>
      <c r="B4916" s="6" t="n">
        <v>0.4280092592592593</v>
      </c>
      <c r="C4916" s="34" t="inlineStr">
        <is>
          <t>Kapalıçarşı</t>
        </is>
      </c>
      <c r="D4916" s="57" t="inlineStr">
        <is>
          <t>GRAM_ALTIN</t>
        </is>
      </c>
      <c r="E4916" s="12" t="n">
        <v>6623.01</v>
      </c>
      <c r="F4916" s="12" t="n">
        <v>6630.65</v>
      </c>
      <c r="G4916" s="12" t="n">
        <v>7.64</v>
      </c>
      <c r="H4916" s="13" t="n">
        <v>0.001153554048687832</v>
      </c>
      <c r="I4916" s="52" t="inlineStr">
        <is>
          <t>DOĞRU</t>
        </is>
      </c>
      <c r="J4916" s="53" t="inlineStr">
        <is>
          <t>https://altin.doviz.com/gram-altin</t>
        </is>
      </c>
      <c r="K4916" s="54" t="n">
        <v>7.64</v>
      </c>
      <c r="L4916" s="55" t="n">
        <v>0.0012</v>
      </c>
      <c r="M4916" t="inlineStr"/>
      <c r="N4916" s="6" t="n">
        <v>0.4281944444444444</v>
      </c>
    </row>
    <row r="4917">
      <c r="A4917" s="5" t="n">
        <v>46307</v>
      </c>
      <c r="B4917" s="6" t="n">
        <v>0.4280092592592593</v>
      </c>
      <c r="C4917" s="35" t="inlineStr">
        <is>
          <t>Kuveyt Türk</t>
        </is>
      </c>
      <c r="D4917" s="51" t="inlineStr">
        <is>
          <t>DOLAR</t>
        </is>
      </c>
      <c r="E4917" s="8" t="n">
        <v>48.6514</v>
      </c>
      <c r="F4917" s="8" t="n">
        <v>49.6384</v>
      </c>
      <c r="G4917" s="8" t="n">
        <v>0.987</v>
      </c>
      <c r="H4917" s="9" t="n">
        <v>0.02028718598025956</v>
      </c>
      <c r="I4917" s="52" t="inlineStr">
        <is>
          <t>DOĞRU</t>
        </is>
      </c>
      <c r="J4917" s="53" t="inlineStr">
        <is>
          <t>https://kur.doviz.com/serbest-piyasa/amerikan-dolari</t>
        </is>
      </c>
      <c r="K4917" s="54" t="n">
        <v>0.99</v>
      </c>
      <c r="L4917" s="55" t="n">
        <v>0.0203</v>
      </c>
      <c r="M4917" t="inlineStr"/>
      <c r="N4917" s="6" t="n">
        <v>0.4280787037037037</v>
      </c>
    </row>
    <row r="4918">
      <c r="A4918" s="5" t="n">
        <v>46307</v>
      </c>
      <c r="B4918" s="6" t="n">
        <v>0.4280092592592593</v>
      </c>
      <c r="C4918" s="35" t="inlineStr">
        <is>
          <t>Kuveyt Türk</t>
        </is>
      </c>
      <c r="D4918" s="56" t="inlineStr">
        <is>
          <t>EURO</t>
        </is>
      </c>
      <c r="E4918" s="10" t="n">
        <v>54.5968</v>
      </c>
      <c r="F4918" s="10" t="n">
        <v>55.7052</v>
      </c>
      <c r="G4918" s="10" t="n">
        <v>1.1084</v>
      </c>
      <c r="H4918" s="11" t="n">
        <v>0.0203015561351581</v>
      </c>
      <c r="I4918" s="52" t="inlineStr">
        <is>
          <t>DOĞRU</t>
        </is>
      </c>
      <c r="J4918" s="53" t="inlineStr">
        <is>
          <t>https://kur.doviz.com/serbest-piyasa/euro</t>
        </is>
      </c>
      <c r="K4918" s="54" t="n">
        <v>1.11</v>
      </c>
      <c r="L4918" s="55" t="n">
        <v>0.0204</v>
      </c>
      <c r="M4918" t="inlineStr"/>
      <c r="N4918" s="6" t="n">
        <v>0.4281365740740741</v>
      </c>
    </row>
    <row r="4919">
      <c r="A4919" s="5" t="n">
        <v>46307</v>
      </c>
      <c r="B4919" s="6" t="n">
        <v>0.4280092592592593</v>
      </c>
      <c r="C4919" s="35" t="inlineStr">
        <is>
          <t>Kuveyt Türk</t>
        </is>
      </c>
      <c r="D4919" s="57" t="inlineStr">
        <is>
          <t>GRAM_ALTIN</t>
        </is>
      </c>
      <c r="E4919" s="12" t="n">
        <v>6487.95</v>
      </c>
      <c r="F4919" s="12" t="n">
        <v>6659.75</v>
      </c>
      <c r="G4919" s="12" t="n">
        <v>171.8</v>
      </c>
      <c r="H4919" s="13" t="n">
        <v>0.02647985881518816</v>
      </c>
      <c r="I4919" s="52" t="inlineStr">
        <is>
          <t>DOĞRU</t>
        </is>
      </c>
      <c r="J4919" s="53" t="inlineStr">
        <is>
          <t>https://altin.doviz.com/gram-altin</t>
        </is>
      </c>
      <c r="K4919" s="54" t="n">
        <v>171.8</v>
      </c>
      <c r="L4919" s="55" t="n">
        <v>0.0265</v>
      </c>
      <c r="M4919" t="inlineStr"/>
      <c r="N4919" s="6" t="n">
        <v>0.4281944444444444</v>
      </c>
    </row>
    <row r="4920">
      <c r="A4920" s="5" t="n">
        <v>46307</v>
      </c>
      <c r="B4920" s="6" t="n">
        <v>0.4280092592592593</v>
      </c>
      <c r="C4920" s="36" t="inlineStr">
        <is>
          <t>Merkez Bankası</t>
        </is>
      </c>
      <c r="D4920" s="51" t="inlineStr">
        <is>
          <t>DOLAR</t>
        </is>
      </c>
      <c r="E4920" s="8" t="n">
        <v>49.1274</v>
      </c>
      <c r="F4920" s="8" t="n">
        <v>49.216</v>
      </c>
      <c r="G4920" s="8" t="n">
        <v>0.0886</v>
      </c>
      <c r="H4920" s="9" t="n">
        <v>0.001803474232302137</v>
      </c>
      <c r="I4920" s="52" t="inlineStr">
        <is>
          <t>DOĞRU</t>
        </is>
      </c>
      <c r="J4920" s="53" t="inlineStr">
        <is>
          <t>https://kur.doviz.com/serbest-piyasa/amerikan-dolari</t>
        </is>
      </c>
      <c r="K4920" s="54" t="n">
        <v>0.09</v>
      </c>
      <c r="L4920" s="55" t="n">
        <v>0.0018</v>
      </c>
      <c r="M4920" t="inlineStr"/>
      <c r="N4920" s="6" t="n">
        <v>0.4280787037037037</v>
      </c>
    </row>
    <row r="4921">
      <c r="A4921" s="5" t="n">
        <v>46307</v>
      </c>
      <c r="B4921" s="6" t="n">
        <v>0.4280092592592593</v>
      </c>
      <c r="C4921" s="36" t="inlineStr">
        <is>
          <t>Merkez Bankası</t>
        </is>
      </c>
      <c r="D4921" s="56" t="inlineStr">
        <is>
          <t>EURO</t>
        </is>
      </c>
      <c r="E4921" s="10" t="n">
        <v>55.1112</v>
      </c>
      <c r="F4921" s="10" t="n">
        <v>55.2105</v>
      </c>
      <c r="G4921" s="10" t="n">
        <v>0.0993</v>
      </c>
      <c r="H4921" s="11" t="n">
        <v>0.001801811609981274</v>
      </c>
      <c r="I4921" s="52" t="inlineStr">
        <is>
          <t>DOĞRU</t>
        </is>
      </c>
      <c r="J4921" s="53" t="inlineStr">
        <is>
          <t>https://kur.doviz.com/serbest-piyasa/euro</t>
        </is>
      </c>
      <c r="K4921" s="54" t="n">
        <v>0.1</v>
      </c>
      <c r="L4921" s="55" t="n">
        <v>0.0018</v>
      </c>
      <c r="M4921" t="inlineStr"/>
      <c r="N4921" s="6" t="n">
        <v>0.4281365740740741</v>
      </c>
    </row>
    <row r="4922">
      <c r="A4922" s="5" t="n">
        <v>46307</v>
      </c>
      <c r="B4922" s="6" t="n">
        <v>0.4280092592592593</v>
      </c>
      <c r="C4922" s="37" t="inlineStr">
        <is>
          <t>Misyon Bank</t>
        </is>
      </c>
      <c r="D4922" s="51" t="inlineStr">
        <is>
          <t>DOLAR</t>
        </is>
      </c>
      <c r="E4922" s="8" t="n">
        <v>49.245</v>
      </c>
      <c r="F4922" s="8" t="n">
        <v>49.3356</v>
      </c>
      <c r="G4922" s="8" t="n">
        <v>0.0906</v>
      </c>
      <c r="H4922" s="9" t="n">
        <v>0.001839780688394761</v>
      </c>
      <c r="I4922" s="52" t="inlineStr">
        <is>
          <t>DOĞRU</t>
        </is>
      </c>
      <c r="J4922" s="53" t="inlineStr">
        <is>
          <t>https://kur.doviz.com/serbest-piyasa/amerikan-dolari</t>
        </is>
      </c>
      <c r="K4922" s="54" t="n">
        <v>0.09</v>
      </c>
      <c r="L4922" s="55" t="n">
        <v>0.0018</v>
      </c>
      <c r="M4922" t="inlineStr"/>
      <c r="N4922" s="6" t="n">
        <v>0.4280787037037037</v>
      </c>
    </row>
    <row r="4923">
      <c r="A4923" s="5" t="n">
        <v>46307</v>
      </c>
      <c r="B4923" s="6" t="n">
        <v>0.4280092592592593</v>
      </c>
      <c r="C4923" s="37" t="inlineStr">
        <is>
          <t>Misyon Bank</t>
        </is>
      </c>
      <c r="D4923" s="56" t="inlineStr">
        <is>
          <t>EURO</t>
        </is>
      </c>
      <c r="E4923" s="10" t="n">
        <v>55.1472</v>
      </c>
      <c r="F4923" s="10" t="n">
        <v>55.2925</v>
      </c>
      <c r="G4923" s="10" t="n">
        <v>0.1453</v>
      </c>
      <c r="H4923" s="11" t="n">
        <v>0.002634766588330867</v>
      </c>
      <c r="I4923" s="52" t="inlineStr">
        <is>
          <t>DOĞRU</t>
        </is>
      </c>
      <c r="J4923" s="53" t="inlineStr">
        <is>
          <t>https://kur.doviz.com/serbest-piyasa/euro</t>
        </is>
      </c>
      <c r="K4923" s="54" t="n">
        <v>0.15</v>
      </c>
      <c r="L4923" s="55" t="n">
        <v>0.0026</v>
      </c>
      <c r="M4923" t="inlineStr"/>
      <c r="N4923" s="6" t="n">
        <v>0.4281365740740741</v>
      </c>
    </row>
    <row r="4924">
      <c r="A4924" s="5" t="n">
        <v>46307</v>
      </c>
      <c r="B4924" s="6" t="n">
        <v>0.4280092592592593</v>
      </c>
      <c r="C4924" s="37" t="inlineStr">
        <is>
          <t>Misyon Bank</t>
        </is>
      </c>
      <c r="D4924" s="57" t="inlineStr">
        <is>
          <t>GRAM_ALTIN</t>
        </is>
      </c>
      <c r="E4924" s="12" t="n">
        <v>6581.91</v>
      </c>
      <c r="F4924" s="12" t="n">
        <v>6616.04</v>
      </c>
      <c r="G4924" s="12" t="n">
        <v>34.13</v>
      </c>
      <c r="H4924" s="13" t="n">
        <v>0.005185424899459275</v>
      </c>
      <c r="I4924" s="52" t="inlineStr">
        <is>
          <t>DOĞRU</t>
        </is>
      </c>
      <c r="J4924" s="53" t="inlineStr">
        <is>
          <t>https://altin.doviz.com/gram-altin</t>
        </is>
      </c>
      <c r="K4924" s="54" t="n">
        <v>34.13</v>
      </c>
      <c r="L4924" s="55" t="n">
        <v>0.0052</v>
      </c>
      <c r="M4924" t="inlineStr"/>
      <c r="N4924" s="6" t="n">
        <v>0.4281944444444444</v>
      </c>
    </row>
    <row r="4925">
      <c r="A4925" s="5" t="n">
        <v>46307</v>
      </c>
      <c r="B4925" s="6" t="n">
        <v>0.4280092592592593</v>
      </c>
      <c r="C4925" s="38" t="inlineStr">
        <is>
          <t>Odacı</t>
        </is>
      </c>
      <c r="D4925" s="51" t="inlineStr">
        <is>
          <t>DOLAR</t>
        </is>
      </c>
      <c r="E4925" s="8" t="n">
        <v>49.194</v>
      </c>
      <c r="F4925" s="8" t="n">
        <v>49.355</v>
      </c>
      <c r="G4925" s="8" t="n">
        <v>0.161</v>
      </c>
      <c r="H4925" s="9" t="n">
        <v>0.003272756840265073</v>
      </c>
      <c r="I4925" s="52" t="inlineStr">
        <is>
          <t>DOĞRU</t>
        </is>
      </c>
      <c r="J4925" s="53" t="inlineStr">
        <is>
          <t>https://kur.doviz.com/serbest-piyasa/amerikan-dolari</t>
        </is>
      </c>
      <c r="K4925" s="54" t="n">
        <v>0.16</v>
      </c>
      <c r="L4925" s="55" t="n">
        <v>0.0033</v>
      </c>
      <c r="M4925" t="inlineStr"/>
      <c r="N4925" s="6" t="n">
        <v>0.4280787037037037</v>
      </c>
    </row>
    <row r="4926">
      <c r="A4926" s="5" t="n">
        <v>46307</v>
      </c>
      <c r="B4926" s="6" t="n">
        <v>0.4280092592592593</v>
      </c>
      <c r="C4926" s="38" t="inlineStr">
        <is>
          <t>Odacı</t>
        </is>
      </c>
      <c r="D4926" s="56" t="inlineStr">
        <is>
          <t>EURO</t>
        </is>
      </c>
      <c r="E4926" s="10" t="n">
        <v>55.019</v>
      </c>
      <c r="F4926" s="10" t="n">
        <v>55.24</v>
      </c>
      <c r="G4926" s="10" t="n">
        <v>0.221</v>
      </c>
      <c r="H4926" s="11" t="n">
        <v>0.004016794198367837</v>
      </c>
      <c r="I4926" s="52" t="inlineStr">
        <is>
          <t>DOĞRU</t>
        </is>
      </c>
      <c r="J4926" s="53" t="inlineStr">
        <is>
          <t>https://kur.doviz.com/serbest-piyasa/euro</t>
        </is>
      </c>
      <c r="K4926" s="54" t="n">
        <v>0.22</v>
      </c>
      <c r="L4926" s="55" t="n">
        <v>0.004</v>
      </c>
      <c r="M4926" t="inlineStr"/>
      <c r="N4926" s="6" t="n">
        <v>0.4281365740740741</v>
      </c>
    </row>
    <row r="4927">
      <c r="A4927" s="5" t="n">
        <v>46307</v>
      </c>
      <c r="B4927" s="6" t="n">
        <v>0.4280092592592593</v>
      </c>
      <c r="C4927" s="38" t="inlineStr">
        <is>
          <t>Odacı</t>
        </is>
      </c>
      <c r="D4927" s="57" t="inlineStr">
        <is>
          <t>GRAM_ALTIN</t>
        </is>
      </c>
      <c r="E4927" s="12" t="n">
        <v>6606</v>
      </c>
      <c r="F4927" s="12" t="n">
        <v>6647</v>
      </c>
      <c r="G4927" s="12" t="n">
        <v>41</v>
      </c>
      <c r="H4927" s="13" t="n">
        <v>0.006206478958522555</v>
      </c>
      <c r="I4927" s="52" t="inlineStr">
        <is>
          <t>DOĞRU</t>
        </is>
      </c>
      <c r="J4927" s="53" t="inlineStr">
        <is>
          <t>https://altin.doviz.com/gram-altin</t>
        </is>
      </c>
      <c r="K4927" s="54" t="n">
        <v>41</v>
      </c>
      <c r="L4927" s="55" t="n">
        <v>0.006500000000000001</v>
      </c>
      <c r="M4927" t="inlineStr"/>
      <c r="N4927" s="6" t="n">
        <v>0.4281944444444444</v>
      </c>
    </row>
    <row r="4928">
      <c r="A4928" s="5" t="n">
        <v>46307</v>
      </c>
      <c r="B4928" s="6" t="n">
        <v>0.4280092592592593</v>
      </c>
      <c r="C4928" s="39" t="inlineStr">
        <is>
          <t>Odeabank</t>
        </is>
      </c>
      <c r="D4928" s="51" t="inlineStr">
        <is>
          <t>DOLAR</t>
        </is>
      </c>
      <c r="E4928" s="8" t="n">
        <v>48.7825</v>
      </c>
      <c r="F4928" s="8" t="n">
        <v>49.7825</v>
      </c>
      <c r="G4928" s="8" t="n">
        <v>1</v>
      </c>
      <c r="H4928" s="9" t="n">
        <v>0.02049915440988059</v>
      </c>
      <c r="I4928" s="52" t="inlineStr">
        <is>
          <t>DOĞRU</t>
        </is>
      </c>
      <c r="J4928" s="53" t="inlineStr">
        <is>
          <t>https://kur.doviz.com/serbest-piyasa/amerikan-dolari</t>
        </is>
      </c>
      <c r="K4928" s="54" t="n">
        <v>1</v>
      </c>
      <c r="L4928" s="55" t="n">
        <v>0.0205</v>
      </c>
      <c r="M4928" t="inlineStr"/>
      <c r="N4928" s="6" t="n">
        <v>0.4280787037037037</v>
      </c>
    </row>
    <row r="4929">
      <c r="A4929" s="5" t="n">
        <v>46307</v>
      </c>
      <c r="B4929" s="6" t="n">
        <v>0.4280092592592593</v>
      </c>
      <c r="C4929" s="39" t="inlineStr">
        <is>
          <t>Odeabank</t>
        </is>
      </c>
      <c r="D4929" s="56" t="inlineStr">
        <is>
          <t>EURO</t>
        </is>
      </c>
      <c r="E4929" s="10" t="n">
        <v>54.671</v>
      </c>
      <c r="F4929" s="10" t="n">
        <v>55.761</v>
      </c>
      <c r="G4929" s="10" t="n">
        <v>1.09</v>
      </c>
      <c r="H4929" s="11" t="n">
        <v>0.0199374439830989</v>
      </c>
      <c r="I4929" s="52" t="inlineStr">
        <is>
          <t>DOĞRU</t>
        </is>
      </c>
      <c r="J4929" s="53" t="inlineStr">
        <is>
          <t>https://kur.doviz.com/serbest-piyasa/euro</t>
        </is>
      </c>
      <c r="K4929" s="54" t="n">
        <v>1.09</v>
      </c>
      <c r="L4929" s="55" t="n">
        <v>0.0199</v>
      </c>
      <c r="M4929" t="inlineStr"/>
      <c r="N4929" s="6" t="n">
        <v>0.4281365740740741</v>
      </c>
    </row>
    <row r="4930">
      <c r="A4930" s="5" t="n">
        <v>46307</v>
      </c>
      <c r="B4930" s="6" t="n">
        <v>0.4280092592592593</v>
      </c>
      <c r="C4930" s="39" t="inlineStr">
        <is>
          <t>Odeabank</t>
        </is>
      </c>
      <c r="D4930" s="57" t="inlineStr">
        <is>
          <t>GRAM_ALTIN</t>
        </is>
      </c>
      <c r="E4930" s="12" t="n">
        <v>6583.91</v>
      </c>
      <c r="F4930" s="12" t="n">
        <v>6683.91</v>
      </c>
      <c r="G4930" s="12" t="n">
        <v>100</v>
      </c>
      <c r="H4930" s="13" t="n">
        <v>0.01518854297826064</v>
      </c>
      <c r="I4930" s="52" t="inlineStr">
        <is>
          <t>DOĞRU</t>
        </is>
      </c>
      <c r="J4930" s="53" t="inlineStr">
        <is>
          <t>https://altin.doviz.com/gram-altin</t>
        </is>
      </c>
      <c r="K4930" s="54" t="n">
        <v>100</v>
      </c>
      <c r="L4930" s="55" t="n">
        <v>0.0152</v>
      </c>
      <c r="M4930" t="inlineStr"/>
      <c r="N4930" s="6" t="n">
        <v>0.4281944444444444</v>
      </c>
    </row>
    <row r="4931">
      <c r="A4931" s="5" t="n">
        <v>46307</v>
      </c>
      <c r="B4931" s="6" t="n">
        <v>0.4280092592592593</v>
      </c>
      <c r="C4931" s="40" t="inlineStr">
        <is>
          <t>Papara</t>
        </is>
      </c>
      <c r="D4931" s="57" t="inlineStr">
        <is>
          <t>GRAM_ALTIN</t>
        </is>
      </c>
      <c r="E4931" s="12" t="n">
        <v>6519.71</v>
      </c>
      <c r="F4931" s="12" t="n">
        <v>6698.54</v>
      </c>
      <c r="G4931" s="12" t="n">
        <v>178.83</v>
      </c>
      <c r="H4931" s="13" t="n">
        <v>0.02742913411792856</v>
      </c>
      <c r="I4931" s="52" t="inlineStr">
        <is>
          <t>DOĞRU</t>
        </is>
      </c>
      <c r="J4931" s="53" t="inlineStr">
        <is>
          <t>https://altin.doviz.com/gram-altin</t>
        </is>
      </c>
      <c r="K4931" s="54" t="n">
        <v>178.83</v>
      </c>
      <c r="L4931" s="55" t="n">
        <v>0.0274</v>
      </c>
      <c r="M4931" t="inlineStr"/>
      <c r="N4931" s="6" t="n">
        <v>0.4281944444444444</v>
      </c>
    </row>
    <row r="4932">
      <c r="A4932" s="5" t="n">
        <v>46307</v>
      </c>
      <c r="B4932" s="6" t="n">
        <v>0.4280092592592593</v>
      </c>
      <c r="C4932" s="41" t="inlineStr">
        <is>
          <t>QNB Finansbank</t>
        </is>
      </c>
      <c r="D4932" s="51" t="inlineStr">
        <is>
          <t>DOLAR</t>
        </is>
      </c>
      <c r="E4932" s="8" t="n">
        <v>48.577</v>
      </c>
      <c r="F4932" s="8" t="n">
        <v>50.097</v>
      </c>
      <c r="G4932" s="8" t="n">
        <v>1.52</v>
      </c>
      <c r="H4932" s="9" t="n">
        <v>0.03129052843938489</v>
      </c>
      <c r="I4932" s="52" t="inlineStr">
        <is>
          <t>DOĞRU</t>
        </is>
      </c>
      <c r="J4932" s="53" t="inlineStr">
        <is>
          <t>https://kur.doviz.com/serbest-piyasa/amerikan-dolari</t>
        </is>
      </c>
      <c r="K4932" s="54" t="n">
        <v>1.52</v>
      </c>
      <c r="L4932" s="55" t="n">
        <v>0.0313</v>
      </c>
      <c r="M4932" t="inlineStr"/>
      <c r="N4932" s="6" t="n">
        <v>0.4280787037037037</v>
      </c>
    </row>
    <row r="4933">
      <c r="A4933" s="5" t="n">
        <v>46307</v>
      </c>
      <c r="B4933" s="6" t="n">
        <v>0.4280092592592593</v>
      </c>
      <c r="C4933" s="41" t="inlineStr">
        <is>
          <t>QNB Finansbank</t>
        </is>
      </c>
      <c r="D4933" s="56" t="inlineStr">
        <is>
          <t>EURO</t>
        </is>
      </c>
      <c r="E4933" s="10" t="n">
        <v>54.3114</v>
      </c>
      <c r="F4933" s="10" t="n">
        <v>56.2516</v>
      </c>
      <c r="G4933" s="10" t="n">
        <v>1.9402</v>
      </c>
      <c r="H4933" s="11" t="n">
        <v>0.03572362340134852</v>
      </c>
      <c r="I4933" s="52" t="inlineStr">
        <is>
          <t>DOĞRU</t>
        </is>
      </c>
      <c r="J4933" s="53" t="inlineStr">
        <is>
          <t>https://kur.doviz.com/serbest-piyasa/euro</t>
        </is>
      </c>
      <c r="K4933" s="54" t="n">
        <v>1.94</v>
      </c>
      <c r="L4933" s="55" t="n">
        <v>0.0357</v>
      </c>
      <c r="M4933" t="inlineStr"/>
      <c r="N4933" s="6" t="n">
        <v>0.4281365740740741</v>
      </c>
    </row>
    <row r="4934">
      <c r="A4934" s="5" t="n">
        <v>46307</v>
      </c>
      <c r="B4934" s="6" t="n">
        <v>0.4280092592592593</v>
      </c>
      <c r="C4934" s="41" t="inlineStr">
        <is>
          <t>QNB Finansbank</t>
        </is>
      </c>
      <c r="D4934" s="57" t="inlineStr">
        <is>
          <t>GRAM_ALTIN</t>
        </is>
      </c>
      <c r="E4934" s="12" t="n">
        <v>6488.39</v>
      </c>
      <c r="F4934" s="12" t="n">
        <v>6720.4</v>
      </c>
      <c r="G4934" s="12" t="n">
        <v>232.01</v>
      </c>
      <c r="H4934" s="13" t="n">
        <v>0.03575771493390503</v>
      </c>
      <c r="I4934" s="52" t="inlineStr">
        <is>
          <t>DOĞRU</t>
        </is>
      </c>
      <c r="J4934" s="53" t="inlineStr">
        <is>
          <t>https://altin.doviz.com/gram-altin</t>
        </is>
      </c>
      <c r="K4934" s="54" t="n">
        <v>232.01</v>
      </c>
      <c r="L4934" s="55" t="n">
        <v>0.0358</v>
      </c>
      <c r="M4934" t="inlineStr"/>
      <c r="N4934" s="6" t="n">
        <v>0.4281944444444444</v>
      </c>
    </row>
    <row r="4935">
      <c r="A4935" s="5" t="n">
        <v>46307</v>
      </c>
      <c r="B4935" s="6" t="n">
        <v>0.4280092592592593</v>
      </c>
      <c r="C4935" s="42" t="inlineStr">
        <is>
          <t>TOM Bank Hadi</t>
        </is>
      </c>
      <c r="D4935" s="51" t="inlineStr">
        <is>
          <t>DOLAR</t>
        </is>
      </c>
      <c r="E4935" s="8" t="n">
        <v>49.1308</v>
      </c>
      <c r="F4935" s="8" t="n">
        <v>49.4267</v>
      </c>
      <c r="G4935" s="8" t="n">
        <v>0.2959</v>
      </c>
      <c r="H4935" s="9" t="n">
        <v>0.006022698592329048</v>
      </c>
      <c r="I4935" s="52" t="inlineStr">
        <is>
          <t>DOĞRU</t>
        </is>
      </c>
      <c r="J4935" s="53" t="inlineStr">
        <is>
          <t>https://kur.doviz.com/serbest-piyasa/amerikan-dolari</t>
        </is>
      </c>
      <c r="K4935" s="54" t="n">
        <v>0.3</v>
      </c>
      <c r="L4935" s="55" t="n">
        <v>0.006</v>
      </c>
      <c r="M4935" t="inlineStr"/>
      <c r="N4935" s="6" t="n">
        <v>0.4280787037037037</v>
      </c>
    </row>
    <row r="4936">
      <c r="A4936" s="5" t="n">
        <v>46307</v>
      </c>
      <c r="B4936" s="6" t="n">
        <v>0.4280092592592593</v>
      </c>
      <c r="C4936" s="42" t="inlineStr">
        <is>
          <t>TOM Bank Hadi</t>
        </is>
      </c>
      <c r="D4936" s="56" t="inlineStr">
        <is>
          <t>EURO</t>
        </is>
      </c>
      <c r="E4936" s="10" t="n">
        <v>55.0442</v>
      </c>
      <c r="F4936" s="10" t="n">
        <v>55.3758</v>
      </c>
      <c r="G4936" s="10" t="n">
        <v>0.3316</v>
      </c>
      <c r="H4936" s="11" t="n">
        <v>0.006024249603046278</v>
      </c>
      <c r="I4936" s="52" t="inlineStr">
        <is>
          <t>DOĞRU</t>
        </is>
      </c>
      <c r="J4936" s="53" t="inlineStr">
        <is>
          <t>https://kur.doviz.com/serbest-piyasa/euro</t>
        </is>
      </c>
      <c r="K4936" s="54" t="n">
        <v>0.33</v>
      </c>
      <c r="L4936" s="55" t="n">
        <v>0.006</v>
      </c>
      <c r="M4936" t="inlineStr"/>
      <c r="N4936" s="6" t="n">
        <v>0.4281365740740741</v>
      </c>
    </row>
    <row r="4937">
      <c r="A4937" s="5" t="n">
        <v>46307</v>
      </c>
      <c r="B4937" s="6" t="n">
        <v>0.4280092592592593</v>
      </c>
      <c r="C4937" s="42" t="inlineStr">
        <is>
          <t>TOM Bank Hadi</t>
        </is>
      </c>
      <c r="D4937" s="57" t="inlineStr">
        <is>
          <t>GRAM_ALTIN</t>
        </is>
      </c>
      <c r="E4937" s="12" t="n">
        <v>6577.17</v>
      </c>
      <c r="F4937" s="12" t="n">
        <v>6636.6</v>
      </c>
      <c r="G4937" s="12" t="n">
        <v>59.43</v>
      </c>
      <c r="H4937" s="13" t="n">
        <v>0.009035801112028426</v>
      </c>
      <c r="I4937" s="52" t="inlineStr">
        <is>
          <t>DOĞRU</t>
        </is>
      </c>
      <c r="J4937" s="53" t="inlineStr">
        <is>
          <t>https://altin.doviz.com/gram-altin</t>
        </is>
      </c>
      <c r="K4937" s="54" t="n">
        <v>59.43</v>
      </c>
      <c r="L4937" s="55" t="n">
        <v>0.009000000000000001</v>
      </c>
      <c r="M4937" t="inlineStr"/>
      <c r="N4937" s="6" t="n">
        <v>0.4281944444444444</v>
      </c>
    </row>
    <row r="4938">
      <c r="A4938" s="5" t="n">
        <v>46307</v>
      </c>
      <c r="B4938" s="6" t="n">
        <v>0.4280092592592593</v>
      </c>
      <c r="C4938" s="43" t="inlineStr">
        <is>
          <t>Türkiye Finans</t>
        </is>
      </c>
      <c r="D4938" s="51" t="inlineStr">
        <is>
          <t>DOLAR</t>
        </is>
      </c>
      <c r="E4938" s="8" t="n">
        <v>48.8902</v>
      </c>
      <c r="F4938" s="8" t="n">
        <v>49.693</v>
      </c>
      <c r="G4938" s="8" t="n">
        <v>0.8028</v>
      </c>
      <c r="H4938" s="9" t="n">
        <v>0.01642046872379331</v>
      </c>
      <c r="I4938" s="52" t="inlineStr">
        <is>
          <t>DOĞRU</t>
        </is>
      </c>
      <c r="J4938" s="53" t="inlineStr">
        <is>
          <t>https://kur.doviz.com/serbest-piyasa/amerikan-dolari</t>
        </is>
      </c>
      <c r="K4938" s="54" t="n">
        <v>0.8</v>
      </c>
      <c r="L4938" s="55" t="n">
        <v>0.0164</v>
      </c>
      <c r="M4938" t="inlineStr"/>
      <c r="N4938" s="6" t="n">
        <v>0.4280787037037037</v>
      </c>
    </row>
    <row r="4939">
      <c r="A4939" s="5" t="n">
        <v>46307</v>
      </c>
      <c r="B4939" s="6" t="n">
        <v>0.4280092592592593</v>
      </c>
      <c r="C4939" s="43" t="inlineStr">
        <is>
          <t>Türkiye Finans</t>
        </is>
      </c>
      <c r="D4939" s="56" t="inlineStr">
        <is>
          <t>EURO</t>
        </is>
      </c>
      <c r="E4939" s="10" t="n">
        <v>54.796</v>
      </c>
      <c r="F4939" s="10" t="n">
        <v>55.6473</v>
      </c>
      <c r="G4939" s="10" t="n">
        <v>0.8512999999999999</v>
      </c>
      <c r="H4939" s="11" t="n">
        <v>0.0155358055332506</v>
      </c>
      <c r="I4939" s="52" t="inlineStr">
        <is>
          <t>DOĞRU</t>
        </is>
      </c>
      <c r="J4939" s="53" t="inlineStr">
        <is>
          <t>https://kur.doviz.com/serbest-piyasa/euro</t>
        </is>
      </c>
      <c r="K4939" s="54" t="n">
        <v>0.85</v>
      </c>
      <c r="L4939" s="55" t="n">
        <v>0.0155</v>
      </c>
      <c r="M4939" t="inlineStr"/>
      <c r="N4939" s="6" t="n">
        <v>0.4281365740740741</v>
      </c>
    </row>
    <row r="4940">
      <c r="A4940" s="5" t="n">
        <v>46307</v>
      </c>
      <c r="B4940" s="6" t="n">
        <v>0.4280092592592593</v>
      </c>
      <c r="C4940" s="43" t="inlineStr">
        <is>
          <t>Türkiye Finans</t>
        </is>
      </c>
      <c r="D4940" s="57" t="inlineStr">
        <is>
          <t>GRAM_ALTIN</t>
        </is>
      </c>
      <c r="E4940" s="12" t="n">
        <v>6536.65</v>
      </c>
      <c r="F4940" s="12" t="n">
        <v>6732.92</v>
      </c>
      <c r="G4940" s="12" t="n">
        <v>196.27</v>
      </c>
      <c r="H4940" s="13" t="n">
        <v>0.03002608369730672</v>
      </c>
      <c r="I4940" s="52" t="inlineStr">
        <is>
          <t>DOĞRU</t>
        </is>
      </c>
      <c r="J4940" s="53" t="inlineStr">
        <is>
          <t>https://altin.doviz.com/gram-altin</t>
        </is>
      </c>
      <c r="K4940" s="54" t="n">
        <v>196.27</v>
      </c>
      <c r="L4940" s="55" t="n">
        <v>0.03</v>
      </c>
      <c r="M4940" t="inlineStr"/>
      <c r="N4940" s="6" t="n">
        <v>0.4281944444444444</v>
      </c>
    </row>
    <row r="4941">
      <c r="A4941" s="5" t="n">
        <v>46307</v>
      </c>
      <c r="B4941" s="6" t="n">
        <v>0.4280092592592593</v>
      </c>
      <c r="C4941" s="44" t="inlineStr">
        <is>
          <t>Vakıf Katılım</t>
        </is>
      </c>
      <c r="D4941" s="51" t="inlineStr">
        <is>
          <t>DOLAR</t>
        </is>
      </c>
      <c r="E4941" s="8" t="n">
        <v>49.1907</v>
      </c>
      <c r="F4941" s="8" t="n">
        <v>49.3982</v>
      </c>
      <c r="G4941" s="8" t="n">
        <v>0.2075</v>
      </c>
      <c r="H4941" s="9" t="n">
        <v>0.004218277032040609</v>
      </c>
      <c r="I4941" s="52" t="inlineStr">
        <is>
          <t>DOĞRU</t>
        </is>
      </c>
      <c r="J4941" s="53" t="inlineStr">
        <is>
          <t>https://kur.doviz.com/serbest-piyasa/amerikan-dolari</t>
        </is>
      </c>
      <c r="K4941" s="54" t="n">
        <v>0.21</v>
      </c>
      <c r="L4941" s="55" t="n">
        <v>0.0042</v>
      </c>
      <c r="M4941" t="inlineStr"/>
      <c r="N4941" s="6" t="n">
        <v>0.4280787037037037</v>
      </c>
    </row>
    <row r="4942">
      <c r="A4942" s="5" t="n">
        <v>46307</v>
      </c>
      <c r="B4942" s="6" t="n">
        <v>0.4280092592592593</v>
      </c>
      <c r="C4942" s="44" t="inlineStr">
        <is>
          <t>Vakıf Katılım</t>
        </is>
      </c>
      <c r="D4942" s="56" t="inlineStr">
        <is>
          <t>EURO</t>
        </is>
      </c>
      <c r="E4942" s="10" t="n">
        <v>55.1084</v>
      </c>
      <c r="F4942" s="10" t="n">
        <v>55.3304</v>
      </c>
      <c r="G4942" s="10" t="n">
        <v>0.222</v>
      </c>
      <c r="H4942" s="11" t="n">
        <v>0.004028423978921543</v>
      </c>
      <c r="I4942" s="52" t="inlineStr">
        <is>
          <t>DOĞRU</t>
        </is>
      </c>
      <c r="J4942" s="53" t="inlineStr">
        <is>
          <t>https://kur.doviz.com/serbest-piyasa/euro</t>
        </is>
      </c>
      <c r="K4942" s="54" t="n">
        <v>0.22</v>
      </c>
      <c r="L4942" s="55" t="n">
        <v>0.004</v>
      </c>
      <c r="M4942" t="inlineStr"/>
      <c r="N4942" s="6" t="n">
        <v>0.4281365740740741</v>
      </c>
    </row>
    <row r="4943">
      <c r="A4943" s="5" t="n">
        <v>46307</v>
      </c>
      <c r="B4943" s="6" t="n">
        <v>0.4280092592592593</v>
      </c>
      <c r="C4943" s="44" t="inlineStr">
        <is>
          <t>Vakıf Katılım</t>
        </is>
      </c>
      <c r="D4943" s="57" t="inlineStr">
        <is>
          <t>GRAM_ALTIN</t>
        </is>
      </c>
      <c r="E4943" s="12" t="n">
        <v>6574.58</v>
      </c>
      <c r="F4943" s="12" t="n">
        <v>6627.39</v>
      </c>
      <c r="G4943" s="12" t="n">
        <v>52.81</v>
      </c>
      <c r="H4943" s="13" t="n">
        <v>0.008032452263110343</v>
      </c>
      <c r="I4943" s="52" t="inlineStr">
        <is>
          <t>DOĞRU</t>
        </is>
      </c>
      <c r="J4943" s="53" t="inlineStr">
        <is>
          <t>https://altin.doviz.com/gram-altin</t>
        </is>
      </c>
      <c r="K4943" s="54" t="n">
        <v>52.81</v>
      </c>
      <c r="L4943" s="55" t="n">
        <v>0.008</v>
      </c>
      <c r="M4943" t="inlineStr"/>
      <c r="N4943" s="6" t="n">
        <v>0.4281944444444444</v>
      </c>
    </row>
    <row r="4944">
      <c r="A4944" s="5" t="n">
        <v>46307</v>
      </c>
      <c r="B4944" s="6" t="n">
        <v>0.4280092592592593</v>
      </c>
      <c r="C4944" s="45" t="inlineStr">
        <is>
          <t>Vakıfbank</t>
        </is>
      </c>
      <c r="D4944" s="51" t="inlineStr">
        <is>
          <t>DOLAR</t>
        </is>
      </c>
      <c r="E4944" s="8" t="n">
        <v>48.914</v>
      </c>
      <c r="F4944" s="8" t="n">
        <v>49.8996</v>
      </c>
      <c r="G4944" s="8" t="n">
        <v>0.9856</v>
      </c>
      <c r="H4944" s="9" t="n">
        <v>0.02014965040683649</v>
      </c>
      <c r="I4944" s="52" t="inlineStr">
        <is>
          <t>DOĞRU</t>
        </is>
      </c>
      <c r="J4944" s="53" t="inlineStr">
        <is>
          <t>https://kur.doviz.com/serbest-piyasa/amerikan-dolari</t>
        </is>
      </c>
      <c r="K4944" s="54" t="n">
        <v>0.99</v>
      </c>
      <c r="L4944" s="55" t="n">
        <v>0.0201</v>
      </c>
      <c r="M4944" t="inlineStr"/>
      <c r="N4944" s="6" t="n">
        <v>0.4280787037037037</v>
      </c>
    </row>
    <row r="4945">
      <c r="A4945" s="5" t="n">
        <v>46307</v>
      </c>
      <c r="B4945" s="6" t="n">
        <v>0.4280092592592593</v>
      </c>
      <c r="C4945" s="45" t="inlineStr">
        <is>
          <t>Vakıfbank</t>
        </is>
      </c>
      <c r="D4945" s="56" t="inlineStr">
        <is>
          <t>EURO</t>
        </is>
      </c>
      <c r="E4945" s="10" t="n">
        <v>54.8235</v>
      </c>
      <c r="F4945" s="10" t="n">
        <v>55.9265</v>
      </c>
      <c r="G4945" s="10" t="n">
        <v>1.103</v>
      </c>
      <c r="H4945" s="11" t="n">
        <v>0.02011910950596003</v>
      </c>
      <c r="I4945" s="52" t="inlineStr">
        <is>
          <t>DOĞRU</t>
        </is>
      </c>
      <c r="J4945" s="53" t="inlineStr">
        <is>
          <t>https://kur.doviz.com/serbest-piyasa/euro</t>
        </is>
      </c>
      <c r="K4945" s="54" t="n">
        <v>1.1</v>
      </c>
      <c r="L4945" s="55" t="n">
        <v>0.0201</v>
      </c>
      <c r="M4945" t="inlineStr"/>
      <c r="N4945" s="6" t="n">
        <v>0.4281365740740741</v>
      </c>
    </row>
    <row r="4946">
      <c r="A4946" s="5" t="n">
        <v>46307</v>
      </c>
      <c r="B4946" s="6" t="n">
        <v>0.4280092592592593</v>
      </c>
      <c r="C4946" s="45" t="inlineStr">
        <is>
          <t>Vakıfbank</t>
        </is>
      </c>
      <c r="D4946" s="57" t="inlineStr">
        <is>
          <t>GRAM_ALTIN</t>
        </is>
      </c>
      <c r="E4946" s="12" t="n">
        <v>6538.97</v>
      </c>
      <c r="F4946" s="12" t="n">
        <v>6681.57</v>
      </c>
      <c r="G4946" s="12" t="n">
        <v>142.6</v>
      </c>
      <c r="H4946" s="13" t="n">
        <v>0.02180771589409341</v>
      </c>
      <c r="I4946" s="52" t="inlineStr">
        <is>
          <t>DOĞRU</t>
        </is>
      </c>
      <c r="J4946" s="53" t="inlineStr">
        <is>
          <t>https://altin.doviz.com/gram-altin</t>
        </is>
      </c>
      <c r="K4946" s="54" t="n">
        <v>142.6</v>
      </c>
      <c r="L4946" s="55" t="n">
        <v>0.0218</v>
      </c>
      <c r="M4946" t="inlineStr"/>
      <c r="N4946" s="6" t="n">
        <v>0.4281944444444444</v>
      </c>
    </row>
    <row r="4947">
      <c r="A4947" s="5" t="n">
        <v>46307</v>
      </c>
      <c r="B4947" s="6" t="n">
        <v>0.4280092592592593</v>
      </c>
      <c r="C4947" s="46" t="inlineStr">
        <is>
          <t>Venüs</t>
        </is>
      </c>
      <c r="D4947" s="51" t="inlineStr">
        <is>
          <t>DOLAR</t>
        </is>
      </c>
      <c r="E4947" s="8" t="n">
        <v>49.222</v>
      </c>
      <c r="F4947" s="8" t="n">
        <v>49.286</v>
      </c>
      <c r="G4947" s="8" t="n">
        <v>0.064</v>
      </c>
      <c r="H4947" s="9" t="n">
        <v>0.001300231603754419</v>
      </c>
      <c r="I4947" s="52" t="inlineStr">
        <is>
          <t>DOĞRU</t>
        </is>
      </c>
      <c r="J4947" s="53" t="inlineStr">
        <is>
          <t>https://kur.doviz.com/serbest-piyasa/amerikan-dolari</t>
        </is>
      </c>
      <c r="K4947" s="54" t="n">
        <v>0.06</v>
      </c>
      <c r="L4947" s="55" t="n">
        <v>0.0013</v>
      </c>
      <c r="M4947" t="inlineStr"/>
      <c r="N4947" s="6" t="n">
        <v>0.4280787037037037</v>
      </c>
    </row>
    <row r="4948">
      <c r="A4948" s="5" t="n">
        <v>46307</v>
      </c>
      <c r="B4948" s="6" t="n">
        <v>0.4280092592592593</v>
      </c>
      <c r="C4948" s="46" t="inlineStr">
        <is>
          <t>Venüs</t>
        </is>
      </c>
      <c r="D4948" s="56" t="inlineStr">
        <is>
          <t>EURO</t>
        </is>
      </c>
      <c r="E4948" s="10" t="n">
        <v>55.04</v>
      </c>
      <c r="F4948" s="10" t="n">
        <v>55.184</v>
      </c>
      <c r="G4948" s="10" t="n">
        <v>0.144</v>
      </c>
      <c r="H4948" s="11" t="n">
        <v>0.002616279069767442</v>
      </c>
      <c r="I4948" s="52" t="inlineStr">
        <is>
          <t>DOĞRU</t>
        </is>
      </c>
      <c r="J4948" s="53" t="inlineStr">
        <is>
          <t>https://kur.doviz.com/serbest-piyasa/euro</t>
        </is>
      </c>
      <c r="K4948" s="54" t="n">
        <v>0.14</v>
      </c>
      <c r="L4948" s="55" t="n">
        <v>0.0026</v>
      </c>
      <c r="M4948" t="inlineStr"/>
      <c r="N4948" s="6" t="n">
        <v>0.4281365740740741</v>
      </c>
    </row>
    <row r="4949">
      <c r="A4949" s="5" t="n">
        <v>46307</v>
      </c>
      <c r="B4949" s="6" t="n">
        <v>0.4280092592592593</v>
      </c>
      <c r="C4949" s="47" t="inlineStr">
        <is>
          <t>Yapıkredi</t>
        </is>
      </c>
      <c r="D4949" s="51" t="inlineStr">
        <is>
          <t>DOLAR</t>
        </is>
      </c>
      <c r="E4949" s="8" t="n">
        <v>48.79</v>
      </c>
      <c r="F4949" s="8" t="n">
        <v>49.79</v>
      </c>
      <c r="G4949" s="8" t="n">
        <v>1</v>
      </c>
      <c r="H4949" s="9" t="n">
        <v>0.02049600327936052</v>
      </c>
      <c r="I4949" s="52" t="inlineStr">
        <is>
          <t>DOĞRU</t>
        </is>
      </c>
      <c r="J4949" s="53" t="inlineStr">
        <is>
          <t>https://kur.doviz.com/serbest-piyasa/amerikan-dolari</t>
        </is>
      </c>
      <c r="K4949" s="54" t="n">
        <v>1</v>
      </c>
      <c r="L4949" s="55" t="n">
        <v>0.0205</v>
      </c>
      <c r="M4949" t="inlineStr"/>
      <c r="N4949" s="6" t="n">
        <v>0.4280787037037037</v>
      </c>
    </row>
    <row r="4950">
      <c r="A4950" s="5" t="n">
        <v>46307</v>
      </c>
      <c r="B4950" s="6" t="n">
        <v>0.4280092592592593</v>
      </c>
      <c r="C4950" s="47" t="inlineStr">
        <is>
          <t>Yapıkredi</t>
        </is>
      </c>
      <c r="D4950" s="56" t="inlineStr">
        <is>
          <t>EURO</t>
        </is>
      </c>
      <c r="E4950" s="10" t="n">
        <v>54.66</v>
      </c>
      <c r="F4950" s="10" t="n">
        <v>55.79</v>
      </c>
      <c r="G4950" s="10" t="n">
        <v>1.13</v>
      </c>
      <c r="H4950" s="11" t="n">
        <v>0.02067325283571167</v>
      </c>
      <c r="I4950" s="52" t="inlineStr">
        <is>
          <t>DOĞRU</t>
        </is>
      </c>
      <c r="J4950" s="53" t="inlineStr">
        <is>
          <t>https://kur.doviz.com/serbest-piyasa/euro</t>
        </is>
      </c>
      <c r="K4950" s="54" t="n">
        <v>1.13</v>
      </c>
      <c r="L4950" s="55" t="n">
        <v>0.0207</v>
      </c>
      <c r="M4950" t="inlineStr"/>
      <c r="N4950" s="6" t="n">
        <v>0.4281365740740741</v>
      </c>
    </row>
    <row r="4951">
      <c r="A4951" s="5" t="n">
        <v>46307</v>
      </c>
      <c r="B4951" s="6" t="n">
        <v>0.4280092592592593</v>
      </c>
      <c r="C4951" s="47" t="inlineStr">
        <is>
          <t>Yapıkredi</t>
        </is>
      </c>
      <c r="D4951" s="57" t="inlineStr">
        <is>
          <t>GRAM_ALTIN</t>
        </is>
      </c>
      <c r="E4951" s="12" t="n">
        <v>6528.34</v>
      </c>
      <c r="F4951" s="12" t="n">
        <v>6729.33</v>
      </c>
      <c r="G4951" s="12" t="n">
        <v>200.99</v>
      </c>
      <c r="H4951" s="13" t="n">
        <v>0.03078730580821465</v>
      </c>
      <c r="I4951" s="52" t="inlineStr">
        <is>
          <t>DOĞRU</t>
        </is>
      </c>
      <c r="J4951" s="53" t="inlineStr">
        <is>
          <t>https://altin.doviz.com/gram-altin</t>
        </is>
      </c>
      <c r="K4951" s="54" t="n">
        <v>200.99</v>
      </c>
      <c r="L4951" s="55" t="n">
        <v>0.0308</v>
      </c>
      <c r="M4951" t="inlineStr"/>
      <c r="N4951" s="6" t="n">
        <v>0.4281944444444444</v>
      </c>
    </row>
    <row r="4952">
      <c r="A4952" s="5" t="n">
        <v>46307</v>
      </c>
      <c r="B4952" s="6" t="n">
        <v>0.4280092592592593</v>
      </c>
      <c r="C4952" s="48" t="inlineStr">
        <is>
          <t>Ziraat Bankası</t>
        </is>
      </c>
      <c r="D4952" s="51" t="inlineStr">
        <is>
          <t>DOLAR</t>
        </is>
      </c>
      <c r="E4952" s="8" t="n">
        <v>48.9212</v>
      </c>
      <c r="F4952" s="8" t="n">
        <v>49.9108</v>
      </c>
      <c r="G4952" s="8" t="n">
        <v>0.9896</v>
      </c>
      <c r="H4952" s="9" t="n">
        <v>0.02022844901596854</v>
      </c>
      <c r="I4952" s="52" t="inlineStr">
        <is>
          <t>DOĞRU</t>
        </is>
      </c>
      <c r="J4952" s="53" t="inlineStr">
        <is>
          <t>https://kur.doviz.com/serbest-piyasa/amerikan-dolari</t>
        </is>
      </c>
      <c r="K4952" s="54" t="n">
        <v>0.99</v>
      </c>
      <c r="L4952" s="55" t="n">
        <v>0.0202</v>
      </c>
      <c r="M4952" t="inlineStr"/>
      <c r="N4952" s="6" t="n">
        <v>0.4280787037037037</v>
      </c>
    </row>
    <row r="4953">
      <c r="A4953" s="5" t="n">
        <v>46307</v>
      </c>
      <c r="B4953" s="6" t="n">
        <v>0.4280092592592593</v>
      </c>
      <c r="C4953" s="48" t="inlineStr">
        <is>
          <t>Ziraat Bankası</t>
        </is>
      </c>
      <c r="D4953" s="56" t="inlineStr">
        <is>
          <t>EURO</t>
        </is>
      </c>
      <c r="E4953" s="10" t="n">
        <v>54.8138</v>
      </c>
      <c r="F4953" s="10" t="n">
        <v>55.9227</v>
      </c>
      <c r="G4953" s="10" t="n">
        <v>1.1089</v>
      </c>
      <c r="H4953" s="11" t="n">
        <v>0.02023030696649384</v>
      </c>
      <c r="I4953" s="52" t="inlineStr">
        <is>
          <t>DOĞRU</t>
        </is>
      </c>
      <c r="J4953" s="53" t="inlineStr">
        <is>
          <t>https://kur.doviz.com/serbest-piyasa/euro</t>
        </is>
      </c>
      <c r="K4953" s="54" t="n">
        <v>1.11</v>
      </c>
      <c r="L4953" s="55" t="n">
        <v>0.0202</v>
      </c>
      <c r="M4953" t="inlineStr"/>
      <c r="N4953" s="6" t="n">
        <v>0.4281365740740741</v>
      </c>
    </row>
    <row r="4954">
      <c r="A4954" s="5" t="n">
        <v>46307</v>
      </c>
      <c r="B4954" s="6" t="n">
        <v>0.4280092592592593</v>
      </c>
      <c r="C4954" s="48" t="inlineStr">
        <is>
          <t>Ziraat Bankası</t>
        </is>
      </c>
      <c r="D4954" s="57" t="inlineStr">
        <is>
          <t>GRAM_ALTIN</t>
        </is>
      </c>
      <c r="E4954" s="12" t="n">
        <v>6576.6</v>
      </c>
      <c r="F4954" s="12" t="n">
        <v>6709.39</v>
      </c>
      <c r="G4954" s="12" t="n">
        <v>132.79</v>
      </c>
      <c r="H4954" s="13" t="n">
        <v>0.02019128425022048</v>
      </c>
      <c r="I4954" s="52" t="inlineStr">
        <is>
          <t>DOĞRU</t>
        </is>
      </c>
      <c r="J4954" s="53" t="inlineStr">
        <is>
          <t>https://altin.doviz.com/gram-altin</t>
        </is>
      </c>
      <c r="K4954" s="54" t="n">
        <v>132.79</v>
      </c>
      <c r="L4954" s="55" t="n">
        <v>0.0202</v>
      </c>
      <c r="M4954" t="inlineStr"/>
      <c r="N4954" s="6" t="n">
        <v>0.4281944444444444</v>
      </c>
    </row>
    <row r="4955">
      <c r="A4955" s="5" t="n">
        <v>46307</v>
      </c>
      <c r="B4955" s="6" t="n">
        <v>0.4280092592592593</v>
      </c>
      <c r="C4955" s="49" t="inlineStr">
        <is>
          <t>Ziraat Dinamik</t>
        </is>
      </c>
      <c r="D4955" s="51" t="inlineStr">
        <is>
          <t>DOLAR</t>
        </is>
      </c>
      <c r="E4955" s="8" t="n">
        <v>48.971</v>
      </c>
      <c r="F4955" s="8" t="n">
        <v>49.6373</v>
      </c>
      <c r="G4955" s="8" t="n">
        <v>0.6663</v>
      </c>
      <c r="H4955" s="9" t="n">
        <v>0.01360601172122276</v>
      </c>
      <c r="I4955" s="52" t="inlineStr">
        <is>
          <t>DOĞRU</t>
        </is>
      </c>
      <c r="J4955" s="53" t="inlineStr">
        <is>
          <t>https://kur.doviz.com/serbest-piyasa/amerikan-dolari</t>
        </is>
      </c>
      <c r="K4955" s="54" t="n">
        <v>0.67</v>
      </c>
      <c r="L4955" s="55" t="n">
        <v>0.0136</v>
      </c>
      <c r="M4955" t="inlineStr"/>
      <c r="N4955" s="6" t="n">
        <v>0.4280787037037037</v>
      </c>
    </row>
    <row r="4956">
      <c r="A4956" s="5" t="n">
        <v>46307</v>
      </c>
      <c r="B4956" s="6" t="n">
        <v>0.4280092592592593</v>
      </c>
      <c r="C4956" s="49" t="inlineStr">
        <is>
          <t>Ziraat Dinamik</t>
        </is>
      </c>
      <c r="D4956" s="56" t="inlineStr">
        <is>
          <t>EURO</t>
        </is>
      </c>
      <c r="E4956" s="10" t="n">
        <v>54.8089</v>
      </c>
      <c r="F4956" s="10" t="n">
        <v>55.6102</v>
      </c>
      <c r="G4956" s="10" t="n">
        <v>0.8013</v>
      </c>
      <c r="H4956" s="11" t="n">
        <v>0.01461988837579298</v>
      </c>
      <c r="I4956" s="52" t="inlineStr">
        <is>
          <t>DOĞRU</t>
        </is>
      </c>
      <c r="J4956" s="53" t="inlineStr">
        <is>
          <t>https://kur.doviz.com/serbest-piyasa/euro</t>
        </is>
      </c>
      <c r="K4956" s="54" t="n">
        <v>0.8</v>
      </c>
      <c r="L4956" s="55" t="n">
        <v>0.0146</v>
      </c>
      <c r="M4956" t="inlineStr"/>
      <c r="N4956" s="6" t="n">
        <v>0.4281365740740741</v>
      </c>
    </row>
    <row r="4957">
      <c r="A4957" s="5" t="n">
        <v>46307</v>
      </c>
      <c r="B4957" s="6" t="n">
        <v>0.4280092592592593</v>
      </c>
      <c r="C4957" s="49" t="inlineStr">
        <is>
          <t>Ziraat Dinamik</t>
        </is>
      </c>
      <c r="D4957" s="57" t="inlineStr">
        <is>
          <t>GRAM_ALTIN</t>
        </is>
      </c>
      <c r="E4957" s="12" t="n">
        <v>6542.18</v>
      </c>
      <c r="F4957" s="12" t="n">
        <v>6674.28</v>
      </c>
      <c r="G4957" s="12" t="n">
        <v>132.1</v>
      </c>
      <c r="H4957" s="13" t="n">
        <v>0.02019204607638432</v>
      </c>
      <c r="I4957" s="52" t="inlineStr">
        <is>
          <t>DOĞRU</t>
        </is>
      </c>
      <c r="J4957" s="53" t="inlineStr">
        <is>
          <t>https://altin.doviz.com/gram-altin</t>
        </is>
      </c>
      <c r="K4957" s="54" t="n">
        <v>132.1</v>
      </c>
      <c r="L4957" s="55" t="n">
        <v>0.0202</v>
      </c>
      <c r="M4957" t="inlineStr"/>
      <c r="N4957" s="6" t="n">
        <v>0.4281944444444444</v>
      </c>
    </row>
    <row r="4958">
      <c r="A4958" s="5" t="n">
        <v>46307</v>
      </c>
      <c r="B4958" s="6" t="n">
        <v>0.4280092592592593</v>
      </c>
      <c r="C4958" s="50" t="inlineStr">
        <is>
          <t>Ziraat Katılım</t>
        </is>
      </c>
      <c r="D4958" s="51" t="inlineStr">
        <is>
          <t>DOLAR</t>
        </is>
      </c>
      <c r="E4958" s="8" t="n">
        <v>48.7969</v>
      </c>
      <c r="F4958" s="8" t="n">
        <v>49.8154</v>
      </c>
      <c r="G4958" s="8" t="n">
        <v>1.0185</v>
      </c>
      <c r="H4958" s="9" t="n">
        <v>0.02087222753904449</v>
      </c>
      <c r="I4958" s="52" t="inlineStr">
        <is>
          <t>DOĞRU</t>
        </is>
      </c>
      <c r="J4958" s="53" t="inlineStr">
        <is>
          <t>https://kur.doviz.com/serbest-piyasa/amerikan-dolari</t>
        </is>
      </c>
      <c r="K4958" s="54" t="n">
        <v>1.02</v>
      </c>
      <c r="L4958" s="55" t="n">
        <v>0.0209</v>
      </c>
      <c r="M4958" t="inlineStr"/>
      <c r="N4958" s="6" t="n">
        <v>0.4280787037037037</v>
      </c>
    </row>
    <row r="4959">
      <c r="A4959" s="5" t="n">
        <v>46307</v>
      </c>
      <c r="B4959" s="6" t="n">
        <v>0.4280092592592593</v>
      </c>
      <c r="C4959" s="50" t="inlineStr">
        <is>
          <t>Ziraat Katılım</t>
        </is>
      </c>
      <c r="D4959" s="56" t="inlineStr">
        <is>
          <t>EURO</t>
        </is>
      </c>
      <c r="E4959" s="10" t="n">
        <v>54.6364</v>
      </c>
      <c r="F4959" s="10" t="n">
        <v>55.832</v>
      </c>
      <c r="G4959" s="10" t="n">
        <v>1.1956</v>
      </c>
      <c r="H4959" s="11" t="n">
        <v>0.02188284733254753</v>
      </c>
      <c r="I4959" s="52" t="inlineStr">
        <is>
          <t>DOĞRU</t>
        </is>
      </c>
      <c r="J4959" s="53" t="inlineStr">
        <is>
          <t>https://kur.doviz.com/serbest-piyasa/euro</t>
        </is>
      </c>
      <c r="K4959" s="54" t="n">
        <v>1.2</v>
      </c>
      <c r="L4959" s="55" t="n">
        <v>0.0219</v>
      </c>
      <c r="M4959" t="inlineStr"/>
      <c r="N4959" s="6" t="n">
        <v>0.4281365740740741</v>
      </c>
    </row>
    <row r="4960">
      <c r="A4960" s="5" t="n">
        <v>46307</v>
      </c>
      <c r="B4960" s="6" t="n">
        <v>0.4280092592592593</v>
      </c>
      <c r="C4960" s="50" t="inlineStr">
        <is>
          <t>Ziraat Katılım</t>
        </is>
      </c>
      <c r="D4960" s="57" t="inlineStr">
        <is>
          <t>GRAM_ALTIN</t>
        </is>
      </c>
      <c r="E4960" s="12" t="n">
        <v>6560.97</v>
      </c>
      <c r="F4960" s="12" t="n">
        <v>6769.16</v>
      </c>
      <c r="G4960" s="12" t="n">
        <v>208.19</v>
      </c>
      <c r="H4960" s="13" t="n">
        <v>0.03173158846938791</v>
      </c>
      <c r="I4960" s="52" t="inlineStr">
        <is>
          <t>DOĞRU</t>
        </is>
      </c>
      <c r="J4960" s="53" t="inlineStr">
        <is>
          <t>https://altin.doviz.com/gram-altin</t>
        </is>
      </c>
      <c r="K4960" s="54" t="n">
        <v>208.19</v>
      </c>
      <c r="L4960" s="55" t="n">
        <v>0.0317</v>
      </c>
      <c r="M4960" t="inlineStr"/>
      <c r="N4960" s="6" t="n">
        <v>0.4281944444444444</v>
      </c>
    </row>
    <row r="4961">
      <c r="A4961" s="5" t="n">
        <v>46308</v>
      </c>
      <c r="B4961" s="6" t="n">
        <v>0.4286458333333333</v>
      </c>
      <c r="C4961" s="7" t="inlineStr">
        <is>
          <t>Akbank</t>
        </is>
      </c>
      <c r="D4961" s="51" t="inlineStr">
        <is>
          <t>DOLAR</t>
        </is>
      </c>
      <c r="E4961" s="8" t="n">
        <v>48.571</v>
      </c>
      <c r="F4961" s="8" t="n">
        <v>49.921</v>
      </c>
      <c r="G4961" s="8" t="n">
        <v>1.35</v>
      </c>
      <c r="H4961" s="9" t="n">
        <v>0.02779436289143728</v>
      </c>
      <c r="I4961" s="52" t="inlineStr">
        <is>
          <t>DOĞRU</t>
        </is>
      </c>
      <c r="J4961" s="53" t="inlineStr">
        <is>
          <t>https://kur.doviz.com/serbest-piyasa/amerikan-dolari</t>
        </is>
      </c>
      <c r="K4961" s="54" t="n">
        <v>1.35</v>
      </c>
      <c r="L4961" s="55" t="n">
        <v>0.0278</v>
      </c>
      <c r="M4961" t="inlineStr"/>
      <c r="N4961" s="6" t="n">
        <v>0.4288078703703704</v>
      </c>
    </row>
    <row r="4962">
      <c r="A4962" s="5" t="n">
        <v>46308</v>
      </c>
      <c r="B4962" s="6" t="n">
        <v>0.4286458333333333</v>
      </c>
      <c r="C4962" s="7" t="inlineStr">
        <is>
          <t>Akbank</t>
        </is>
      </c>
      <c r="D4962" s="56" t="inlineStr">
        <is>
          <t>EURO</t>
        </is>
      </c>
      <c r="E4962" s="10" t="n">
        <v>54.3074</v>
      </c>
      <c r="F4962" s="10" t="n">
        <v>55.8168</v>
      </c>
      <c r="G4962" s="10" t="n">
        <v>1.5094</v>
      </c>
      <c r="H4962" s="11" t="n">
        <v>0.027793634016727</v>
      </c>
      <c r="I4962" s="52" t="inlineStr">
        <is>
          <t>DOĞRU</t>
        </is>
      </c>
      <c r="J4962" s="53" t="inlineStr">
        <is>
          <t>https://kur.doviz.com/serbest-piyasa/euro</t>
        </is>
      </c>
      <c r="K4962" s="54" t="n">
        <v>1.51</v>
      </c>
      <c r="L4962" s="55" t="n">
        <v>0.0278</v>
      </c>
      <c r="M4962" t="inlineStr"/>
      <c r="N4962" s="6" t="n">
        <v>0.4289583333333333</v>
      </c>
    </row>
    <row r="4963">
      <c r="A4963" s="5" t="n">
        <v>46308</v>
      </c>
      <c r="B4963" s="6" t="n">
        <v>0.4286458333333333</v>
      </c>
      <c r="C4963" s="7" t="inlineStr">
        <is>
          <t>Akbank</t>
        </is>
      </c>
      <c r="D4963" s="57" t="inlineStr">
        <is>
          <t>GRAM_ALTIN</t>
        </is>
      </c>
      <c r="E4963" s="12" t="n">
        <v>6475.81</v>
      </c>
      <c r="F4963" s="12" t="n">
        <v>6704.59</v>
      </c>
      <c r="G4963" s="12" t="n">
        <v>228.78</v>
      </c>
      <c r="H4963" s="13" t="n">
        <v>0.0353283990728573</v>
      </c>
      <c r="I4963" s="52" t="inlineStr">
        <is>
          <t>DOĞRU</t>
        </is>
      </c>
      <c r="J4963" s="53" t="inlineStr">
        <is>
          <t>https://altin.doviz.com/gram-altin</t>
        </is>
      </c>
      <c r="K4963" s="54" t="n">
        <v>228.78</v>
      </c>
      <c r="L4963" s="55" t="n">
        <v>0.0353</v>
      </c>
      <c r="M4963" t="inlineStr"/>
      <c r="N4963" s="6" t="n">
        <v>0.4291087962962963</v>
      </c>
    </row>
    <row r="4964">
      <c r="A4964" s="5" t="n">
        <v>46308</v>
      </c>
      <c r="B4964" s="6" t="n">
        <v>0.4286458333333333</v>
      </c>
      <c r="C4964" s="14" t="inlineStr">
        <is>
          <t>Albaraka Türk</t>
        </is>
      </c>
      <c r="D4964" s="51" t="inlineStr">
        <is>
          <t>DOLAR</t>
        </is>
      </c>
      <c r="E4964" s="8" t="n">
        <v>48.897</v>
      </c>
      <c r="F4964" s="8" t="n">
        <v>49.618</v>
      </c>
      <c r="G4964" s="8" t="n">
        <v>0.721</v>
      </c>
      <c r="H4964" s="9" t="n">
        <v>0.01474528089657852</v>
      </c>
      <c r="I4964" s="52" t="inlineStr">
        <is>
          <t>DOĞRU</t>
        </is>
      </c>
      <c r="J4964" s="53" t="inlineStr">
        <is>
          <t>https://kur.doviz.com/serbest-piyasa/amerikan-dolari</t>
        </is>
      </c>
      <c r="K4964" s="54" t="n">
        <v>0.72</v>
      </c>
      <c r="L4964" s="55" t="n">
        <v>0.0147</v>
      </c>
      <c r="M4964" t="inlineStr"/>
      <c r="N4964" s="6" t="n">
        <v>0.4288078703703704</v>
      </c>
    </row>
    <row r="4965">
      <c r="A4965" s="5" t="n">
        <v>46308</v>
      </c>
      <c r="B4965" s="6" t="n">
        <v>0.4286458333333333</v>
      </c>
      <c r="C4965" s="14" t="inlineStr">
        <is>
          <t>Albaraka Türk</t>
        </is>
      </c>
      <c r="D4965" s="56" t="inlineStr">
        <is>
          <t>EURO</t>
        </is>
      </c>
      <c r="E4965" s="10" t="n">
        <v>54.676</v>
      </c>
      <c r="F4965" s="10" t="n">
        <v>55.493</v>
      </c>
      <c r="G4965" s="10" t="n">
        <v>0.8169999999999999</v>
      </c>
      <c r="H4965" s="11" t="n">
        <v>0.01494257078059843</v>
      </c>
      <c r="I4965" s="52" t="inlineStr">
        <is>
          <t>DOĞRU</t>
        </is>
      </c>
      <c r="J4965" s="53" t="inlineStr">
        <is>
          <t>https://kur.doviz.com/serbest-piyasa/euro</t>
        </is>
      </c>
      <c r="K4965" s="54" t="n">
        <v>0.82</v>
      </c>
      <c r="L4965" s="55" t="n">
        <v>0.0149</v>
      </c>
      <c r="M4965" t="inlineStr"/>
      <c r="N4965" s="6" t="n">
        <v>0.4289583333333333</v>
      </c>
    </row>
    <row r="4966">
      <c r="A4966" s="5" t="n">
        <v>46308</v>
      </c>
      <c r="B4966" s="6" t="n">
        <v>0.4286458333333333</v>
      </c>
      <c r="C4966" s="14" t="inlineStr">
        <is>
          <t>Albaraka Türk</t>
        </is>
      </c>
      <c r="D4966" s="57" t="inlineStr">
        <is>
          <t>GRAM_ALTIN</t>
        </is>
      </c>
      <c r="E4966" s="12" t="n">
        <v>6540.56</v>
      </c>
      <c r="F4966" s="12" t="n">
        <v>6664.42</v>
      </c>
      <c r="G4966" s="12" t="n">
        <v>123.86</v>
      </c>
      <c r="H4966" s="13" t="n">
        <v>0.01893721638514133</v>
      </c>
      <c r="I4966" s="52" t="inlineStr">
        <is>
          <t>DOĞRU</t>
        </is>
      </c>
      <c r="J4966" s="53" t="inlineStr">
        <is>
          <t>https://altin.doviz.com/gram-altin</t>
        </is>
      </c>
      <c r="K4966" s="54" t="n">
        <v>123.86</v>
      </c>
      <c r="L4966" s="55" t="n">
        <v>0.019</v>
      </c>
      <c r="M4966" t="inlineStr"/>
      <c r="N4966" s="6" t="n">
        <v>0.4291087962962963</v>
      </c>
    </row>
    <row r="4967">
      <c r="A4967" s="5" t="n">
        <v>46308</v>
      </c>
      <c r="B4967" s="6" t="n">
        <v>0.4286458333333333</v>
      </c>
      <c r="C4967" s="15" t="inlineStr">
        <is>
          <t>Alternatif Bank</t>
        </is>
      </c>
      <c r="D4967" s="51" t="inlineStr">
        <is>
          <t>DOLAR</t>
        </is>
      </c>
      <c r="E4967" s="8" t="n">
        <v>49.153</v>
      </c>
      <c r="F4967" s="8" t="n">
        <v>49.442</v>
      </c>
      <c r="G4967" s="8" t="n">
        <v>0.289</v>
      </c>
      <c r="H4967" s="9" t="n">
        <v>0.005879600431306329</v>
      </c>
      <c r="I4967" s="52" t="inlineStr">
        <is>
          <t>DOĞRU</t>
        </is>
      </c>
      <c r="J4967" s="53" t="inlineStr">
        <is>
          <t>https://kur.doviz.com/serbest-piyasa/amerikan-dolari</t>
        </is>
      </c>
      <c r="K4967" s="54" t="n">
        <v>0.29</v>
      </c>
      <c r="L4967" s="55" t="n">
        <v>0.0059</v>
      </c>
      <c r="M4967" t="inlineStr"/>
      <c r="N4967" s="6" t="n">
        <v>0.4288078703703704</v>
      </c>
    </row>
    <row r="4968">
      <c r="A4968" s="5" t="n">
        <v>46308</v>
      </c>
      <c r="B4968" s="6" t="n">
        <v>0.4286458333333333</v>
      </c>
      <c r="C4968" s="15" t="inlineStr">
        <is>
          <t>Alternatif Bank</t>
        </is>
      </c>
      <c r="D4968" s="56" t="inlineStr">
        <is>
          <t>EURO</t>
        </is>
      </c>
      <c r="E4968" s="10" t="n">
        <v>54.799</v>
      </c>
      <c r="F4968" s="10" t="n">
        <v>55.292</v>
      </c>
      <c r="G4968" s="10" t="n">
        <v>0.493</v>
      </c>
      <c r="H4968" s="11" t="n">
        <v>0.008996514534936769</v>
      </c>
      <c r="I4968" s="52" t="inlineStr">
        <is>
          <t>DOĞRU</t>
        </is>
      </c>
      <c r="J4968" s="53" t="inlineStr">
        <is>
          <t>https://kur.doviz.com/serbest-piyasa/euro</t>
        </is>
      </c>
      <c r="K4968" s="54" t="n">
        <v>0.49</v>
      </c>
      <c r="L4968" s="55" t="n">
        <v>0.009000000000000001</v>
      </c>
      <c r="M4968" t="inlineStr"/>
      <c r="N4968" s="6" t="n">
        <v>0.4289583333333333</v>
      </c>
    </row>
    <row r="4969">
      <c r="A4969" s="5" t="n">
        <v>46308</v>
      </c>
      <c r="B4969" s="6" t="n">
        <v>0.4286458333333333</v>
      </c>
      <c r="C4969" s="15" t="inlineStr">
        <is>
          <t>Alternatif Bank</t>
        </is>
      </c>
      <c r="D4969" s="57" t="inlineStr">
        <is>
          <t>GRAM_ALTIN</t>
        </is>
      </c>
      <c r="E4969" s="12" t="n">
        <v>6609.76</v>
      </c>
      <c r="F4969" s="12" t="n">
        <v>6674.92</v>
      </c>
      <c r="G4969" s="12" t="n">
        <v>65.16</v>
      </c>
      <c r="H4969" s="13" t="n">
        <v>0.009858149161240348</v>
      </c>
      <c r="I4969" s="52" t="inlineStr">
        <is>
          <t>DOĞRU</t>
        </is>
      </c>
      <c r="J4969" s="53" t="inlineStr">
        <is>
          <t>https://altin.doviz.com/gram-altin</t>
        </is>
      </c>
      <c r="K4969" s="54" t="n">
        <v>65.16</v>
      </c>
      <c r="L4969" s="55" t="n">
        <v>0.009899999999999999</v>
      </c>
      <c r="M4969" t="inlineStr"/>
      <c r="N4969" s="6" t="n">
        <v>0.4291087962962963</v>
      </c>
    </row>
    <row r="4970">
      <c r="A4970" s="5" t="n">
        <v>46308</v>
      </c>
      <c r="B4970" s="6" t="n">
        <v>0.4286458333333333</v>
      </c>
      <c r="C4970" s="16" t="inlineStr">
        <is>
          <t>Altınkaynak</t>
        </is>
      </c>
      <c r="D4970" s="51" t="inlineStr">
        <is>
          <t>DOLAR</t>
        </is>
      </c>
      <c r="E4970" s="8" t="n">
        <v>49.14</v>
      </c>
      <c r="F4970" s="8" t="n">
        <v>49.34</v>
      </c>
      <c r="G4970" s="8" t="n">
        <v>0.2</v>
      </c>
      <c r="H4970" s="9" t="n">
        <v>0.004070004070004071</v>
      </c>
      <c r="I4970" s="52" t="inlineStr">
        <is>
          <t>DOĞRU</t>
        </is>
      </c>
      <c r="J4970" s="53" t="inlineStr">
        <is>
          <t>https://kur.doviz.com/serbest-piyasa/amerikan-dolari</t>
        </is>
      </c>
      <c r="K4970" s="54" t="n">
        <v>0.2</v>
      </c>
      <c r="L4970" s="55" t="n">
        <v>0.004099999999999999</v>
      </c>
      <c r="M4970" t="inlineStr"/>
      <c r="N4970" s="6" t="n">
        <v>0.4288078703703704</v>
      </c>
    </row>
    <row r="4971">
      <c r="A4971" s="5" t="n">
        <v>46308</v>
      </c>
      <c r="B4971" s="6" t="n">
        <v>0.4286458333333333</v>
      </c>
      <c r="C4971" s="16" t="inlineStr">
        <is>
          <t>Altınkaynak</t>
        </is>
      </c>
      <c r="D4971" s="56" t="inlineStr">
        <is>
          <t>EURO</t>
        </is>
      </c>
      <c r="E4971" s="10" t="n">
        <v>54.847</v>
      </c>
      <c r="F4971" s="10" t="n">
        <v>55.181</v>
      </c>
      <c r="G4971" s="10" t="n">
        <v>0.334</v>
      </c>
      <c r="H4971" s="11" t="n">
        <v>0.006089667620836145</v>
      </c>
      <c r="I4971" s="52" t="inlineStr">
        <is>
          <t>DOĞRU</t>
        </is>
      </c>
      <c r="J4971" s="53" t="inlineStr">
        <is>
          <t>https://kur.doviz.com/serbest-piyasa/euro</t>
        </is>
      </c>
      <c r="K4971" s="54" t="n">
        <v>0.33</v>
      </c>
      <c r="L4971" s="55" t="n">
        <v>0.0061</v>
      </c>
      <c r="M4971" t="inlineStr"/>
      <c r="N4971" s="6" t="n">
        <v>0.4289583333333333</v>
      </c>
    </row>
    <row r="4972">
      <c r="A4972" s="5" t="n">
        <v>46308</v>
      </c>
      <c r="B4972" s="6" t="n">
        <v>0.4286458333333333</v>
      </c>
      <c r="C4972" s="16" t="inlineStr">
        <is>
          <t>Altınkaynak</t>
        </is>
      </c>
      <c r="D4972" s="57" t="inlineStr">
        <is>
          <t>GRAM_ALTIN</t>
        </is>
      </c>
      <c r="E4972" s="12" t="n">
        <v>6570</v>
      </c>
      <c r="F4972" s="12" t="n">
        <v>6705</v>
      </c>
      <c r="G4972" s="12" t="n">
        <v>135</v>
      </c>
      <c r="H4972" s="13" t="n">
        <v>0.02054794520547945</v>
      </c>
      <c r="I4972" s="60" t="inlineStr">
        <is>
          <t>KONTROL GEREKLİ</t>
        </is>
      </c>
      <c r="J4972" s="53" t="inlineStr">
        <is>
          <t>https://altin.doviz.com/gram-altin</t>
        </is>
      </c>
      <c r="K4972" s="54" t="n">
        <v>135</v>
      </c>
      <c r="L4972" s="55" t="n">
        <v>0.0209</v>
      </c>
      <c r="M4972" t="inlineStr">
        <is>
          <t>Makas % farkı: site=2.09, hesap=2.054794520547945205479452055</t>
        </is>
      </c>
      <c r="N4972" s="6" t="n">
        <v>0.4291087962962963</v>
      </c>
    </row>
    <row r="4973">
      <c r="A4973" s="5" t="n">
        <v>46308</v>
      </c>
      <c r="B4973" s="6" t="n">
        <v>0.4286458333333333</v>
      </c>
      <c r="C4973" s="17" t="inlineStr">
        <is>
          <t>Anadolubank</t>
        </is>
      </c>
      <c r="D4973" s="51" t="inlineStr">
        <is>
          <t>DOLAR</t>
        </is>
      </c>
      <c r="E4973" s="8" t="n">
        <v>48.5221</v>
      </c>
      <c r="F4973" s="8" t="n">
        <v>49.7996</v>
      </c>
      <c r="G4973" s="8" t="n">
        <v>1.2775</v>
      </c>
      <c r="H4973" s="9" t="n">
        <v>0.02632820920776306</v>
      </c>
      <c r="I4973" s="52" t="inlineStr">
        <is>
          <t>DOĞRU</t>
        </is>
      </c>
      <c r="J4973" s="53" t="inlineStr">
        <is>
          <t>https://kur.doviz.com/serbest-piyasa/amerikan-dolari</t>
        </is>
      </c>
      <c r="K4973" s="54" t="n">
        <v>1.28</v>
      </c>
      <c r="L4973" s="55" t="n">
        <v>0.0263</v>
      </c>
      <c r="M4973" t="inlineStr"/>
      <c r="N4973" s="6" t="n">
        <v>0.4288078703703704</v>
      </c>
    </row>
    <row r="4974">
      <c r="A4974" s="5" t="n">
        <v>46308</v>
      </c>
      <c r="B4974" s="6" t="n">
        <v>0.4286458333333333</v>
      </c>
      <c r="C4974" s="17" t="inlineStr">
        <is>
          <t>Anadolubank</t>
        </is>
      </c>
      <c r="D4974" s="56" t="inlineStr">
        <is>
          <t>EURO</t>
        </is>
      </c>
      <c r="E4974" s="10" t="n">
        <v>54.3351</v>
      </c>
      <c r="F4974" s="10" t="n">
        <v>55.7011</v>
      </c>
      <c r="G4974" s="10" t="n">
        <v>1.366</v>
      </c>
      <c r="H4974" s="11" t="n">
        <v>0.02514028684956869</v>
      </c>
      <c r="I4974" s="52" t="inlineStr">
        <is>
          <t>DOĞRU</t>
        </is>
      </c>
      <c r="J4974" s="53" t="inlineStr">
        <is>
          <t>https://kur.doviz.com/serbest-piyasa/euro</t>
        </is>
      </c>
      <c r="K4974" s="54" t="n">
        <v>1.37</v>
      </c>
      <c r="L4974" s="55" t="n">
        <v>0.0251</v>
      </c>
      <c r="M4974" t="inlineStr"/>
      <c r="N4974" s="6" t="n">
        <v>0.4289583333333333</v>
      </c>
    </row>
    <row r="4975">
      <c r="A4975" s="5" t="n">
        <v>46308</v>
      </c>
      <c r="B4975" s="6" t="n">
        <v>0.4286458333333333</v>
      </c>
      <c r="C4975" s="17" t="inlineStr">
        <is>
          <t>Anadolubank</t>
        </is>
      </c>
      <c r="D4975" s="57" t="inlineStr">
        <is>
          <t>GRAM_ALTIN</t>
        </is>
      </c>
      <c r="E4975" s="12" t="n">
        <v>6533.87</v>
      </c>
      <c r="F4975" s="12" t="n">
        <v>6685</v>
      </c>
      <c r="G4975" s="12" t="n">
        <v>151.13</v>
      </c>
      <c r="H4975" s="13" t="n">
        <v>0.02313024287290687</v>
      </c>
      <c r="I4975" s="52" t="inlineStr">
        <is>
          <t>DOĞRU</t>
        </is>
      </c>
      <c r="J4975" s="53" t="inlineStr">
        <is>
          <t>https://altin.doviz.com/gram-altin</t>
        </is>
      </c>
      <c r="K4975" s="54" t="n">
        <v>151.13</v>
      </c>
      <c r="L4975" s="55" t="n">
        <v>0.0231</v>
      </c>
      <c r="M4975" t="inlineStr"/>
      <c r="N4975" s="6" t="n">
        <v>0.4291087962962963</v>
      </c>
    </row>
    <row r="4976">
      <c r="A4976" s="5" t="n">
        <v>46308</v>
      </c>
      <c r="B4976" s="6" t="n">
        <v>0.4286458333333333</v>
      </c>
      <c r="C4976" s="18" t="inlineStr">
        <is>
          <t>CEPTETEB</t>
        </is>
      </c>
      <c r="D4976" s="51" t="inlineStr">
        <is>
          <t>DOLAR</t>
        </is>
      </c>
      <c r="E4976" s="8" t="n">
        <v>48.35</v>
      </c>
      <c r="F4976" s="8" t="n">
        <v>50.314</v>
      </c>
      <c r="G4976" s="8" t="n">
        <v>1.964</v>
      </c>
      <c r="H4976" s="9" t="n">
        <v>0.04062047569803516</v>
      </c>
      <c r="I4976" s="52" t="inlineStr">
        <is>
          <t>DOĞRU</t>
        </is>
      </c>
      <c r="J4976" s="53" t="inlineStr">
        <is>
          <t>https://kur.doviz.com/serbest-piyasa/amerikan-dolari</t>
        </is>
      </c>
      <c r="K4976" s="54" t="n">
        <v>1.96</v>
      </c>
      <c r="L4976" s="55" t="n">
        <v>0.0406</v>
      </c>
      <c r="M4976" t="inlineStr"/>
      <c r="N4976" s="6" t="n">
        <v>0.4288078703703704</v>
      </c>
    </row>
    <row r="4977">
      <c r="A4977" s="5" t="n">
        <v>46308</v>
      </c>
      <c r="B4977" s="6" t="n">
        <v>0.4286458333333333</v>
      </c>
      <c r="C4977" s="18" t="inlineStr">
        <is>
          <t>CEPTETEB</t>
        </is>
      </c>
      <c r="D4977" s="56" t="inlineStr">
        <is>
          <t>EURO</t>
        </is>
      </c>
      <c r="E4977" s="10" t="n">
        <v>54.065</v>
      </c>
      <c r="F4977" s="10" t="n">
        <v>56.282</v>
      </c>
      <c r="G4977" s="10" t="n">
        <v>2.217</v>
      </c>
      <c r="H4977" s="11" t="n">
        <v>0.04100619624526033</v>
      </c>
      <c r="I4977" s="52" t="inlineStr">
        <is>
          <t>DOĞRU</t>
        </is>
      </c>
      <c r="J4977" s="53" t="inlineStr">
        <is>
          <t>https://kur.doviz.com/serbest-piyasa/euro</t>
        </is>
      </c>
      <c r="K4977" s="54" t="n">
        <v>2.22</v>
      </c>
      <c r="L4977" s="55" t="n">
        <v>0.04099999999999999</v>
      </c>
      <c r="M4977" t="inlineStr"/>
      <c r="N4977" s="6" t="n">
        <v>0.4289583333333333</v>
      </c>
    </row>
    <row r="4978">
      <c r="A4978" s="5" t="n">
        <v>46308</v>
      </c>
      <c r="B4978" s="6" t="n">
        <v>0.4286458333333333</v>
      </c>
      <c r="C4978" s="18" t="inlineStr">
        <is>
          <t>CEPTETEB</t>
        </is>
      </c>
      <c r="D4978" s="57" t="inlineStr">
        <is>
          <t>GRAM_ALTIN</t>
        </is>
      </c>
      <c r="E4978" s="12" t="n">
        <v>6528.66</v>
      </c>
      <c r="F4978" s="12" t="n">
        <v>6727</v>
      </c>
      <c r="G4978" s="12" t="n">
        <v>198.34</v>
      </c>
      <c r="H4978" s="13" t="n">
        <v>0.03037989418961931</v>
      </c>
      <c r="I4978" s="52" t="inlineStr">
        <is>
          <t>DOĞRU</t>
        </is>
      </c>
      <c r="J4978" s="53" t="inlineStr">
        <is>
          <t>https://altin.doviz.com/gram-altin</t>
        </is>
      </c>
      <c r="K4978" s="54" t="n">
        <v>198.34</v>
      </c>
      <c r="L4978" s="55" t="n">
        <v>0.0304</v>
      </c>
      <c r="M4978" t="inlineStr"/>
      <c r="N4978" s="6" t="n">
        <v>0.4291087962962963</v>
      </c>
    </row>
    <row r="4979">
      <c r="A4979" s="5" t="n">
        <v>46308</v>
      </c>
      <c r="B4979" s="6" t="n">
        <v>0.4286458333333333</v>
      </c>
      <c r="C4979" s="19" t="inlineStr">
        <is>
          <t>Denizbank</t>
        </is>
      </c>
      <c r="D4979" s="51" t="inlineStr">
        <is>
          <t>DOLAR</t>
        </is>
      </c>
      <c r="E4979" s="8" t="n">
        <v>48.6241</v>
      </c>
      <c r="F4979" s="8" t="n">
        <v>50.0242</v>
      </c>
      <c r="G4979" s="8" t="n">
        <v>1.4001</v>
      </c>
      <c r="H4979" s="9" t="n">
        <v>0.02879436328898632</v>
      </c>
      <c r="I4979" s="52" t="inlineStr">
        <is>
          <t>DOĞRU</t>
        </is>
      </c>
      <c r="J4979" s="53" t="inlineStr">
        <is>
          <t>https://kur.doviz.com/serbest-piyasa/amerikan-dolari</t>
        </is>
      </c>
      <c r="K4979" s="54" t="n">
        <v>1.4</v>
      </c>
      <c r="L4979" s="55" t="n">
        <v>0.0288</v>
      </c>
      <c r="M4979" t="inlineStr"/>
      <c r="N4979" s="6" t="n">
        <v>0.4288078703703704</v>
      </c>
    </row>
    <row r="4980">
      <c r="A4980" s="5" t="n">
        <v>46308</v>
      </c>
      <c r="B4980" s="6" t="n">
        <v>0.4286458333333333</v>
      </c>
      <c r="C4980" s="19" t="inlineStr">
        <is>
          <t>Denizbank</t>
        </is>
      </c>
      <c r="D4980" s="56" t="inlineStr">
        <is>
          <t>EURO</t>
        </is>
      </c>
      <c r="E4980" s="10" t="n">
        <v>54.3759</v>
      </c>
      <c r="F4980" s="10" t="n">
        <v>55.9466</v>
      </c>
      <c r="G4980" s="10" t="n">
        <v>1.5707</v>
      </c>
      <c r="H4980" s="11" t="n">
        <v>0.02888595866918984</v>
      </c>
      <c r="I4980" s="52" t="inlineStr">
        <is>
          <t>DOĞRU</t>
        </is>
      </c>
      <c r="J4980" s="53" t="inlineStr">
        <is>
          <t>https://kur.doviz.com/serbest-piyasa/euro</t>
        </is>
      </c>
      <c r="K4980" s="54" t="n">
        <v>1.57</v>
      </c>
      <c r="L4980" s="55" t="n">
        <v>0.0289</v>
      </c>
      <c r="M4980" t="inlineStr"/>
      <c r="N4980" s="6" t="n">
        <v>0.4289583333333333</v>
      </c>
    </row>
    <row r="4981">
      <c r="A4981" s="5" t="n">
        <v>46308</v>
      </c>
      <c r="B4981" s="6" t="n">
        <v>0.4286458333333333</v>
      </c>
      <c r="C4981" s="19" t="inlineStr">
        <is>
          <t>Denizbank</t>
        </is>
      </c>
      <c r="D4981" s="57" t="inlineStr">
        <is>
          <t>GRAM_ALTIN</t>
        </is>
      </c>
      <c r="E4981" s="12" t="n">
        <v>6549.41</v>
      </c>
      <c r="F4981" s="12" t="n">
        <v>6738.9</v>
      </c>
      <c r="G4981" s="12" t="n">
        <v>189.49</v>
      </c>
      <c r="H4981" s="13" t="n">
        <v>0.02893237711488516</v>
      </c>
      <c r="I4981" s="52" t="inlineStr">
        <is>
          <t>DOĞRU</t>
        </is>
      </c>
      <c r="J4981" s="53" t="inlineStr">
        <is>
          <t>https://altin.doviz.com/gram-altin</t>
        </is>
      </c>
      <c r="K4981" s="54" t="n">
        <v>189.49</v>
      </c>
      <c r="L4981" s="55" t="n">
        <v>0.0289</v>
      </c>
      <c r="M4981" t="inlineStr"/>
      <c r="N4981" s="6" t="n">
        <v>0.4291087962962963</v>
      </c>
    </row>
    <row r="4982">
      <c r="A4982" s="5" t="n">
        <v>46308</v>
      </c>
      <c r="B4982" s="6" t="n">
        <v>0.4286458333333333</v>
      </c>
      <c r="C4982" s="20" t="inlineStr">
        <is>
          <t>DestekBank</t>
        </is>
      </c>
      <c r="D4982" s="51" t="inlineStr">
        <is>
          <t>DOLAR</t>
        </is>
      </c>
      <c r="E4982" s="8" t="n">
        <v>49.2555</v>
      </c>
      <c r="F4982" s="8" t="n">
        <v>49.3896</v>
      </c>
      <c r="G4982" s="8" t="n">
        <v>0.1341</v>
      </c>
      <c r="H4982" s="9" t="n">
        <v>0.002722538599750282</v>
      </c>
      <c r="I4982" s="52" t="inlineStr">
        <is>
          <t>DOĞRU</t>
        </is>
      </c>
      <c r="J4982" s="53" t="inlineStr">
        <is>
          <t>https://kur.doviz.com/serbest-piyasa/amerikan-dolari</t>
        </is>
      </c>
      <c r="K4982" s="54" t="n">
        <v>0.13</v>
      </c>
      <c r="L4982" s="55" t="n">
        <v>0.0027</v>
      </c>
      <c r="M4982" t="inlineStr"/>
      <c r="N4982" s="6" t="n">
        <v>0.4288078703703704</v>
      </c>
    </row>
    <row r="4983">
      <c r="A4983" s="5" t="n">
        <v>46308</v>
      </c>
      <c r="B4983" s="6" t="n">
        <v>0.4286458333333333</v>
      </c>
      <c r="C4983" s="20" t="inlineStr">
        <is>
          <t>DestekBank</t>
        </is>
      </c>
      <c r="D4983" s="56" t="inlineStr">
        <is>
          <t>EURO</t>
        </is>
      </c>
      <c r="E4983" s="10" t="n">
        <v>55.0674</v>
      </c>
      <c r="F4983" s="10" t="n">
        <v>55.2425</v>
      </c>
      <c r="G4983" s="10" t="n">
        <v>0.1751</v>
      </c>
      <c r="H4983" s="11" t="n">
        <v>0.003179739737122145</v>
      </c>
      <c r="I4983" s="52" t="inlineStr">
        <is>
          <t>DOĞRU</t>
        </is>
      </c>
      <c r="J4983" s="53" t="inlineStr">
        <is>
          <t>https://kur.doviz.com/serbest-piyasa/euro</t>
        </is>
      </c>
      <c r="K4983" s="54" t="n">
        <v>0.18</v>
      </c>
      <c r="L4983" s="55" t="n">
        <v>0.0032</v>
      </c>
      <c r="M4983" t="inlineStr"/>
      <c r="N4983" s="6" t="n">
        <v>0.4289583333333333</v>
      </c>
    </row>
    <row r="4984">
      <c r="A4984" s="5" t="n">
        <v>46308</v>
      </c>
      <c r="B4984" s="6" t="n">
        <v>0.4286458333333333</v>
      </c>
      <c r="C4984" s="20" t="inlineStr">
        <is>
          <t>DestekBank</t>
        </is>
      </c>
      <c r="D4984" s="57" t="inlineStr">
        <is>
          <t>GRAM_ALTIN</t>
        </is>
      </c>
      <c r="E4984" s="12" t="n">
        <v>6544.9</v>
      </c>
      <c r="F4984" s="12" t="n">
        <v>6676.73</v>
      </c>
      <c r="G4984" s="12" t="n">
        <v>131.83</v>
      </c>
      <c r="H4984" s="13" t="n">
        <v>0.02014240095341411</v>
      </c>
      <c r="I4984" s="52" t="inlineStr">
        <is>
          <t>DOĞRU</t>
        </is>
      </c>
      <c r="J4984" s="53" t="inlineStr">
        <is>
          <t>https://altin.doviz.com/gram-altin</t>
        </is>
      </c>
      <c r="K4984" s="54" t="n">
        <v>131.83</v>
      </c>
      <c r="L4984" s="55" t="n">
        <v>0.0201</v>
      </c>
      <c r="M4984" t="inlineStr"/>
      <c r="N4984" s="6" t="n">
        <v>0.4291087962962963</v>
      </c>
    </row>
    <row r="4985">
      <c r="A4985" s="5" t="n">
        <v>46308</v>
      </c>
      <c r="B4985" s="6" t="n">
        <v>0.4286458333333333</v>
      </c>
      <c r="C4985" s="21" t="inlineStr">
        <is>
          <t>Dünya Katılım</t>
        </is>
      </c>
      <c r="D4985" s="51" t="inlineStr">
        <is>
          <t>DOLAR</t>
        </is>
      </c>
      <c r="E4985" s="8" t="n">
        <v>49.2775</v>
      </c>
      <c r="F4985" s="8" t="n">
        <v>49.369</v>
      </c>
      <c r="G4985" s="8" t="n">
        <v>0.0915</v>
      </c>
      <c r="H4985" s="9" t="n">
        <v>0.001856831210998935</v>
      </c>
      <c r="I4985" s="52" t="inlineStr">
        <is>
          <t>DOĞRU</t>
        </is>
      </c>
      <c r="J4985" s="53" t="inlineStr">
        <is>
          <t>https://kur.doviz.com/serbest-piyasa/amerikan-dolari</t>
        </is>
      </c>
      <c r="K4985" s="54" t="n">
        <v>0.09</v>
      </c>
      <c r="L4985" s="55" t="n">
        <v>0.0019</v>
      </c>
      <c r="M4985" t="inlineStr"/>
      <c r="N4985" s="6" t="n">
        <v>0.4288078703703704</v>
      </c>
    </row>
    <row r="4986">
      <c r="A4986" s="5" t="n">
        <v>46308</v>
      </c>
      <c r="B4986" s="6" t="n">
        <v>0.4286458333333333</v>
      </c>
      <c r="C4986" s="21" t="inlineStr">
        <is>
          <t>Dünya Katılım</t>
        </is>
      </c>
      <c r="D4986" s="56" t="inlineStr">
        <is>
          <t>EURO</t>
        </is>
      </c>
      <c r="E4986" s="10" t="n">
        <v>55.0469</v>
      </c>
      <c r="F4986" s="10" t="n">
        <v>55.2429</v>
      </c>
      <c r="G4986" s="10" t="n">
        <v>0.196</v>
      </c>
      <c r="H4986" s="11" t="n">
        <v>0.003560600142787332</v>
      </c>
      <c r="I4986" s="52" t="inlineStr">
        <is>
          <t>DOĞRU</t>
        </is>
      </c>
      <c r="J4986" s="53" t="inlineStr">
        <is>
          <t>https://kur.doviz.com/serbest-piyasa/euro</t>
        </is>
      </c>
      <c r="K4986" s="54" t="n">
        <v>0.2</v>
      </c>
      <c r="L4986" s="55" t="n">
        <v>0.0036</v>
      </c>
      <c r="M4986" t="inlineStr"/>
      <c r="N4986" s="6" t="n">
        <v>0.4289583333333333</v>
      </c>
    </row>
    <row r="4987">
      <c r="A4987" s="5" t="n">
        <v>46308</v>
      </c>
      <c r="B4987" s="6" t="n">
        <v>0.4286458333333333</v>
      </c>
      <c r="C4987" s="21" t="inlineStr">
        <is>
          <t>Dünya Katılım</t>
        </is>
      </c>
      <c r="D4987" s="57" t="inlineStr">
        <is>
          <t>GRAM_ALTIN</t>
        </is>
      </c>
      <c r="E4987" s="12" t="n">
        <v>6593.85</v>
      </c>
      <c r="F4987" s="12" t="n">
        <v>6628.48</v>
      </c>
      <c r="G4987" s="12" t="n">
        <v>34.63</v>
      </c>
      <c r="H4987" s="13" t="n">
        <v>0.005251863478847714</v>
      </c>
      <c r="I4987" s="52" t="inlineStr">
        <is>
          <t>DOĞRU</t>
        </is>
      </c>
      <c r="J4987" s="53" t="inlineStr">
        <is>
          <t>https://altin.doviz.com/gram-altin</t>
        </is>
      </c>
      <c r="K4987" s="54" t="n">
        <v>34.63</v>
      </c>
      <c r="L4987" s="55" t="n">
        <v>0.0053</v>
      </c>
      <c r="M4987" t="inlineStr"/>
      <c r="N4987" s="6" t="n">
        <v>0.4291087962962963</v>
      </c>
    </row>
    <row r="4988">
      <c r="A4988" s="5" t="n">
        <v>46308</v>
      </c>
      <c r="B4988" s="6" t="n">
        <v>0.4286458333333333</v>
      </c>
      <c r="C4988" s="22" t="inlineStr">
        <is>
          <t>Emlak Katılım</t>
        </is>
      </c>
      <c r="D4988" s="51" t="inlineStr">
        <is>
          <t>DOLAR</t>
        </is>
      </c>
      <c r="E4988" s="8" t="n">
        <v>48.9874</v>
      </c>
      <c r="F4988" s="8" t="n">
        <v>50.2519</v>
      </c>
      <c r="G4988" s="8" t="n">
        <v>1.2645</v>
      </c>
      <c r="H4988" s="9" t="n">
        <v>0.02581276001584081</v>
      </c>
      <c r="I4988" s="52" t="inlineStr">
        <is>
          <t>DOĞRU</t>
        </is>
      </c>
      <c r="J4988" s="53" t="inlineStr">
        <is>
          <t>https://kur.doviz.com/serbest-piyasa/amerikan-dolari</t>
        </is>
      </c>
      <c r="K4988" s="54" t="n">
        <v>1.26</v>
      </c>
      <c r="L4988" s="55" t="n">
        <v>0.0258</v>
      </c>
      <c r="M4988" t="inlineStr"/>
      <c r="N4988" s="6" t="n">
        <v>0.4288078703703704</v>
      </c>
    </row>
    <row r="4989">
      <c r="A4989" s="5" t="n">
        <v>46308</v>
      </c>
      <c r="B4989" s="6" t="n">
        <v>0.4286458333333333</v>
      </c>
      <c r="C4989" s="22" t="inlineStr">
        <is>
          <t>Emlak Katılım</t>
        </is>
      </c>
      <c r="D4989" s="56" t="inlineStr">
        <is>
          <t>EURO</t>
        </is>
      </c>
      <c r="E4989" s="10" t="n">
        <v>54.681</v>
      </c>
      <c r="F4989" s="10" t="n">
        <v>55.9447</v>
      </c>
      <c r="G4989" s="10" t="n">
        <v>1.2637</v>
      </c>
      <c r="H4989" s="11" t="n">
        <v>0.02311040397944442</v>
      </c>
      <c r="I4989" s="52" t="inlineStr">
        <is>
          <t>DOĞRU</t>
        </is>
      </c>
      <c r="J4989" s="53" t="inlineStr">
        <is>
          <t>https://kur.doviz.com/serbest-piyasa/euro</t>
        </is>
      </c>
      <c r="K4989" s="54" t="n">
        <v>1.26</v>
      </c>
      <c r="L4989" s="55" t="n">
        <v>0.0231</v>
      </c>
      <c r="M4989" t="inlineStr"/>
      <c r="N4989" s="6" t="n">
        <v>0.4289583333333333</v>
      </c>
    </row>
    <row r="4990">
      <c r="A4990" s="5" t="n">
        <v>46308</v>
      </c>
      <c r="B4990" s="6" t="n">
        <v>0.4286458333333333</v>
      </c>
      <c r="C4990" s="22" t="inlineStr">
        <is>
          <t>Emlak Katılım</t>
        </is>
      </c>
      <c r="D4990" s="57" t="inlineStr">
        <is>
          <t>GRAM_ALTIN</t>
        </is>
      </c>
      <c r="E4990" s="12" t="n">
        <v>6568.22</v>
      </c>
      <c r="F4990" s="12" t="n">
        <v>6643.81</v>
      </c>
      <c r="G4990" s="12" t="n">
        <v>75.59</v>
      </c>
      <c r="H4990" s="13" t="n">
        <v>0.01150844521042231</v>
      </c>
      <c r="I4990" s="52" t="inlineStr">
        <is>
          <t>DOĞRU</t>
        </is>
      </c>
      <c r="J4990" s="53" t="inlineStr">
        <is>
          <t>https://altin.doviz.com/gram-altin</t>
        </is>
      </c>
      <c r="K4990" s="54" t="n">
        <v>75.59</v>
      </c>
      <c r="L4990" s="55" t="n">
        <v>0.0115</v>
      </c>
      <c r="M4990" t="inlineStr"/>
      <c r="N4990" s="6" t="n">
        <v>0.4291087962962963</v>
      </c>
    </row>
    <row r="4991">
      <c r="A4991" s="5" t="n">
        <v>46308</v>
      </c>
      <c r="B4991" s="6" t="n">
        <v>0.4286458333333333</v>
      </c>
      <c r="C4991" s="23" t="inlineStr">
        <is>
          <t>Enpara</t>
        </is>
      </c>
      <c r="D4991" s="51" t="inlineStr">
        <is>
          <t>DOLAR</t>
        </is>
      </c>
      <c r="E4991" s="8" t="n">
        <v>48.8175</v>
      </c>
      <c r="F4991" s="8" t="n">
        <v>49.6175</v>
      </c>
      <c r="G4991" s="8" t="n">
        <v>0.8</v>
      </c>
      <c r="H4991" s="9" t="n">
        <v>0.01638756593434731</v>
      </c>
      <c r="I4991" s="52" t="inlineStr">
        <is>
          <t>DOĞRU</t>
        </is>
      </c>
      <c r="J4991" s="53" t="inlineStr">
        <is>
          <t>https://kur.doviz.com/serbest-piyasa/amerikan-dolari</t>
        </is>
      </c>
      <c r="K4991" s="54" t="n">
        <v>0.8</v>
      </c>
      <c r="L4991" s="55" t="n">
        <v>0.0164</v>
      </c>
      <c r="M4991" t="inlineStr"/>
      <c r="N4991" s="6" t="n">
        <v>0.4288078703703704</v>
      </c>
    </row>
    <row r="4992">
      <c r="A4992" s="5" t="n">
        <v>46308</v>
      </c>
      <c r="B4992" s="6" t="n">
        <v>0.4286458333333333</v>
      </c>
      <c r="C4992" s="23" t="inlineStr">
        <is>
          <t>Enpara</t>
        </is>
      </c>
      <c r="D4992" s="56" t="inlineStr">
        <is>
          <t>EURO</t>
        </is>
      </c>
      <c r="E4992" s="10" t="n">
        <v>54.538</v>
      </c>
      <c r="F4992" s="10" t="n">
        <v>55.5477</v>
      </c>
      <c r="G4992" s="10" t="n">
        <v>1.0097</v>
      </c>
      <c r="H4992" s="11" t="n">
        <v>0.01851369687190583</v>
      </c>
      <c r="I4992" s="52" t="inlineStr">
        <is>
          <t>DOĞRU</t>
        </is>
      </c>
      <c r="J4992" s="53" t="inlineStr">
        <is>
          <t>https://kur.doviz.com/serbest-piyasa/euro</t>
        </is>
      </c>
      <c r="K4992" s="54" t="n">
        <v>1.01</v>
      </c>
      <c r="L4992" s="55" t="n">
        <v>0.0188</v>
      </c>
      <c r="M4992" t="inlineStr"/>
      <c r="N4992" s="6" t="n">
        <v>0.4289583333333333</v>
      </c>
    </row>
    <row r="4993">
      <c r="A4993" s="5" t="n">
        <v>46308</v>
      </c>
      <c r="B4993" s="6" t="n">
        <v>0.4286458333333333</v>
      </c>
      <c r="C4993" s="23" t="inlineStr">
        <is>
          <t>Enpara</t>
        </is>
      </c>
      <c r="D4993" s="57" t="inlineStr">
        <is>
          <t>GRAM_ALTIN</t>
        </is>
      </c>
      <c r="E4993" s="12" t="n">
        <v>6537.8</v>
      </c>
      <c r="F4993" s="12" t="n">
        <v>6666.99</v>
      </c>
      <c r="G4993" s="12" t="n">
        <v>129.19</v>
      </c>
      <c r="H4993" s="13" t="n">
        <v>0.01976046988283521</v>
      </c>
      <c r="I4993" s="52" t="inlineStr">
        <is>
          <t>DOĞRU</t>
        </is>
      </c>
      <c r="J4993" s="53" t="inlineStr">
        <is>
          <t>https://altin.doviz.com/gram-altin</t>
        </is>
      </c>
      <c r="K4993" s="54" t="n">
        <v>129.19</v>
      </c>
      <c r="L4993" s="55" t="n">
        <v>0.0198</v>
      </c>
      <c r="M4993" t="inlineStr"/>
      <c r="N4993" s="6" t="n">
        <v>0.4291087962962963</v>
      </c>
    </row>
    <row r="4994">
      <c r="A4994" s="5" t="n">
        <v>46308</v>
      </c>
      <c r="B4994" s="6" t="n">
        <v>0.4286458333333333</v>
      </c>
      <c r="C4994" s="24" t="inlineStr">
        <is>
          <t>Fibabanka</t>
        </is>
      </c>
      <c r="D4994" s="51" t="inlineStr">
        <is>
          <t>DOLAR</t>
        </is>
      </c>
      <c r="E4994" s="8" t="n">
        <v>49.0678</v>
      </c>
      <c r="F4994" s="8" t="n">
        <v>49.6749</v>
      </c>
      <c r="G4994" s="8" t="n">
        <v>0.6071</v>
      </c>
      <c r="H4994" s="9" t="n">
        <v>0.01237267617459923</v>
      </c>
      <c r="I4994" s="52" t="inlineStr">
        <is>
          <t>DOĞRU</t>
        </is>
      </c>
      <c r="J4994" s="53" t="inlineStr">
        <is>
          <t>https://kur.doviz.com/serbest-piyasa/amerikan-dolari</t>
        </is>
      </c>
      <c r="K4994" s="54" t="n">
        <v>0.61</v>
      </c>
      <c r="L4994" s="55" t="n">
        <v>0.0124</v>
      </c>
      <c r="M4994" t="inlineStr"/>
      <c r="N4994" s="6" t="n">
        <v>0.4288078703703704</v>
      </c>
    </row>
    <row r="4995">
      <c r="A4995" s="5" t="n">
        <v>46308</v>
      </c>
      <c r="B4995" s="6" t="n">
        <v>0.4286458333333333</v>
      </c>
      <c r="C4995" s="24" t="inlineStr">
        <is>
          <t>Fibabanka</t>
        </is>
      </c>
      <c r="D4995" s="56" t="inlineStr">
        <is>
          <t>EURO</t>
        </is>
      </c>
      <c r="E4995" s="10" t="n">
        <v>54.8748</v>
      </c>
      <c r="F4995" s="10" t="n">
        <v>55.5356</v>
      </c>
      <c r="G4995" s="10" t="n">
        <v>0.6608000000000001</v>
      </c>
      <c r="H4995" s="11" t="n">
        <v>0.01204195732831828</v>
      </c>
      <c r="I4995" s="52" t="inlineStr">
        <is>
          <t>DOĞRU</t>
        </is>
      </c>
      <c r="J4995" s="53" t="inlineStr">
        <is>
          <t>https://kur.doviz.com/serbest-piyasa/euro</t>
        </is>
      </c>
      <c r="K4995" s="54" t="n">
        <v>0.66</v>
      </c>
      <c r="L4995" s="55" t="n">
        <v>0.012</v>
      </c>
      <c r="M4995" t="inlineStr"/>
      <c r="N4995" s="6" t="n">
        <v>0.4289583333333333</v>
      </c>
    </row>
    <row r="4996">
      <c r="A4996" s="5" t="n">
        <v>46308</v>
      </c>
      <c r="B4996" s="6" t="n">
        <v>0.4286458333333333</v>
      </c>
      <c r="C4996" s="24" t="inlineStr">
        <is>
          <t>Fibabanka</t>
        </is>
      </c>
      <c r="D4996" s="57" t="inlineStr">
        <is>
          <t>GRAM_ALTIN</t>
        </is>
      </c>
      <c r="E4996" s="12" t="n">
        <v>6617.13</v>
      </c>
      <c r="F4996" s="12" t="n">
        <v>6671.4</v>
      </c>
      <c r="G4996" s="12" t="n">
        <v>54.27</v>
      </c>
      <c r="H4996" s="13" t="n">
        <v>0.008201440805908303</v>
      </c>
      <c r="I4996" s="52" t="inlineStr">
        <is>
          <t>DOĞRU</t>
        </is>
      </c>
      <c r="J4996" s="53" t="inlineStr">
        <is>
          <t>https://altin.doviz.com/gram-altin</t>
        </is>
      </c>
      <c r="K4996" s="54" t="n">
        <v>54.27</v>
      </c>
      <c r="L4996" s="55" t="n">
        <v>0.008199999999999999</v>
      </c>
      <c r="M4996" t="inlineStr"/>
      <c r="N4996" s="6" t="n">
        <v>0.4291087962962963</v>
      </c>
    </row>
    <row r="4997">
      <c r="A4997" s="5" t="n">
        <v>46308</v>
      </c>
      <c r="B4997" s="6" t="n">
        <v>0.4286458333333333</v>
      </c>
      <c r="C4997" s="25" t="inlineStr">
        <is>
          <t>Garanti BBVA</t>
        </is>
      </c>
      <c r="D4997" s="51" t="inlineStr">
        <is>
          <t>DOLAR</t>
        </is>
      </c>
      <c r="E4997" s="8" t="n">
        <v>48.523</v>
      </c>
      <c r="F4997" s="8" t="n">
        <v>49.873</v>
      </c>
      <c r="G4997" s="8" t="n">
        <v>1.35</v>
      </c>
      <c r="H4997" s="9" t="n">
        <v>0.0278218576757414</v>
      </c>
      <c r="I4997" s="52" t="inlineStr">
        <is>
          <t>DOĞRU</t>
        </is>
      </c>
      <c r="J4997" s="53" t="inlineStr">
        <is>
          <t>https://kur.doviz.com/serbest-piyasa/amerikan-dolari</t>
        </is>
      </c>
      <c r="K4997" s="54" t="n">
        <v>1.35</v>
      </c>
      <c r="L4997" s="55" t="n">
        <v>0.0278</v>
      </c>
      <c r="M4997" t="inlineStr"/>
      <c r="N4997" s="6" t="n">
        <v>0.4288078703703704</v>
      </c>
    </row>
    <row r="4998">
      <c r="A4998" s="5" t="n">
        <v>46308</v>
      </c>
      <c r="B4998" s="6" t="n">
        <v>0.4286458333333333</v>
      </c>
      <c r="C4998" s="25" t="inlineStr">
        <is>
          <t>Garanti BBVA</t>
        </is>
      </c>
      <c r="D4998" s="56" t="inlineStr">
        <is>
          <t>EURO</t>
        </is>
      </c>
      <c r="E4998" s="10" t="n">
        <v>54.256</v>
      </c>
      <c r="F4998" s="10" t="n">
        <v>55.766</v>
      </c>
      <c r="G4998" s="10" t="n">
        <v>1.51</v>
      </c>
      <c r="H4998" s="11" t="n">
        <v>0.02783102329696255</v>
      </c>
      <c r="I4998" s="52" t="inlineStr">
        <is>
          <t>DOĞRU</t>
        </is>
      </c>
      <c r="J4998" s="53" t="inlineStr">
        <is>
          <t>https://kur.doviz.com/serbest-piyasa/euro</t>
        </is>
      </c>
      <c r="K4998" s="54" t="n">
        <v>1.51</v>
      </c>
      <c r="L4998" s="55" t="n">
        <v>0.0278</v>
      </c>
      <c r="M4998" t="inlineStr"/>
      <c r="N4998" s="6" t="n">
        <v>0.4289583333333333</v>
      </c>
    </row>
    <row r="4999">
      <c r="A4999" s="5" t="n">
        <v>46308</v>
      </c>
      <c r="B4999" s="6" t="n">
        <v>0.4286458333333333</v>
      </c>
      <c r="C4999" s="25" t="inlineStr">
        <is>
          <t>Garanti BBVA</t>
        </is>
      </c>
      <c r="D4999" s="57" t="inlineStr">
        <is>
          <t>GRAM_ALTIN</t>
        </is>
      </c>
      <c r="E4999" s="12" t="n">
        <v>6531.04</v>
      </c>
      <c r="F4999" s="12" t="n">
        <v>6733.54</v>
      </c>
      <c r="G4999" s="12" t="n">
        <v>202.5</v>
      </c>
      <c r="H4999" s="13" t="n">
        <v>0.0310057816213038</v>
      </c>
      <c r="I4999" s="52" t="inlineStr">
        <is>
          <t>DOĞRU</t>
        </is>
      </c>
      <c r="J4999" s="53" t="inlineStr">
        <is>
          <t>https://altin.doviz.com/gram-altin</t>
        </is>
      </c>
      <c r="K4999" s="54" t="n">
        <v>202.5</v>
      </c>
      <c r="L4999" s="55" t="n">
        <v>0.031</v>
      </c>
      <c r="M4999" t="inlineStr"/>
      <c r="N4999" s="6" t="n">
        <v>0.4291087962962963</v>
      </c>
    </row>
    <row r="5000">
      <c r="A5000" s="5" t="n">
        <v>46308</v>
      </c>
      <c r="B5000" s="6" t="n">
        <v>0.4286458333333333</v>
      </c>
      <c r="C5000" s="26" t="inlineStr">
        <is>
          <t>Getirfinans</t>
        </is>
      </c>
      <c r="D5000" s="51" t="inlineStr">
        <is>
          <t>DOLAR</t>
        </is>
      </c>
      <c r="E5000" s="8" t="n">
        <v>49.0679</v>
      </c>
      <c r="F5000" s="8" t="n">
        <v>49.6751</v>
      </c>
      <c r="G5000" s="8" t="n">
        <v>0.6072</v>
      </c>
      <c r="H5000" s="9" t="n">
        <v>0.01237468895143261</v>
      </c>
      <c r="I5000" s="52" t="inlineStr">
        <is>
          <t>DOĞRU</t>
        </is>
      </c>
      <c r="J5000" s="53" t="inlineStr">
        <is>
          <t>https://kur.doviz.com/serbest-piyasa/amerikan-dolari</t>
        </is>
      </c>
      <c r="K5000" s="54" t="n">
        <v>0.61</v>
      </c>
      <c r="L5000" s="55" t="n">
        <v>0.0124</v>
      </c>
      <c r="M5000" t="inlineStr"/>
      <c r="N5000" s="6" t="n">
        <v>0.4288078703703704</v>
      </c>
    </row>
    <row r="5001">
      <c r="A5001" s="5" t="n">
        <v>46308</v>
      </c>
      <c r="B5001" s="6" t="n">
        <v>0.4286458333333333</v>
      </c>
      <c r="C5001" s="26" t="inlineStr">
        <is>
          <t>Getirfinans</t>
        </is>
      </c>
      <c r="D5001" s="56" t="inlineStr">
        <is>
          <t>EURO</t>
        </is>
      </c>
      <c r="E5001" s="10" t="n">
        <v>54.8798</v>
      </c>
      <c r="F5001" s="10" t="n">
        <v>55.5402</v>
      </c>
      <c r="G5001" s="10" t="n">
        <v>0.6604</v>
      </c>
      <c r="H5001" s="11" t="n">
        <v>0.01203357155091673</v>
      </c>
      <c r="I5001" s="52" t="inlineStr">
        <is>
          <t>DOĞRU</t>
        </is>
      </c>
      <c r="J5001" s="53" t="inlineStr">
        <is>
          <t>https://kur.doviz.com/serbest-piyasa/euro</t>
        </is>
      </c>
      <c r="K5001" s="54" t="n">
        <v>0.66</v>
      </c>
      <c r="L5001" s="55" t="n">
        <v>0.012</v>
      </c>
      <c r="M5001" t="inlineStr"/>
      <c r="N5001" s="6" t="n">
        <v>0.4289583333333333</v>
      </c>
    </row>
    <row r="5002">
      <c r="A5002" s="5" t="n">
        <v>46308</v>
      </c>
      <c r="B5002" s="6" t="n">
        <v>0.4286458333333333</v>
      </c>
      <c r="C5002" s="26" t="inlineStr">
        <is>
          <t>Getirfinans</t>
        </is>
      </c>
      <c r="D5002" s="57" t="inlineStr">
        <is>
          <t>GRAM_ALTIN</t>
        </is>
      </c>
      <c r="E5002" s="12" t="n">
        <v>6618.63</v>
      </c>
      <c r="F5002" s="12" t="n">
        <v>6672.95</v>
      </c>
      <c r="G5002" s="12" t="n">
        <v>54.32</v>
      </c>
      <c r="H5002" s="13" t="n">
        <v>0.008207136522210789</v>
      </c>
      <c r="I5002" s="52" t="inlineStr">
        <is>
          <t>DOĞRU</t>
        </is>
      </c>
      <c r="J5002" s="53" t="inlineStr">
        <is>
          <t>https://altin.doviz.com/gram-altin</t>
        </is>
      </c>
      <c r="K5002" s="54" t="n">
        <v>54.32</v>
      </c>
      <c r="L5002" s="55" t="n">
        <v>0.008199999999999999</v>
      </c>
      <c r="M5002" t="inlineStr"/>
      <c r="N5002" s="6" t="n">
        <v>0.4291087962962963</v>
      </c>
    </row>
    <row r="5003">
      <c r="A5003" s="5" t="n">
        <v>46308</v>
      </c>
      <c r="B5003" s="6" t="n">
        <v>0.4286458333333333</v>
      </c>
      <c r="C5003" s="27" t="inlineStr">
        <is>
          <t>Halkbank</t>
        </is>
      </c>
      <c r="D5003" s="51" t="inlineStr">
        <is>
          <t>DOLAR</t>
        </is>
      </c>
      <c r="E5003" s="8" t="n">
        <v>48.9372</v>
      </c>
      <c r="F5003" s="8" t="n">
        <v>49.9273</v>
      </c>
      <c r="G5003" s="8" t="n">
        <v>0.9901</v>
      </c>
      <c r="H5003" s="9" t="n">
        <v>0.02023205250811244</v>
      </c>
      <c r="I5003" s="52" t="inlineStr">
        <is>
          <t>DOĞRU</t>
        </is>
      </c>
      <c r="J5003" s="53" t="inlineStr">
        <is>
          <t>https://kur.doviz.com/serbest-piyasa/amerikan-dolari</t>
        </is>
      </c>
      <c r="K5003" s="54" t="n">
        <v>0.99</v>
      </c>
      <c r="L5003" s="55" t="n">
        <v>0.0202</v>
      </c>
      <c r="M5003" t="inlineStr"/>
      <c r="N5003" s="6" t="n">
        <v>0.4288078703703704</v>
      </c>
    </row>
    <row r="5004">
      <c r="A5004" s="5" t="n">
        <v>46308</v>
      </c>
      <c r="B5004" s="6" t="n">
        <v>0.4286458333333333</v>
      </c>
      <c r="C5004" s="27" t="inlineStr">
        <is>
          <t>Halkbank</t>
        </is>
      </c>
      <c r="D5004" s="56" t="inlineStr">
        <is>
          <t>EURO</t>
        </is>
      </c>
      <c r="E5004" s="10" t="n">
        <v>54.7265</v>
      </c>
      <c r="F5004" s="10" t="n">
        <v>55.8337</v>
      </c>
      <c r="G5004" s="10" t="n">
        <v>1.1072</v>
      </c>
      <c r="H5004" s="11" t="n">
        <v>0.02023151489680502</v>
      </c>
      <c r="I5004" s="52" t="inlineStr">
        <is>
          <t>DOĞRU</t>
        </is>
      </c>
      <c r="J5004" s="53" t="inlineStr">
        <is>
          <t>https://kur.doviz.com/serbest-piyasa/euro</t>
        </is>
      </c>
      <c r="K5004" s="54" t="n">
        <v>1.11</v>
      </c>
      <c r="L5004" s="55" t="n">
        <v>0.0202</v>
      </c>
      <c r="M5004" t="inlineStr"/>
      <c r="N5004" s="6" t="n">
        <v>0.4289583333333333</v>
      </c>
    </row>
    <row r="5005">
      <c r="A5005" s="5" t="n">
        <v>46308</v>
      </c>
      <c r="B5005" s="6" t="n">
        <v>0.4286458333333333</v>
      </c>
      <c r="C5005" s="27" t="inlineStr">
        <is>
          <t>Halkbank</t>
        </is>
      </c>
      <c r="D5005" s="57" t="inlineStr">
        <is>
          <t>GRAM_ALTIN</t>
        </is>
      </c>
      <c r="E5005" s="12" t="n">
        <v>6548.64</v>
      </c>
      <c r="F5005" s="12" t="n">
        <v>6748.67</v>
      </c>
      <c r="G5005" s="12" t="n">
        <v>200.03</v>
      </c>
      <c r="H5005" s="13" t="n">
        <v>0.0305452735224413</v>
      </c>
      <c r="I5005" s="52" t="inlineStr">
        <is>
          <t>DOĞRU</t>
        </is>
      </c>
      <c r="J5005" s="53" t="inlineStr">
        <is>
          <t>https://altin.doviz.com/gram-altin</t>
        </is>
      </c>
      <c r="K5005" s="54" t="n">
        <v>200.03</v>
      </c>
      <c r="L5005" s="55" t="n">
        <v>0.0305</v>
      </c>
      <c r="M5005" t="inlineStr"/>
      <c r="N5005" s="6" t="n">
        <v>0.4291087962962963</v>
      </c>
    </row>
    <row r="5006">
      <c r="A5006" s="5" t="n">
        <v>46308</v>
      </c>
      <c r="B5006" s="6" t="n">
        <v>0.4286458333333333</v>
      </c>
      <c r="C5006" s="28" t="inlineStr">
        <is>
          <t>Harem</t>
        </is>
      </c>
      <c r="D5006" s="51" t="inlineStr">
        <is>
          <t>DOLAR</t>
        </is>
      </c>
      <c r="E5006" s="8" t="n">
        <v>49.239</v>
      </c>
      <c r="F5006" s="8" t="n">
        <v>49.321</v>
      </c>
      <c r="G5006" s="8" t="n">
        <v>0.082</v>
      </c>
      <c r="H5006" s="9" t="n">
        <v>0.001665346574869514</v>
      </c>
      <c r="I5006" s="52" t="inlineStr">
        <is>
          <t>DOĞRU</t>
        </is>
      </c>
      <c r="J5006" s="53" t="inlineStr">
        <is>
          <t>https://kur.doviz.com/serbest-piyasa/amerikan-dolari</t>
        </is>
      </c>
      <c r="K5006" s="54" t="n">
        <v>0.08</v>
      </c>
      <c r="L5006" s="55" t="n">
        <v>0.0017</v>
      </c>
      <c r="M5006" t="inlineStr"/>
      <c r="N5006" s="6" t="n">
        <v>0.4288078703703704</v>
      </c>
    </row>
    <row r="5007">
      <c r="A5007" s="5" t="n">
        <v>46308</v>
      </c>
      <c r="B5007" s="6" t="n">
        <v>0.4286458333333333</v>
      </c>
      <c r="C5007" s="28" t="inlineStr">
        <is>
          <t>Harem</t>
        </is>
      </c>
      <c r="D5007" s="56" t="inlineStr">
        <is>
          <t>EURO</t>
        </is>
      </c>
      <c r="E5007" s="10" t="n">
        <v>54.966</v>
      </c>
      <c r="F5007" s="10" t="n">
        <v>55.133</v>
      </c>
      <c r="G5007" s="10" t="n">
        <v>0.167</v>
      </c>
      <c r="H5007" s="11" t="n">
        <v>0.003038241822217371</v>
      </c>
      <c r="I5007" s="52" t="inlineStr">
        <is>
          <t>DOĞRU</t>
        </is>
      </c>
      <c r="J5007" s="53" t="inlineStr">
        <is>
          <t>https://kur.doviz.com/serbest-piyasa/euro</t>
        </is>
      </c>
      <c r="K5007" s="54" t="n">
        <v>0.17</v>
      </c>
      <c r="L5007" s="55" t="n">
        <v>0.003</v>
      </c>
      <c r="M5007" t="inlineStr"/>
      <c r="N5007" s="6" t="n">
        <v>0.4289583333333333</v>
      </c>
    </row>
    <row r="5008">
      <c r="A5008" s="5" t="n">
        <v>46308</v>
      </c>
      <c r="B5008" s="6" t="n">
        <v>0.4286458333333333</v>
      </c>
      <c r="C5008" s="28" t="inlineStr">
        <is>
          <t>Harem</t>
        </is>
      </c>
      <c r="D5008" s="57" t="inlineStr">
        <is>
          <t>GRAM_ALTIN</t>
        </is>
      </c>
      <c r="E5008" s="12" t="n">
        <v>6586.09</v>
      </c>
      <c r="F5008" s="12" t="n">
        <v>6662.89</v>
      </c>
      <c r="G5008" s="12" t="n">
        <v>76.8</v>
      </c>
      <c r="H5008" s="13" t="n">
        <v>0.01166093995071431</v>
      </c>
      <c r="I5008" s="52" t="inlineStr">
        <is>
          <t>DOĞRU</t>
        </is>
      </c>
      <c r="J5008" s="53" t="inlineStr">
        <is>
          <t>https://altin.doviz.com/gram-altin</t>
        </is>
      </c>
      <c r="K5008" s="54" t="n">
        <v>76.8</v>
      </c>
      <c r="L5008" s="55" t="n">
        <v>0.0117</v>
      </c>
      <c r="M5008" t="inlineStr"/>
      <c r="N5008" s="6" t="n">
        <v>0.4291087962962963</v>
      </c>
    </row>
    <row r="5009">
      <c r="A5009" s="5" t="n">
        <v>46308</v>
      </c>
      <c r="B5009" s="6" t="n">
        <v>0.4286458333333333</v>
      </c>
      <c r="C5009" s="29" t="inlineStr">
        <is>
          <t>Hayat Finans</t>
        </is>
      </c>
      <c r="D5009" s="51" t="inlineStr">
        <is>
          <t>DOLAR</t>
        </is>
      </c>
      <c r="E5009" s="8" t="n">
        <v>49.2866</v>
      </c>
      <c r="F5009" s="8" t="n">
        <v>49.4365</v>
      </c>
      <c r="G5009" s="8" t="n">
        <v>0.1499</v>
      </c>
      <c r="H5009" s="9" t="n">
        <v>0.003041394618415553</v>
      </c>
      <c r="I5009" s="52" t="inlineStr">
        <is>
          <t>DOĞRU</t>
        </is>
      </c>
      <c r="J5009" s="53" t="inlineStr">
        <is>
          <t>https://kur.doviz.com/serbest-piyasa/amerikan-dolari</t>
        </is>
      </c>
      <c r="K5009" s="54" t="n">
        <v>0.15</v>
      </c>
      <c r="L5009" s="55" t="n">
        <v>0.003</v>
      </c>
      <c r="M5009" t="inlineStr"/>
      <c r="N5009" s="6" t="n">
        <v>0.4288078703703704</v>
      </c>
    </row>
    <row r="5010">
      <c r="A5010" s="5" t="n">
        <v>46308</v>
      </c>
      <c r="B5010" s="6" t="n">
        <v>0.4286458333333333</v>
      </c>
      <c r="C5010" s="29" t="inlineStr">
        <is>
          <t>Hayat Finans</t>
        </is>
      </c>
      <c r="D5010" s="56" t="inlineStr">
        <is>
          <t>EURO</t>
        </is>
      </c>
      <c r="E5010" s="10" t="n">
        <v>55.1064</v>
      </c>
      <c r="F5010" s="10" t="n">
        <v>55.2759</v>
      </c>
      <c r="G5010" s="10" t="n">
        <v>0.1695</v>
      </c>
      <c r="H5010" s="11" t="n">
        <v>0.003075867775793737</v>
      </c>
      <c r="I5010" s="52" t="inlineStr">
        <is>
          <t>DOĞRU</t>
        </is>
      </c>
      <c r="J5010" s="53" t="inlineStr">
        <is>
          <t>https://kur.doviz.com/serbest-piyasa/euro</t>
        </is>
      </c>
      <c r="K5010" s="54" t="n">
        <v>0.17</v>
      </c>
      <c r="L5010" s="55" t="n">
        <v>0.0031</v>
      </c>
      <c r="M5010" t="inlineStr"/>
      <c r="N5010" s="6" t="n">
        <v>0.4289583333333333</v>
      </c>
    </row>
    <row r="5011">
      <c r="A5011" s="5" t="n">
        <v>46308</v>
      </c>
      <c r="B5011" s="6" t="n">
        <v>0.4286458333333333</v>
      </c>
      <c r="C5011" s="29" t="inlineStr">
        <is>
          <t>Hayat Finans</t>
        </is>
      </c>
      <c r="D5011" s="57" t="inlineStr">
        <is>
          <t>GRAM_ALTIN</t>
        </is>
      </c>
      <c r="E5011" s="12" t="n">
        <v>6605.42</v>
      </c>
      <c r="F5011" s="12" t="n">
        <v>6652.01</v>
      </c>
      <c r="G5011" s="12" t="n">
        <v>46.59</v>
      </c>
      <c r="H5011" s="13" t="n">
        <v>0.007053298654741107</v>
      </c>
      <c r="I5011" s="52" t="inlineStr">
        <is>
          <t>DOĞRU</t>
        </is>
      </c>
      <c r="J5011" s="53" t="inlineStr">
        <is>
          <t>https://altin.doviz.com/gram-altin</t>
        </is>
      </c>
      <c r="K5011" s="54" t="n">
        <v>46.59</v>
      </c>
      <c r="L5011" s="55" t="n">
        <v>0.0071</v>
      </c>
      <c r="M5011" t="inlineStr"/>
      <c r="N5011" s="6" t="n">
        <v>0.4291087962962963</v>
      </c>
    </row>
    <row r="5012">
      <c r="A5012" s="5" t="n">
        <v>46308</v>
      </c>
      <c r="B5012" s="6" t="n">
        <v>0.4286458333333333</v>
      </c>
      <c r="C5012" s="30" t="inlineStr">
        <is>
          <t>Hepsipay</t>
        </is>
      </c>
      <c r="D5012" s="57" t="inlineStr">
        <is>
          <t>GRAM_ALTIN</t>
        </is>
      </c>
      <c r="E5012" s="12" t="n">
        <v>6537.98</v>
      </c>
      <c r="F5012" s="12" t="n">
        <v>6730.16</v>
      </c>
      <c r="G5012" s="12" t="n">
        <v>192.18</v>
      </c>
      <c r="H5012" s="13" t="n">
        <v>0.02939440010523128</v>
      </c>
      <c r="I5012" s="52" t="inlineStr">
        <is>
          <t>DOĞRU</t>
        </is>
      </c>
      <c r="J5012" s="53" t="inlineStr">
        <is>
          <t>https://altin.doviz.com/gram-altin</t>
        </is>
      </c>
      <c r="K5012" s="54" t="n">
        <v>192.18</v>
      </c>
      <c r="L5012" s="55" t="n">
        <v>0.0294</v>
      </c>
      <c r="M5012" t="inlineStr"/>
      <c r="N5012" s="6" t="n">
        <v>0.4291087962962963</v>
      </c>
    </row>
    <row r="5013">
      <c r="A5013" s="5" t="n">
        <v>46308</v>
      </c>
      <c r="B5013" s="6" t="n">
        <v>0.4286458333333333</v>
      </c>
      <c r="C5013" s="31" t="inlineStr">
        <is>
          <t>HSBC</t>
        </is>
      </c>
      <c r="D5013" s="51" t="inlineStr">
        <is>
          <t>DOLAR</t>
        </is>
      </c>
      <c r="E5013" s="8" t="n">
        <v>48.8757</v>
      </c>
      <c r="F5013" s="8" t="n">
        <v>49.7593</v>
      </c>
      <c r="G5013" s="8" t="n">
        <v>0.8836000000000001</v>
      </c>
      <c r="H5013" s="9" t="n">
        <v>0.01807851345351575</v>
      </c>
      <c r="I5013" s="52" t="inlineStr">
        <is>
          <t>DOĞRU</t>
        </is>
      </c>
      <c r="J5013" s="53" t="inlineStr">
        <is>
          <t>https://kur.doviz.com/serbest-piyasa/amerikan-dolari</t>
        </is>
      </c>
      <c r="K5013" s="54" t="n">
        <v>0.88</v>
      </c>
      <c r="L5013" s="55" t="n">
        <v>0.0181</v>
      </c>
      <c r="M5013" t="inlineStr"/>
      <c r="N5013" s="6" t="n">
        <v>0.4288078703703704</v>
      </c>
    </row>
    <row r="5014">
      <c r="A5014" s="5" t="n">
        <v>46308</v>
      </c>
      <c r="B5014" s="6" t="n">
        <v>0.4286458333333333</v>
      </c>
      <c r="C5014" s="31" t="inlineStr">
        <is>
          <t>HSBC</t>
        </is>
      </c>
      <c r="D5014" s="56" t="inlineStr">
        <is>
          <t>EURO</t>
        </is>
      </c>
      <c r="E5014" s="10" t="n">
        <v>54.6449</v>
      </c>
      <c r="F5014" s="10" t="n">
        <v>55.7013</v>
      </c>
      <c r="G5014" s="10" t="n">
        <v>1.0564</v>
      </c>
      <c r="H5014" s="11" t="n">
        <v>0.01933208771541351</v>
      </c>
      <c r="I5014" s="52" t="inlineStr">
        <is>
          <t>DOĞRU</t>
        </is>
      </c>
      <c r="J5014" s="53" t="inlineStr">
        <is>
          <t>https://kur.doviz.com/serbest-piyasa/euro</t>
        </is>
      </c>
      <c r="K5014" s="54" t="n">
        <v>1.06</v>
      </c>
      <c r="L5014" s="55" t="n">
        <v>0.0193</v>
      </c>
      <c r="M5014" t="inlineStr"/>
      <c r="N5014" s="6" t="n">
        <v>0.4289583333333333</v>
      </c>
    </row>
    <row r="5015">
      <c r="A5015" s="5" t="n">
        <v>46308</v>
      </c>
      <c r="B5015" s="6" t="n">
        <v>0.4286458333333333</v>
      </c>
      <c r="C5015" s="31" t="inlineStr">
        <is>
          <t>HSBC</t>
        </is>
      </c>
      <c r="D5015" s="57" t="inlineStr">
        <is>
          <t>GRAM_ALTIN</t>
        </is>
      </c>
      <c r="E5015" s="12" t="n">
        <v>6548.38</v>
      </c>
      <c r="F5015" s="12" t="n">
        <v>6994.02</v>
      </c>
      <c r="G5015" s="12" t="n">
        <v>445.64</v>
      </c>
      <c r="H5015" s="13" t="n">
        <v>0.06805347276731039</v>
      </c>
      <c r="I5015" s="52" t="inlineStr">
        <is>
          <t>DOĞRU</t>
        </is>
      </c>
      <c r="J5015" s="53" t="inlineStr">
        <is>
          <t>https://altin.doviz.com/gram-altin</t>
        </is>
      </c>
      <c r="K5015" s="54" t="n">
        <v>445.64</v>
      </c>
      <c r="L5015" s="55" t="n">
        <v>0.06809999999999999</v>
      </c>
      <c r="M5015" t="inlineStr"/>
      <c r="N5015" s="6" t="n">
        <v>0.4291087962962963</v>
      </c>
    </row>
    <row r="5016">
      <c r="A5016" s="5" t="n">
        <v>46308</v>
      </c>
      <c r="B5016" s="6" t="n">
        <v>0.4286458333333333</v>
      </c>
      <c r="C5016" s="32" t="inlineStr">
        <is>
          <t>ING Bank</t>
        </is>
      </c>
      <c r="D5016" s="51" t="inlineStr">
        <is>
          <t>DOLAR</t>
        </is>
      </c>
      <c r="E5016" s="8" t="n">
        <v>48.8215</v>
      </c>
      <c r="F5016" s="8" t="n">
        <v>49.825</v>
      </c>
      <c r="G5016" s="8" t="n">
        <v>1.0035</v>
      </c>
      <c r="H5016" s="9" t="n">
        <v>0.0205544688303309</v>
      </c>
      <c r="I5016" s="52" t="inlineStr">
        <is>
          <t>DOĞRU</t>
        </is>
      </c>
      <c r="J5016" s="53" t="inlineStr">
        <is>
          <t>https://kur.doviz.com/serbest-piyasa/amerikan-dolari</t>
        </is>
      </c>
      <c r="K5016" s="54" t="n">
        <v>1</v>
      </c>
      <c r="L5016" s="55" t="n">
        <v>0.0206</v>
      </c>
      <c r="M5016" t="inlineStr"/>
      <c r="N5016" s="6" t="n">
        <v>0.4288078703703704</v>
      </c>
    </row>
    <row r="5017">
      <c r="A5017" s="5" t="n">
        <v>46308</v>
      </c>
      <c r="B5017" s="6" t="n">
        <v>0.4286458333333333</v>
      </c>
      <c r="C5017" s="32" t="inlineStr">
        <is>
          <t>ING Bank</t>
        </is>
      </c>
      <c r="D5017" s="56" t="inlineStr">
        <is>
          <t>EURO</t>
        </is>
      </c>
      <c r="E5017" s="10" t="n">
        <v>54.6512</v>
      </c>
      <c r="F5017" s="10" t="n">
        <v>55.6604</v>
      </c>
      <c r="G5017" s="10" t="n">
        <v>1.0092</v>
      </c>
      <c r="H5017" s="11" t="n">
        <v>0.0184662001932254</v>
      </c>
      <c r="I5017" s="52" t="inlineStr">
        <is>
          <t>DOĞRU</t>
        </is>
      </c>
      <c r="J5017" s="53" t="inlineStr">
        <is>
          <t>https://kur.doviz.com/serbest-piyasa/euro</t>
        </is>
      </c>
      <c r="K5017" s="54" t="n">
        <v>1.01</v>
      </c>
      <c r="L5017" s="55" t="n">
        <v>0.0185</v>
      </c>
      <c r="M5017" t="inlineStr"/>
      <c r="N5017" s="6" t="n">
        <v>0.4289583333333333</v>
      </c>
    </row>
    <row r="5018">
      <c r="A5018" s="5" t="n">
        <v>46308</v>
      </c>
      <c r="B5018" s="6" t="n">
        <v>0.4286458333333333</v>
      </c>
      <c r="C5018" s="32" t="inlineStr">
        <is>
          <t>ING Bank</t>
        </is>
      </c>
      <c r="D5018" s="57" t="inlineStr">
        <is>
          <t>GRAM_ALTIN</t>
        </is>
      </c>
      <c r="E5018" s="12" t="n">
        <v>6491.58</v>
      </c>
      <c r="F5018" s="12" t="n">
        <v>6793.37</v>
      </c>
      <c r="G5018" s="12" t="n">
        <v>301.79</v>
      </c>
      <c r="H5018" s="13" t="n">
        <v>0.04648945249076496</v>
      </c>
      <c r="I5018" s="52" t="inlineStr">
        <is>
          <t>DOĞRU</t>
        </is>
      </c>
      <c r="J5018" s="53" t="inlineStr">
        <is>
          <t>https://altin.doviz.com/gram-altin</t>
        </is>
      </c>
      <c r="K5018" s="54" t="n">
        <v>301.79</v>
      </c>
      <c r="L5018" s="55" t="n">
        <v>0.04650000000000001</v>
      </c>
      <c r="M5018" t="inlineStr"/>
      <c r="N5018" s="6" t="n">
        <v>0.4291087962962963</v>
      </c>
    </row>
    <row r="5019">
      <c r="A5019" s="5" t="n">
        <v>46308</v>
      </c>
      <c r="B5019" s="6" t="n">
        <v>0.4286458333333333</v>
      </c>
      <c r="C5019" s="33" t="inlineStr">
        <is>
          <t>İş Bankası</t>
        </is>
      </c>
      <c r="D5019" s="51" t="inlineStr">
        <is>
          <t>DOLAR</t>
        </is>
      </c>
      <c r="E5019" s="8" t="n">
        <v>48.7361</v>
      </c>
      <c r="F5019" s="8" t="n">
        <v>49.9169</v>
      </c>
      <c r="G5019" s="8" t="n">
        <v>1.1808</v>
      </c>
      <c r="H5019" s="9" t="n">
        <v>0.02422844667505196</v>
      </c>
      <c r="I5019" s="52" t="inlineStr">
        <is>
          <t>DOĞRU</t>
        </is>
      </c>
      <c r="J5019" s="53" t="inlineStr">
        <is>
          <t>https://kur.doviz.com/serbest-piyasa/amerikan-dolari</t>
        </is>
      </c>
      <c r="K5019" s="54" t="n">
        <v>1.18</v>
      </c>
      <c r="L5019" s="55" t="n">
        <v>0.0242</v>
      </c>
      <c r="M5019" t="inlineStr"/>
      <c r="N5019" s="6" t="n">
        <v>0.4288078703703704</v>
      </c>
    </row>
    <row r="5020">
      <c r="A5020" s="5" t="n">
        <v>46308</v>
      </c>
      <c r="B5020" s="6" t="n">
        <v>0.4286458333333333</v>
      </c>
      <c r="C5020" s="33" t="inlineStr">
        <is>
          <t>İş Bankası</t>
        </is>
      </c>
      <c r="D5020" s="56" t="inlineStr">
        <is>
          <t>EURO</t>
        </is>
      </c>
      <c r="E5020" s="10" t="n">
        <v>54.4919</v>
      </c>
      <c r="F5020" s="10" t="n">
        <v>55.817</v>
      </c>
      <c r="G5020" s="10" t="n">
        <v>1.3251</v>
      </c>
      <c r="H5020" s="11" t="n">
        <v>0.02431737560995304</v>
      </c>
      <c r="I5020" s="52" t="inlineStr">
        <is>
          <t>DOĞRU</t>
        </is>
      </c>
      <c r="J5020" s="53" t="inlineStr">
        <is>
          <t>https://kur.doviz.com/serbest-piyasa/euro</t>
        </is>
      </c>
      <c r="K5020" s="54" t="n">
        <v>1.33</v>
      </c>
      <c r="L5020" s="55" t="n">
        <v>0.0244</v>
      </c>
      <c r="M5020" t="inlineStr"/>
      <c r="N5020" s="6" t="n">
        <v>0.4289583333333333</v>
      </c>
    </row>
    <row r="5021">
      <c r="A5021" s="5" t="n">
        <v>46308</v>
      </c>
      <c r="B5021" s="6" t="n">
        <v>0.4286458333333333</v>
      </c>
      <c r="C5021" s="33" t="inlineStr">
        <is>
          <t>İş Bankası</t>
        </is>
      </c>
      <c r="D5021" s="57" t="inlineStr">
        <is>
          <t>GRAM_ALTIN</t>
        </is>
      </c>
      <c r="E5021" s="12" t="n">
        <v>6539.35</v>
      </c>
      <c r="F5021" s="12" t="n">
        <v>6718.86</v>
      </c>
      <c r="G5021" s="12" t="n">
        <v>179.51</v>
      </c>
      <c r="H5021" s="13" t="n">
        <v>0.02745074051702386</v>
      </c>
      <c r="I5021" s="52" t="inlineStr">
        <is>
          <t>DOĞRU</t>
        </is>
      </c>
      <c r="J5021" s="53" t="inlineStr">
        <is>
          <t>https://altin.doviz.com/gram-altin</t>
        </is>
      </c>
      <c r="K5021" s="54" t="n">
        <v>179.51</v>
      </c>
      <c r="L5021" s="55" t="n">
        <v>0.0275</v>
      </c>
      <c r="M5021" t="inlineStr"/>
      <c r="N5021" s="6" t="n">
        <v>0.4291087962962963</v>
      </c>
    </row>
    <row r="5022">
      <c r="A5022" s="5" t="n">
        <v>46308</v>
      </c>
      <c r="B5022" s="6" t="n">
        <v>0.4286458333333333</v>
      </c>
      <c r="C5022" s="34" t="inlineStr">
        <is>
          <t>Kapalıçarşı</t>
        </is>
      </c>
      <c r="D5022" s="51" t="inlineStr">
        <is>
          <t>DOLAR</t>
        </is>
      </c>
      <c r="E5022" s="8" t="n">
        <v>49.23</v>
      </c>
      <c r="F5022" s="8" t="n">
        <v>49.24</v>
      </c>
      <c r="G5022" s="8" t="n">
        <v>0.01</v>
      </c>
      <c r="H5022" s="9" t="n">
        <v>0.0002031281738777168</v>
      </c>
      <c r="I5022" s="52" t="inlineStr">
        <is>
          <t>DOĞRU</t>
        </is>
      </c>
      <c r="J5022" s="53" t="inlineStr">
        <is>
          <t>https://kur.doviz.com/serbest-piyasa/amerikan-dolari</t>
        </is>
      </c>
      <c r="K5022" s="54" t="n">
        <v>0.01</v>
      </c>
      <c r="L5022" s="55" t="n">
        <v>0.0002</v>
      </c>
      <c r="M5022" t="inlineStr"/>
      <c r="N5022" s="6" t="n">
        <v>0.4288078703703704</v>
      </c>
    </row>
    <row r="5023">
      <c r="A5023" s="5" t="n">
        <v>46308</v>
      </c>
      <c r="B5023" s="6" t="n">
        <v>0.4286458333333333</v>
      </c>
      <c r="C5023" s="34" t="inlineStr">
        <is>
          <t>Kapalıçarşı</t>
        </is>
      </c>
      <c r="D5023" s="56" t="inlineStr">
        <is>
          <t>EURO</t>
        </is>
      </c>
      <c r="E5023" s="10" t="n">
        <v>54.95</v>
      </c>
      <c r="F5023" s="10" t="n">
        <v>55</v>
      </c>
      <c r="G5023" s="10" t="n">
        <v>0.05</v>
      </c>
      <c r="H5023" s="11" t="n">
        <v>0.0009099181073703366</v>
      </c>
      <c r="I5023" s="52" t="inlineStr">
        <is>
          <t>DOĞRU</t>
        </is>
      </c>
      <c r="J5023" s="53" t="inlineStr">
        <is>
          <t>https://kur.doviz.com/serbest-piyasa/euro</t>
        </is>
      </c>
      <c r="K5023" s="54" t="n">
        <v>0.05</v>
      </c>
      <c r="L5023" s="55" t="n">
        <v>0.0009</v>
      </c>
      <c r="M5023" t="inlineStr"/>
      <c r="N5023" s="6" t="n">
        <v>0.4289583333333333</v>
      </c>
    </row>
    <row r="5024">
      <c r="A5024" s="5" t="n">
        <v>46308</v>
      </c>
      <c r="B5024" s="6" t="n">
        <v>0.4286458333333333</v>
      </c>
      <c r="C5024" s="34" t="inlineStr">
        <is>
          <t>Kapalıçarşı</t>
        </is>
      </c>
      <c r="D5024" s="57" t="inlineStr">
        <is>
          <t>GRAM_ALTIN</t>
        </is>
      </c>
      <c r="E5024" s="12" t="n">
        <v>6590.39</v>
      </c>
      <c r="F5024" s="12" t="n">
        <v>6596.68</v>
      </c>
      <c r="G5024" s="12" t="n">
        <v>6.29</v>
      </c>
      <c r="H5024" s="13" t="n">
        <v>0.0009544199963886811</v>
      </c>
      <c r="I5024" s="52" t="inlineStr">
        <is>
          <t>DOĞRU</t>
        </is>
      </c>
      <c r="J5024" s="53" t="inlineStr">
        <is>
          <t>https://altin.doviz.com/gram-altin</t>
        </is>
      </c>
      <c r="K5024" s="54" t="n">
        <v>6.29</v>
      </c>
      <c r="L5024" s="55" t="n">
        <v>0.001</v>
      </c>
      <c r="M5024" t="inlineStr"/>
      <c r="N5024" s="6" t="n">
        <v>0.4291087962962963</v>
      </c>
    </row>
    <row r="5025">
      <c r="A5025" s="5" t="n">
        <v>46308</v>
      </c>
      <c r="B5025" s="6" t="n">
        <v>0.4286458333333333</v>
      </c>
      <c r="C5025" s="35" t="inlineStr">
        <is>
          <t>Kuveyt Türk</t>
        </is>
      </c>
      <c r="D5025" s="51" t="inlineStr">
        <is>
          <t>DOLAR</t>
        </is>
      </c>
      <c r="E5025" s="8" t="n">
        <v>48.6817</v>
      </c>
      <c r="F5025" s="8" t="n">
        <v>49.6694</v>
      </c>
      <c r="G5025" s="8" t="n">
        <v>0.9877</v>
      </c>
      <c r="H5025" s="9" t="n">
        <v>0.02028893814308046</v>
      </c>
      <c r="I5025" s="52" t="inlineStr">
        <is>
          <t>DOĞRU</t>
        </is>
      </c>
      <c r="J5025" s="53" t="inlineStr">
        <is>
          <t>https://kur.doviz.com/serbest-piyasa/amerikan-dolari</t>
        </is>
      </c>
      <c r="K5025" s="54" t="n">
        <v>0.99</v>
      </c>
      <c r="L5025" s="55" t="n">
        <v>0.0203</v>
      </c>
      <c r="M5025" t="inlineStr"/>
      <c r="N5025" s="6" t="n">
        <v>0.4288078703703704</v>
      </c>
    </row>
    <row r="5026">
      <c r="A5026" s="5" t="n">
        <v>46308</v>
      </c>
      <c r="B5026" s="6" t="n">
        <v>0.4286458333333333</v>
      </c>
      <c r="C5026" s="35" t="inlineStr">
        <is>
          <t>Kuveyt Türk</t>
        </is>
      </c>
      <c r="D5026" s="56" t="inlineStr">
        <is>
          <t>EURO</t>
        </is>
      </c>
      <c r="E5026" s="10" t="n">
        <v>54.4421</v>
      </c>
      <c r="F5026" s="10" t="n">
        <v>55.5474</v>
      </c>
      <c r="G5026" s="10" t="n">
        <v>1.1053</v>
      </c>
      <c r="H5026" s="11" t="n">
        <v>0.02030230281344768</v>
      </c>
      <c r="I5026" s="52" t="inlineStr">
        <is>
          <t>DOĞRU</t>
        </is>
      </c>
      <c r="J5026" s="53" t="inlineStr">
        <is>
          <t>https://kur.doviz.com/serbest-piyasa/euro</t>
        </is>
      </c>
      <c r="K5026" s="54" t="n">
        <v>1.11</v>
      </c>
      <c r="L5026" s="55" t="n">
        <v>0.0203</v>
      </c>
      <c r="M5026" t="inlineStr"/>
      <c r="N5026" s="6" t="n">
        <v>0.4289583333333333</v>
      </c>
    </row>
    <row r="5027">
      <c r="A5027" s="5" t="n">
        <v>46308</v>
      </c>
      <c r="B5027" s="6" t="n">
        <v>0.4286458333333333</v>
      </c>
      <c r="C5027" s="35" t="inlineStr">
        <is>
          <t>Kuveyt Türk</t>
        </is>
      </c>
      <c r="D5027" s="57" t="inlineStr">
        <is>
          <t>GRAM_ALTIN</t>
        </is>
      </c>
      <c r="E5027" s="12" t="n">
        <v>6499.77</v>
      </c>
      <c r="F5027" s="12" t="n">
        <v>6672.11</v>
      </c>
      <c r="G5027" s="12" t="n">
        <v>172.34</v>
      </c>
      <c r="H5027" s="13" t="n">
        <v>0.02651478436929306</v>
      </c>
      <c r="I5027" s="52" t="inlineStr">
        <is>
          <t>DOĞRU</t>
        </is>
      </c>
      <c r="J5027" s="53" t="inlineStr">
        <is>
          <t>https://altin.doviz.com/gram-altin</t>
        </is>
      </c>
      <c r="K5027" s="54" t="n">
        <v>172.34</v>
      </c>
      <c r="L5027" s="55" t="n">
        <v>0.0265</v>
      </c>
      <c r="M5027" t="inlineStr"/>
      <c r="N5027" s="6" t="n">
        <v>0.4291087962962963</v>
      </c>
    </row>
    <row r="5028">
      <c r="A5028" s="5" t="n">
        <v>46308</v>
      </c>
      <c r="B5028" s="6" t="n">
        <v>0.4286458333333333</v>
      </c>
      <c r="C5028" s="36" t="inlineStr">
        <is>
          <t>Merkez Bankası</t>
        </is>
      </c>
      <c r="D5028" s="51" t="inlineStr">
        <is>
          <t>DOLAR</t>
        </is>
      </c>
      <c r="E5028" s="8" t="n">
        <v>49.2471</v>
      </c>
      <c r="F5028" s="8" t="n">
        <v>49.3358</v>
      </c>
      <c r="G5028" s="8" t="n">
        <v>0.0887</v>
      </c>
      <c r="H5028" s="9" t="n">
        <v>0.001801121284298974</v>
      </c>
      <c r="I5028" s="52" t="inlineStr">
        <is>
          <t>DOĞRU</t>
        </is>
      </c>
      <c r="J5028" s="53" t="inlineStr">
        <is>
          <t>https://kur.doviz.com/serbest-piyasa/amerikan-dolari</t>
        </is>
      </c>
      <c r="K5028" s="54" t="n">
        <v>0.09</v>
      </c>
      <c r="L5028" s="55" t="n">
        <v>0.0018</v>
      </c>
      <c r="M5028" t="inlineStr"/>
      <c r="N5028" s="6" t="n">
        <v>0.4288078703703704</v>
      </c>
    </row>
    <row r="5029">
      <c r="A5029" s="5" t="n">
        <v>46308</v>
      </c>
      <c r="B5029" s="6" t="n">
        <v>0.4286458333333333</v>
      </c>
      <c r="C5029" s="36" t="inlineStr">
        <is>
          <t>Merkez Bankası</t>
        </is>
      </c>
      <c r="D5029" s="56" t="inlineStr">
        <is>
          <t>EURO</t>
        </is>
      </c>
      <c r="E5029" s="10" t="n">
        <v>55.1075</v>
      </c>
      <c r="F5029" s="10" t="n">
        <v>55.2068</v>
      </c>
      <c r="G5029" s="10" t="n">
        <v>0.0993</v>
      </c>
      <c r="H5029" s="11" t="n">
        <v>0.001801932586308579</v>
      </c>
      <c r="I5029" s="52" t="inlineStr">
        <is>
          <t>DOĞRU</t>
        </is>
      </c>
      <c r="J5029" s="53" t="inlineStr">
        <is>
          <t>https://kur.doviz.com/serbest-piyasa/euro</t>
        </is>
      </c>
      <c r="K5029" s="54" t="n">
        <v>0.1</v>
      </c>
      <c r="L5029" s="55" t="n">
        <v>0.0018</v>
      </c>
      <c r="M5029" t="inlineStr"/>
      <c r="N5029" s="6" t="n">
        <v>0.4289583333333333</v>
      </c>
    </row>
    <row r="5030">
      <c r="A5030" s="5" t="n">
        <v>46308</v>
      </c>
      <c r="B5030" s="6" t="n">
        <v>0.4286458333333333</v>
      </c>
      <c r="C5030" s="37" t="inlineStr">
        <is>
          <t>Misyon Bank</t>
        </is>
      </c>
      <c r="D5030" s="51" t="inlineStr">
        <is>
          <t>DOLAR</t>
        </is>
      </c>
      <c r="E5030" s="8" t="n">
        <v>49.2757</v>
      </c>
      <c r="F5030" s="8" t="n">
        <v>49.366</v>
      </c>
      <c r="G5030" s="8" t="n">
        <v>0.09030000000000001</v>
      </c>
      <c r="H5030" s="9" t="n">
        <v>0.001832546265197653</v>
      </c>
      <c r="I5030" s="52" t="inlineStr">
        <is>
          <t>DOĞRU</t>
        </is>
      </c>
      <c r="J5030" s="53" t="inlineStr">
        <is>
          <t>https://kur.doviz.com/serbest-piyasa/amerikan-dolari</t>
        </is>
      </c>
      <c r="K5030" s="54" t="n">
        <v>0.09</v>
      </c>
      <c r="L5030" s="55" t="n">
        <v>0.0018</v>
      </c>
      <c r="M5030" t="inlineStr"/>
      <c r="N5030" s="6" t="n">
        <v>0.4288078703703704</v>
      </c>
    </row>
    <row r="5031">
      <c r="A5031" s="5" t="n">
        <v>46308</v>
      </c>
      <c r="B5031" s="6" t="n">
        <v>0.4286458333333333</v>
      </c>
      <c r="C5031" s="37" t="inlineStr">
        <is>
          <t>Misyon Bank</t>
        </is>
      </c>
      <c r="D5031" s="56" t="inlineStr">
        <is>
          <t>EURO</t>
        </is>
      </c>
      <c r="E5031" s="10" t="n">
        <v>55.0825</v>
      </c>
      <c r="F5031" s="10" t="n">
        <v>55.2287</v>
      </c>
      <c r="G5031" s="10" t="n">
        <v>0.1462</v>
      </c>
      <c r="H5031" s="11" t="n">
        <v>0.00265420051740571</v>
      </c>
      <c r="I5031" s="52" t="inlineStr">
        <is>
          <t>DOĞRU</t>
        </is>
      </c>
      <c r="J5031" s="53" t="inlineStr">
        <is>
          <t>https://kur.doviz.com/serbest-piyasa/euro</t>
        </is>
      </c>
      <c r="K5031" s="54" t="n">
        <v>0.15</v>
      </c>
      <c r="L5031" s="55" t="n">
        <v>0.0027</v>
      </c>
      <c r="M5031" t="inlineStr"/>
      <c r="N5031" s="6" t="n">
        <v>0.4289583333333333</v>
      </c>
    </row>
    <row r="5032">
      <c r="A5032" s="5" t="n">
        <v>46308</v>
      </c>
      <c r="B5032" s="6" t="n">
        <v>0.4286458333333333</v>
      </c>
      <c r="C5032" s="37" t="inlineStr">
        <is>
          <t>Misyon Bank</t>
        </is>
      </c>
      <c r="D5032" s="57" t="inlineStr">
        <is>
          <t>GRAM_ALTIN</t>
        </is>
      </c>
      <c r="E5032" s="12" t="n">
        <v>6594.28</v>
      </c>
      <c r="F5032" s="12" t="n">
        <v>6628.2</v>
      </c>
      <c r="G5032" s="12" t="n">
        <v>33.92</v>
      </c>
      <c r="H5032" s="13" t="n">
        <v>0.00514385194441243</v>
      </c>
      <c r="I5032" s="52" t="inlineStr">
        <is>
          <t>DOĞRU</t>
        </is>
      </c>
      <c r="J5032" s="53" t="inlineStr">
        <is>
          <t>https://altin.doviz.com/gram-altin</t>
        </is>
      </c>
      <c r="K5032" s="54" t="n">
        <v>33.92</v>
      </c>
      <c r="L5032" s="55" t="n">
        <v>0.0051</v>
      </c>
      <c r="M5032" t="inlineStr"/>
      <c r="N5032" s="6" t="n">
        <v>0.4291087962962963</v>
      </c>
    </row>
    <row r="5033">
      <c r="A5033" s="5" t="n">
        <v>46308</v>
      </c>
      <c r="B5033" s="6" t="n">
        <v>0.4286458333333333</v>
      </c>
      <c r="C5033" s="38" t="inlineStr">
        <is>
          <t>Odacı</t>
        </is>
      </c>
      <c r="D5033" s="51" t="inlineStr">
        <is>
          <t>DOLAR</t>
        </is>
      </c>
      <c r="E5033" s="8" t="n">
        <v>49.217</v>
      </c>
      <c r="F5033" s="8" t="n">
        <v>49.392</v>
      </c>
      <c r="G5033" s="8" t="n">
        <v>0.175</v>
      </c>
      <c r="H5033" s="9" t="n">
        <v>0.003555681979803727</v>
      </c>
      <c r="I5033" s="52" t="inlineStr">
        <is>
          <t>DOĞRU</t>
        </is>
      </c>
      <c r="J5033" s="53" t="inlineStr">
        <is>
          <t>https://kur.doviz.com/serbest-piyasa/amerikan-dolari</t>
        </is>
      </c>
      <c r="K5033" s="54" t="n">
        <v>0.18</v>
      </c>
      <c r="L5033" s="55" t="n">
        <v>0.0036</v>
      </c>
      <c r="M5033" t="inlineStr"/>
      <c r="N5033" s="6" t="n">
        <v>0.4288078703703704</v>
      </c>
    </row>
    <row r="5034">
      <c r="A5034" s="5" t="n">
        <v>46308</v>
      </c>
      <c r="B5034" s="6" t="n">
        <v>0.4286458333333333</v>
      </c>
      <c r="C5034" s="38" t="inlineStr">
        <is>
          <t>Odacı</t>
        </is>
      </c>
      <c r="D5034" s="56" t="inlineStr">
        <is>
          <t>EURO</t>
        </is>
      </c>
      <c r="E5034" s="10" t="n">
        <v>54.941</v>
      </c>
      <c r="F5034" s="10" t="n">
        <v>55.162</v>
      </c>
      <c r="G5034" s="10" t="n">
        <v>0.221</v>
      </c>
      <c r="H5034" s="11" t="n">
        <v>0.004022496860268288</v>
      </c>
      <c r="I5034" s="52" t="inlineStr">
        <is>
          <t>DOĞRU</t>
        </is>
      </c>
      <c r="J5034" s="53" t="inlineStr">
        <is>
          <t>https://kur.doviz.com/serbest-piyasa/euro</t>
        </is>
      </c>
      <c r="K5034" s="54" t="n">
        <v>0.22</v>
      </c>
      <c r="L5034" s="55" t="n">
        <v>0.004</v>
      </c>
      <c r="M5034" t="inlineStr"/>
      <c r="N5034" s="6" t="n">
        <v>0.4289583333333333</v>
      </c>
    </row>
    <row r="5035">
      <c r="A5035" s="5" t="n">
        <v>46308</v>
      </c>
      <c r="B5035" s="6" t="n">
        <v>0.4286458333333333</v>
      </c>
      <c r="C5035" s="38" t="inlineStr">
        <is>
          <t>Odacı</t>
        </is>
      </c>
      <c r="D5035" s="57" t="inlineStr">
        <is>
          <t>GRAM_ALTIN</t>
        </is>
      </c>
      <c r="E5035" s="12" t="n">
        <v>6608</v>
      </c>
      <c r="F5035" s="12" t="n">
        <v>6646</v>
      </c>
      <c r="G5035" s="12" t="n">
        <v>38</v>
      </c>
      <c r="H5035" s="13" t="n">
        <v>0.005750605326876513</v>
      </c>
      <c r="I5035" s="52" t="inlineStr">
        <is>
          <t>DOĞRU</t>
        </is>
      </c>
      <c r="J5035" s="53" t="inlineStr">
        <is>
          <t>https://altin.doviz.com/gram-altin</t>
        </is>
      </c>
      <c r="K5035" s="54" t="n">
        <v>38</v>
      </c>
      <c r="L5035" s="55" t="n">
        <v>0.0059</v>
      </c>
      <c r="M5035" t="inlineStr"/>
      <c r="N5035" s="6" t="n">
        <v>0.4291087962962963</v>
      </c>
    </row>
    <row r="5036">
      <c r="A5036" s="5" t="n">
        <v>46308</v>
      </c>
      <c r="B5036" s="6" t="n">
        <v>0.4286458333333333</v>
      </c>
      <c r="C5036" s="39" t="inlineStr">
        <is>
          <t>Odeabank</t>
        </is>
      </c>
      <c r="D5036" s="51" t="inlineStr">
        <is>
          <t>DOLAR</t>
        </is>
      </c>
      <c r="E5036" s="8" t="n">
        <v>48.831</v>
      </c>
      <c r="F5036" s="8" t="n">
        <v>49.831</v>
      </c>
      <c r="G5036" s="8" t="n">
        <v>1</v>
      </c>
      <c r="H5036" s="9" t="n">
        <v>0.020478794208597</v>
      </c>
      <c r="I5036" s="52" t="inlineStr">
        <is>
          <t>DOĞRU</t>
        </is>
      </c>
      <c r="J5036" s="53" t="inlineStr">
        <is>
          <t>https://kur.doviz.com/serbest-piyasa/amerikan-dolari</t>
        </is>
      </c>
      <c r="K5036" s="54" t="n">
        <v>1</v>
      </c>
      <c r="L5036" s="55" t="n">
        <v>0.0205</v>
      </c>
      <c r="M5036" t="inlineStr"/>
      <c r="N5036" s="6" t="n">
        <v>0.4288078703703704</v>
      </c>
    </row>
    <row r="5037">
      <c r="A5037" s="5" t="n">
        <v>46308</v>
      </c>
      <c r="B5037" s="6" t="n">
        <v>0.4286458333333333</v>
      </c>
      <c r="C5037" s="39" t="inlineStr">
        <is>
          <t>Odeabank</t>
        </is>
      </c>
      <c r="D5037" s="56" t="inlineStr">
        <is>
          <t>EURO</t>
        </is>
      </c>
      <c r="E5037" s="10" t="n">
        <v>54.622</v>
      </c>
      <c r="F5037" s="10" t="n">
        <v>55.712</v>
      </c>
      <c r="G5037" s="10" t="n">
        <v>1.09</v>
      </c>
      <c r="H5037" s="11" t="n">
        <v>0.01995532935447256</v>
      </c>
      <c r="I5037" s="52" t="inlineStr">
        <is>
          <t>DOĞRU</t>
        </is>
      </c>
      <c r="J5037" s="53" t="inlineStr">
        <is>
          <t>https://kur.doviz.com/serbest-piyasa/euro</t>
        </is>
      </c>
      <c r="K5037" s="54" t="n">
        <v>1.09</v>
      </c>
      <c r="L5037" s="55" t="n">
        <v>0.02</v>
      </c>
      <c r="M5037" t="inlineStr"/>
      <c r="N5037" s="6" t="n">
        <v>0.4289583333333333</v>
      </c>
    </row>
    <row r="5038">
      <c r="A5038" s="5" t="n">
        <v>46308</v>
      </c>
      <c r="B5038" s="6" t="n">
        <v>0.4286458333333333</v>
      </c>
      <c r="C5038" s="39" t="inlineStr">
        <is>
          <t>Odeabank</t>
        </is>
      </c>
      <c r="D5038" s="57" t="inlineStr">
        <is>
          <t>GRAM_ALTIN</t>
        </is>
      </c>
      <c r="E5038" s="12" t="n">
        <v>6593.25</v>
      </c>
      <c r="F5038" s="12" t="n">
        <v>6693.25</v>
      </c>
      <c r="G5038" s="12" t="n">
        <v>100</v>
      </c>
      <c r="H5038" s="13" t="n">
        <v>0.01516702688355515</v>
      </c>
      <c r="I5038" s="52" t="inlineStr">
        <is>
          <t>DOĞRU</t>
        </is>
      </c>
      <c r="J5038" s="53" t="inlineStr">
        <is>
          <t>https://altin.doviz.com/gram-altin</t>
        </is>
      </c>
      <c r="K5038" s="54" t="n">
        <v>100</v>
      </c>
      <c r="L5038" s="55" t="n">
        <v>0.0152</v>
      </c>
      <c r="M5038" t="inlineStr"/>
      <c r="N5038" s="6" t="n">
        <v>0.4291087962962963</v>
      </c>
    </row>
    <row r="5039">
      <c r="A5039" s="5" t="n">
        <v>46308</v>
      </c>
      <c r="B5039" s="6" t="n">
        <v>0.4286458333333333</v>
      </c>
      <c r="C5039" s="40" t="inlineStr">
        <is>
          <t>Papara</t>
        </is>
      </c>
      <c r="D5039" s="57" t="inlineStr">
        <is>
          <t>GRAM_ALTIN</t>
        </is>
      </c>
      <c r="E5039" s="12" t="n">
        <v>6536.78</v>
      </c>
      <c r="F5039" s="12" t="n">
        <v>6715.51</v>
      </c>
      <c r="G5039" s="12" t="n">
        <v>178.73</v>
      </c>
      <c r="H5039" s="13" t="n">
        <v>0.02734220824320231</v>
      </c>
      <c r="I5039" s="52" t="inlineStr">
        <is>
          <t>DOĞRU</t>
        </is>
      </c>
      <c r="J5039" s="53" t="inlineStr">
        <is>
          <t>https://altin.doviz.com/gram-altin</t>
        </is>
      </c>
      <c r="K5039" s="54" t="n">
        <v>178.73</v>
      </c>
      <c r="L5039" s="55" t="n">
        <v>0.0273</v>
      </c>
      <c r="M5039" t="inlineStr"/>
      <c r="N5039" s="6" t="n">
        <v>0.4291087962962963</v>
      </c>
    </row>
    <row r="5040">
      <c r="A5040" s="5" t="n">
        <v>46308</v>
      </c>
      <c r="B5040" s="6" t="n">
        <v>0.4286458333333333</v>
      </c>
      <c r="C5040" s="41" t="inlineStr">
        <is>
          <t>QNB Finansbank</t>
        </is>
      </c>
      <c r="D5040" s="51" t="inlineStr">
        <is>
          <t>DOLAR</t>
        </is>
      </c>
      <c r="E5040" s="8" t="n">
        <v>47.8575</v>
      </c>
      <c r="F5040" s="8" t="n">
        <v>50.8775</v>
      </c>
      <c r="G5040" s="8" t="n">
        <v>3.02</v>
      </c>
      <c r="H5040" s="9" t="n">
        <v>0.06310400668651726</v>
      </c>
      <c r="I5040" s="52" t="inlineStr">
        <is>
          <t>DOĞRU</t>
        </is>
      </c>
      <c r="J5040" s="53" t="inlineStr">
        <is>
          <t>https://kur.doviz.com/serbest-piyasa/amerikan-dolari</t>
        </is>
      </c>
      <c r="K5040" s="54" t="n">
        <v>3.02</v>
      </c>
      <c r="L5040" s="55" t="n">
        <v>0.06309999999999999</v>
      </c>
      <c r="M5040" t="inlineStr"/>
      <c r="N5040" s="6" t="n">
        <v>0.4288078703703704</v>
      </c>
    </row>
    <row r="5041">
      <c r="A5041" s="5" t="n">
        <v>46308</v>
      </c>
      <c r="B5041" s="6" t="n">
        <v>0.4286458333333333</v>
      </c>
      <c r="C5041" s="41" t="inlineStr">
        <is>
          <t>QNB Finansbank</t>
        </is>
      </c>
      <c r="D5041" s="56" t="inlineStr">
        <is>
          <t>EURO</t>
        </is>
      </c>
      <c r="E5041" s="10" t="n">
        <v>52.9785</v>
      </c>
      <c r="F5041" s="10" t="n">
        <v>57.4813</v>
      </c>
      <c r="G5041" s="10" t="n">
        <v>4.5028</v>
      </c>
      <c r="H5041" s="11" t="n">
        <v>0.08499296884585256</v>
      </c>
      <c r="I5041" s="52" t="inlineStr">
        <is>
          <t>DOĞRU</t>
        </is>
      </c>
      <c r="J5041" s="53" t="inlineStr">
        <is>
          <t>https://kur.doviz.com/serbest-piyasa/euro</t>
        </is>
      </c>
      <c r="K5041" s="54" t="n">
        <v>4.5</v>
      </c>
      <c r="L5041" s="55" t="n">
        <v>0.08500000000000001</v>
      </c>
      <c r="M5041" t="inlineStr"/>
      <c r="N5041" s="6" t="n">
        <v>0.4289583333333333</v>
      </c>
    </row>
    <row r="5042">
      <c r="A5042" s="5" t="n">
        <v>46308</v>
      </c>
      <c r="B5042" s="6" t="n">
        <v>0.4286458333333333</v>
      </c>
      <c r="C5042" s="41" t="inlineStr">
        <is>
          <t>QNB Finansbank</t>
        </is>
      </c>
      <c r="D5042" s="57" t="inlineStr">
        <is>
          <t>GRAM_ALTIN</t>
        </is>
      </c>
      <c r="E5042" s="12" t="n">
        <v>6323.6</v>
      </c>
      <c r="F5042" s="12" t="n">
        <v>6920.35</v>
      </c>
      <c r="G5042" s="12" t="n">
        <v>596.75</v>
      </c>
      <c r="H5042" s="13" t="n">
        <v>0.0943687140236574</v>
      </c>
      <c r="I5042" s="52" t="inlineStr">
        <is>
          <t>DOĞRU</t>
        </is>
      </c>
      <c r="J5042" s="53" t="inlineStr">
        <is>
          <t>https://altin.doviz.com/gram-altin</t>
        </is>
      </c>
      <c r="K5042" s="54" t="n">
        <v>596.75</v>
      </c>
      <c r="L5042" s="55" t="n">
        <v>0.09429999999999999</v>
      </c>
      <c r="M5042" t="inlineStr"/>
      <c r="N5042" s="6" t="n">
        <v>0.4291087962962963</v>
      </c>
    </row>
    <row r="5043">
      <c r="A5043" s="5" t="n">
        <v>46308</v>
      </c>
      <c r="B5043" s="6" t="n">
        <v>0.4286458333333333</v>
      </c>
      <c r="C5043" s="42" t="inlineStr">
        <is>
          <t>TOM Bank Hadi</t>
        </is>
      </c>
      <c r="D5043" s="51" t="inlineStr">
        <is>
          <t>DOLAR</t>
        </is>
      </c>
      <c r="E5043" s="8" t="n">
        <v>49.213</v>
      </c>
      <c r="F5043" s="8" t="n">
        <v>49.5092</v>
      </c>
      <c r="G5043" s="8" t="n">
        <v>0.2962</v>
      </c>
      <c r="H5043" s="9" t="n">
        <v>0.006018734887123321</v>
      </c>
      <c r="I5043" s="52" t="inlineStr">
        <is>
          <t>DOĞRU</t>
        </is>
      </c>
      <c r="J5043" s="53" t="inlineStr">
        <is>
          <t>https://kur.doviz.com/serbest-piyasa/amerikan-dolari</t>
        </is>
      </c>
      <c r="K5043" s="54" t="n">
        <v>0.3</v>
      </c>
      <c r="L5043" s="55" t="n">
        <v>0.006</v>
      </c>
      <c r="M5043" t="inlineStr"/>
      <c r="N5043" s="6" t="n">
        <v>0.4288078703703704</v>
      </c>
    </row>
    <row r="5044">
      <c r="A5044" s="5" t="n">
        <v>46308</v>
      </c>
      <c r="B5044" s="6" t="n">
        <v>0.4286458333333333</v>
      </c>
      <c r="C5044" s="42" t="inlineStr">
        <is>
          <t>TOM Bank Hadi</t>
        </is>
      </c>
      <c r="D5044" s="56" t="inlineStr">
        <is>
          <t>EURO</t>
        </is>
      </c>
      <c r="E5044" s="10" t="n">
        <v>54.9801</v>
      </c>
      <c r="F5044" s="10" t="n">
        <v>55.3113</v>
      </c>
      <c r="G5044" s="10" t="n">
        <v>0.3312</v>
      </c>
      <c r="H5044" s="11" t="n">
        <v>0.006023997773739953</v>
      </c>
      <c r="I5044" s="52" t="inlineStr">
        <is>
          <t>DOĞRU</t>
        </is>
      </c>
      <c r="J5044" s="53" t="inlineStr">
        <is>
          <t>https://kur.doviz.com/serbest-piyasa/euro</t>
        </is>
      </c>
      <c r="K5044" s="54" t="n">
        <v>0.33</v>
      </c>
      <c r="L5044" s="55" t="n">
        <v>0.006</v>
      </c>
      <c r="M5044" t="inlineStr"/>
      <c r="N5044" s="6" t="n">
        <v>0.4289583333333333</v>
      </c>
    </row>
    <row r="5045">
      <c r="A5045" s="5" t="n">
        <v>46308</v>
      </c>
      <c r="B5045" s="6" t="n">
        <v>0.4286458333333333</v>
      </c>
      <c r="C5045" s="42" t="inlineStr">
        <is>
          <t>TOM Bank Hadi</t>
        </is>
      </c>
      <c r="D5045" s="57" t="inlineStr">
        <is>
          <t>GRAM_ALTIN</t>
        </is>
      </c>
      <c r="E5045" s="12" t="n">
        <v>6590.79</v>
      </c>
      <c r="F5045" s="12" t="n">
        <v>6650.35</v>
      </c>
      <c r="G5045" s="12" t="n">
        <v>59.56</v>
      </c>
      <c r="H5045" s="13" t="n">
        <v>0.009036852941756603</v>
      </c>
      <c r="I5045" s="52" t="inlineStr">
        <is>
          <t>DOĞRU</t>
        </is>
      </c>
      <c r="J5045" s="53" t="inlineStr">
        <is>
          <t>https://altin.doviz.com/gram-altin</t>
        </is>
      </c>
      <c r="K5045" s="54" t="n">
        <v>59.56</v>
      </c>
      <c r="L5045" s="55" t="n">
        <v>0.009000000000000001</v>
      </c>
      <c r="M5045" t="inlineStr"/>
      <c r="N5045" s="6" t="n">
        <v>0.4291087962962963</v>
      </c>
    </row>
    <row r="5046">
      <c r="A5046" s="5" t="n">
        <v>46308</v>
      </c>
      <c r="B5046" s="6" t="n">
        <v>0.4286458333333333</v>
      </c>
      <c r="C5046" s="43" t="inlineStr">
        <is>
          <t>Türkiye Finans</t>
        </is>
      </c>
      <c r="D5046" s="51" t="inlineStr">
        <is>
          <t>DOLAR</t>
        </is>
      </c>
      <c r="E5046" s="8" t="n">
        <v>48.9206</v>
      </c>
      <c r="F5046" s="8" t="n">
        <v>49.7242</v>
      </c>
      <c r="G5046" s="8" t="n">
        <v>0.8036</v>
      </c>
      <c r="H5046" s="9" t="n">
        <v>0.01642661782561947</v>
      </c>
      <c r="I5046" s="52" t="inlineStr">
        <is>
          <t>DOĞRU</t>
        </is>
      </c>
      <c r="J5046" s="53" t="inlineStr">
        <is>
          <t>https://kur.doviz.com/serbest-piyasa/amerikan-dolari</t>
        </is>
      </c>
      <c r="K5046" s="54" t="n">
        <v>0.8</v>
      </c>
      <c r="L5046" s="55" t="n">
        <v>0.0164</v>
      </c>
      <c r="M5046" t="inlineStr"/>
      <c r="N5046" s="6" t="n">
        <v>0.4288078703703704</v>
      </c>
    </row>
    <row r="5047">
      <c r="A5047" s="5" t="n">
        <v>46308</v>
      </c>
      <c r="B5047" s="6" t="n">
        <v>0.4286458333333333</v>
      </c>
      <c r="C5047" s="43" t="inlineStr">
        <is>
          <t>Türkiye Finans</t>
        </is>
      </c>
      <c r="D5047" s="56" t="inlineStr">
        <is>
          <t>EURO</t>
        </is>
      </c>
      <c r="E5047" s="10" t="n">
        <v>54.7329</v>
      </c>
      <c r="F5047" s="10" t="n">
        <v>55.5845</v>
      </c>
      <c r="G5047" s="10" t="n">
        <v>0.8516</v>
      </c>
      <c r="H5047" s="11" t="n">
        <v>0.01555919748451115</v>
      </c>
      <c r="I5047" s="52" t="inlineStr">
        <is>
          <t>DOĞRU</t>
        </is>
      </c>
      <c r="J5047" s="53" t="inlineStr">
        <is>
          <t>https://kur.doviz.com/serbest-piyasa/euro</t>
        </is>
      </c>
      <c r="K5047" s="54" t="n">
        <v>0.85</v>
      </c>
      <c r="L5047" s="55" t="n">
        <v>0.0156</v>
      </c>
      <c r="M5047" t="inlineStr"/>
      <c r="N5047" s="6" t="n">
        <v>0.4289583333333333</v>
      </c>
    </row>
    <row r="5048">
      <c r="A5048" s="5" t="n">
        <v>46308</v>
      </c>
      <c r="B5048" s="6" t="n">
        <v>0.4286458333333333</v>
      </c>
      <c r="C5048" s="43" t="inlineStr">
        <is>
          <t>Türkiye Finans</t>
        </is>
      </c>
      <c r="D5048" s="57" t="inlineStr">
        <is>
          <t>GRAM_ALTIN</t>
        </is>
      </c>
      <c r="E5048" s="12" t="n">
        <v>6545.36</v>
      </c>
      <c r="F5048" s="12" t="n">
        <v>6741.71</v>
      </c>
      <c r="G5048" s="12" t="n">
        <v>196.35</v>
      </c>
      <c r="H5048" s="13" t="n">
        <v>0.02999834997616632</v>
      </c>
      <c r="I5048" s="52" t="inlineStr">
        <is>
          <t>DOĞRU</t>
        </is>
      </c>
      <c r="J5048" s="53" t="inlineStr">
        <is>
          <t>https://altin.doviz.com/gram-altin</t>
        </is>
      </c>
      <c r="K5048" s="54" t="n">
        <v>196.35</v>
      </c>
      <c r="L5048" s="55" t="n">
        <v>0.03</v>
      </c>
      <c r="M5048" t="inlineStr"/>
      <c r="N5048" s="6" t="n">
        <v>0.4291087962962963</v>
      </c>
    </row>
    <row r="5049">
      <c r="A5049" s="5" t="n">
        <v>46308</v>
      </c>
      <c r="B5049" s="6" t="n">
        <v>0.4286458333333333</v>
      </c>
      <c r="C5049" s="44" t="inlineStr">
        <is>
          <t>Vakıf Katılım</t>
        </is>
      </c>
      <c r="D5049" s="51" t="inlineStr">
        <is>
          <t>DOLAR</t>
        </is>
      </c>
      <c r="E5049" s="8" t="n">
        <v>49.221</v>
      </c>
      <c r="F5049" s="8" t="n">
        <v>49.4287</v>
      </c>
      <c r="G5049" s="8" t="n">
        <v>0.2077</v>
      </c>
      <c r="H5049" s="9" t="n">
        <v>0.004219743605371691</v>
      </c>
      <c r="I5049" s="52" t="inlineStr">
        <is>
          <t>DOĞRU</t>
        </is>
      </c>
      <c r="J5049" s="53" t="inlineStr">
        <is>
          <t>https://kur.doviz.com/serbest-piyasa/amerikan-dolari</t>
        </is>
      </c>
      <c r="K5049" s="54" t="n">
        <v>0.21</v>
      </c>
      <c r="L5049" s="55" t="n">
        <v>0.0042</v>
      </c>
      <c r="M5049" t="inlineStr"/>
      <c r="N5049" s="6" t="n">
        <v>0.4288078703703704</v>
      </c>
    </row>
    <row r="5050">
      <c r="A5050" s="5" t="n">
        <v>46308</v>
      </c>
      <c r="B5050" s="6" t="n">
        <v>0.4286458333333333</v>
      </c>
      <c r="C5050" s="44" t="inlineStr">
        <is>
          <t>Vakıf Katılım</t>
        </is>
      </c>
      <c r="D5050" s="56" t="inlineStr">
        <is>
          <t>EURO</t>
        </is>
      </c>
      <c r="E5050" s="10" t="n">
        <v>55.0316</v>
      </c>
      <c r="F5050" s="10" t="n">
        <v>55.2533</v>
      </c>
      <c r="G5050" s="10" t="n">
        <v>0.2217</v>
      </c>
      <c r="H5050" s="11" t="n">
        <v>0.004028594480262249</v>
      </c>
      <c r="I5050" s="52" t="inlineStr">
        <is>
          <t>DOĞRU</t>
        </is>
      </c>
      <c r="J5050" s="53" t="inlineStr">
        <is>
          <t>https://kur.doviz.com/serbest-piyasa/euro</t>
        </is>
      </c>
      <c r="K5050" s="54" t="n">
        <v>0.22</v>
      </c>
      <c r="L5050" s="55" t="n">
        <v>0.004</v>
      </c>
      <c r="M5050" t="inlineStr"/>
      <c r="N5050" s="6" t="n">
        <v>0.4289583333333333</v>
      </c>
    </row>
    <row r="5051">
      <c r="A5051" s="5" t="n">
        <v>46308</v>
      </c>
      <c r="B5051" s="6" t="n">
        <v>0.4286458333333333</v>
      </c>
      <c r="C5051" s="44" t="inlineStr">
        <is>
          <t>Vakıf Katılım</t>
        </is>
      </c>
      <c r="D5051" s="57" t="inlineStr">
        <is>
          <t>GRAM_ALTIN</t>
        </is>
      </c>
      <c r="E5051" s="12" t="n">
        <v>6584.9</v>
      </c>
      <c r="F5051" s="12" t="n">
        <v>6637.79</v>
      </c>
      <c r="G5051" s="12" t="n">
        <v>52.89</v>
      </c>
      <c r="H5051" s="13" t="n">
        <v>0.008032012634967882</v>
      </c>
      <c r="I5051" s="52" t="inlineStr">
        <is>
          <t>DOĞRU</t>
        </is>
      </c>
      <c r="J5051" s="53" t="inlineStr">
        <is>
          <t>https://altin.doviz.com/gram-altin</t>
        </is>
      </c>
      <c r="K5051" s="54" t="n">
        <v>52.89</v>
      </c>
      <c r="L5051" s="55" t="n">
        <v>0.008</v>
      </c>
      <c r="M5051" t="inlineStr"/>
      <c r="N5051" s="6" t="n">
        <v>0.4291087962962963</v>
      </c>
    </row>
    <row r="5052">
      <c r="A5052" s="5" t="n">
        <v>46308</v>
      </c>
      <c r="B5052" s="6" t="n">
        <v>0.4286458333333333</v>
      </c>
      <c r="C5052" s="45" t="inlineStr">
        <is>
          <t>Vakıfbank</t>
        </is>
      </c>
      <c r="D5052" s="51" t="inlineStr">
        <is>
          <t>DOLAR</t>
        </is>
      </c>
      <c r="E5052" s="8" t="n">
        <v>48.9447</v>
      </c>
      <c r="F5052" s="8" t="n">
        <v>49.9303</v>
      </c>
      <c r="G5052" s="8" t="n">
        <v>0.9856</v>
      </c>
      <c r="H5052" s="9" t="n">
        <v>0.02013701177042663</v>
      </c>
      <c r="I5052" s="52" t="inlineStr">
        <is>
          <t>DOĞRU</t>
        </is>
      </c>
      <c r="J5052" s="53" t="inlineStr">
        <is>
          <t>https://kur.doviz.com/serbest-piyasa/amerikan-dolari</t>
        </is>
      </c>
      <c r="K5052" s="54" t="n">
        <v>0.99</v>
      </c>
      <c r="L5052" s="55" t="n">
        <v>0.0201</v>
      </c>
      <c r="M5052" t="inlineStr"/>
      <c r="N5052" s="6" t="n">
        <v>0.4288078703703704</v>
      </c>
    </row>
    <row r="5053">
      <c r="A5053" s="5" t="n">
        <v>46308</v>
      </c>
      <c r="B5053" s="6" t="n">
        <v>0.4286458333333333</v>
      </c>
      <c r="C5053" s="45" t="inlineStr">
        <is>
          <t>Vakıfbank</t>
        </is>
      </c>
      <c r="D5053" s="56" t="inlineStr">
        <is>
          <t>EURO</t>
        </is>
      </c>
      <c r="E5053" s="10" t="n">
        <v>54.7581</v>
      </c>
      <c r="F5053" s="10" t="n">
        <v>55.8611</v>
      </c>
      <c r="G5053" s="10" t="n">
        <v>1.103</v>
      </c>
      <c r="H5053" s="11" t="n">
        <v>0.02014313864067599</v>
      </c>
      <c r="I5053" s="52" t="inlineStr">
        <is>
          <t>DOĞRU</t>
        </is>
      </c>
      <c r="J5053" s="53" t="inlineStr">
        <is>
          <t>https://kur.doviz.com/serbest-piyasa/euro</t>
        </is>
      </c>
      <c r="K5053" s="54" t="n">
        <v>1.1</v>
      </c>
      <c r="L5053" s="55" t="n">
        <v>0.0201</v>
      </c>
      <c r="M5053" t="inlineStr"/>
      <c r="N5053" s="6" t="n">
        <v>0.4289583333333333</v>
      </c>
    </row>
    <row r="5054">
      <c r="A5054" s="5" t="n">
        <v>46308</v>
      </c>
      <c r="B5054" s="6" t="n">
        <v>0.4286458333333333</v>
      </c>
      <c r="C5054" s="45" t="inlineStr">
        <is>
          <t>Vakıfbank</t>
        </is>
      </c>
      <c r="D5054" s="57" t="inlineStr">
        <is>
          <t>GRAM_ALTIN</t>
        </is>
      </c>
      <c r="E5054" s="12" t="n">
        <v>6551.44</v>
      </c>
      <c r="F5054" s="12" t="n">
        <v>6694.04</v>
      </c>
      <c r="G5054" s="12" t="n">
        <v>142.6</v>
      </c>
      <c r="H5054" s="13" t="n">
        <v>0.02176620712393001</v>
      </c>
      <c r="I5054" s="52" t="inlineStr">
        <is>
          <t>DOĞRU</t>
        </is>
      </c>
      <c r="J5054" s="53" t="inlineStr">
        <is>
          <t>https://altin.doviz.com/gram-altin</t>
        </is>
      </c>
      <c r="K5054" s="54" t="n">
        <v>142.6</v>
      </c>
      <c r="L5054" s="55" t="n">
        <v>0.0218</v>
      </c>
      <c r="M5054" t="inlineStr"/>
      <c r="N5054" s="6" t="n">
        <v>0.4291087962962963</v>
      </c>
    </row>
    <row r="5055">
      <c r="A5055" s="5" t="n">
        <v>46308</v>
      </c>
      <c r="B5055" s="6" t="n">
        <v>0.4286458333333333</v>
      </c>
      <c r="C5055" s="46" t="inlineStr">
        <is>
          <t>Venüs</t>
        </is>
      </c>
      <c r="D5055" s="51" t="inlineStr">
        <is>
          <t>DOLAR</t>
        </is>
      </c>
      <c r="E5055" s="8" t="n">
        <v>49.25</v>
      </c>
      <c r="F5055" s="8" t="n">
        <v>49.317</v>
      </c>
      <c r="G5055" s="8" t="n">
        <v>0.067</v>
      </c>
      <c r="H5055" s="9" t="n">
        <v>0.001360406091370558</v>
      </c>
      <c r="I5055" s="52" t="inlineStr">
        <is>
          <t>DOĞRU</t>
        </is>
      </c>
      <c r="J5055" s="53" t="inlineStr">
        <is>
          <t>https://kur.doviz.com/serbest-piyasa/amerikan-dolari</t>
        </is>
      </c>
      <c r="K5055" s="54" t="n">
        <v>0.07000000000000001</v>
      </c>
      <c r="L5055" s="55" t="n">
        <v>0.0014</v>
      </c>
      <c r="M5055" t="inlineStr"/>
      <c r="N5055" s="6" t="n">
        <v>0.4288078703703704</v>
      </c>
    </row>
    <row r="5056">
      <c r="A5056" s="5" t="n">
        <v>46308</v>
      </c>
      <c r="B5056" s="6" t="n">
        <v>0.4286458333333333</v>
      </c>
      <c r="C5056" s="46" t="inlineStr">
        <is>
          <t>Venüs</t>
        </is>
      </c>
      <c r="D5056" s="56" t="inlineStr">
        <is>
          <t>EURO</t>
        </is>
      </c>
      <c r="E5056" s="10" t="n">
        <v>54.983</v>
      </c>
      <c r="F5056" s="10" t="n">
        <v>55.117</v>
      </c>
      <c r="G5056" s="10" t="n">
        <v>0.134</v>
      </c>
      <c r="H5056" s="11" t="n">
        <v>0.002437116927050179</v>
      </c>
      <c r="I5056" s="52" t="inlineStr">
        <is>
          <t>DOĞRU</t>
        </is>
      </c>
      <c r="J5056" s="53" t="inlineStr">
        <is>
          <t>https://kur.doviz.com/serbest-piyasa/euro</t>
        </is>
      </c>
      <c r="K5056" s="54" t="n">
        <v>0.13</v>
      </c>
      <c r="L5056" s="55" t="n">
        <v>0.0026</v>
      </c>
      <c r="M5056" t="inlineStr"/>
      <c r="N5056" s="6" t="n">
        <v>0.4289583333333333</v>
      </c>
    </row>
    <row r="5057">
      <c r="A5057" s="5" t="n">
        <v>46308</v>
      </c>
      <c r="B5057" s="6" t="n">
        <v>0.4286458333333333</v>
      </c>
      <c r="C5057" s="47" t="inlineStr">
        <is>
          <t>Yapıkredi</t>
        </is>
      </c>
      <c r="D5057" s="51" t="inlineStr">
        <is>
          <t>DOLAR</t>
        </is>
      </c>
      <c r="E5057" s="8" t="n">
        <v>48.77</v>
      </c>
      <c r="F5057" s="8" t="n">
        <v>49.77</v>
      </c>
      <c r="G5057" s="8" t="n">
        <v>1</v>
      </c>
      <c r="H5057" s="9" t="n">
        <v>0.02050440844781628</v>
      </c>
      <c r="I5057" s="52" t="inlineStr">
        <is>
          <t>DOĞRU</t>
        </is>
      </c>
      <c r="J5057" s="53" t="inlineStr">
        <is>
          <t>https://kur.doviz.com/serbest-piyasa/amerikan-dolari</t>
        </is>
      </c>
      <c r="K5057" s="54" t="n">
        <v>1</v>
      </c>
      <c r="L5057" s="55" t="n">
        <v>0.0205</v>
      </c>
      <c r="M5057" t="inlineStr"/>
      <c r="N5057" s="6" t="n">
        <v>0.4288078703703704</v>
      </c>
    </row>
    <row r="5058">
      <c r="A5058" s="5" t="n">
        <v>46308</v>
      </c>
      <c r="B5058" s="6" t="n">
        <v>0.4286458333333333</v>
      </c>
      <c r="C5058" s="47" t="inlineStr">
        <is>
          <t>Yapıkredi</t>
        </is>
      </c>
      <c r="D5058" s="56" t="inlineStr">
        <is>
          <t>EURO</t>
        </is>
      </c>
      <c r="E5058" s="10" t="n">
        <v>54.54</v>
      </c>
      <c r="F5058" s="10" t="n">
        <v>55.66</v>
      </c>
      <c r="G5058" s="10" t="n">
        <v>1.12</v>
      </c>
      <c r="H5058" s="11" t="n">
        <v>0.02053538687202053</v>
      </c>
      <c r="I5058" s="52" t="inlineStr">
        <is>
          <t>DOĞRU</t>
        </is>
      </c>
      <c r="J5058" s="53" t="inlineStr">
        <is>
          <t>https://kur.doviz.com/serbest-piyasa/euro</t>
        </is>
      </c>
      <c r="K5058" s="54" t="n">
        <v>1.12</v>
      </c>
      <c r="L5058" s="55" t="n">
        <v>0.0205</v>
      </c>
      <c r="M5058" t="inlineStr"/>
      <c r="N5058" s="6" t="n">
        <v>0.4289583333333333</v>
      </c>
    </row>
    <row r="5059">
      <c r="A5059" s="5" t="n">
        <v>46308</v>
      </c>
      <c r="B5059" s="6" t="n">
        <v>0.4286458333333333</v>
      </c>
      <c r="C5059" s="47" t="inlineStr">
        <is>
          <t>Yapıkredi</t>
        </is>
      </c>
      <c r="D5059" s="57" t="inlineStr">
        <is>
          <t>GRAM_ALTIN</t>
        </is>
      </c>
      <c r="E5059" s="12" t="n">
        <v>6531.47</v>
      </c>
      <c r="F5059" s="12" t="n">
        <v>6732.88</v>
      </c>
      <c r="G5059" s="12" t="n">
        <v>201.41</v>
      </c>
      <c r="H5059" s="13" t="n">
        <v>0.0308368560216919</v>
      </c>
      <c r="I5059" s="52" t="inlineStr">
        <is>
          <t>DOĞRU</t>
        </is>
      </c>
      <c r="J5059" s="53" t="inlineStr">
        <is>
          <t>https://altin.doviz.com/gram-altin</t>
        </is>
      </c>
      <c r="K5059" s="54" t="n">
        <v>201.41</v>
      </c>
      <c r="L5059" s="55" t="n">
        <v>0.0308</v>
      </c>
      <c r="M5059" t="inlineStr"/>
      <c r="N5059" s="6" t="n">
        <v>0.4291087962962963</v>
      </c>
    </row>
    <row r="5060">
      <c r="A5060" s="5" t="n">
        <v>46308</v>
      </c>
      <c r="B5060" s="6" t="n">
        <v>0.4286458333333333</v>
      </c>
      <c r="C5060" s="48" t="inlineStr">
        <is>
          <t>Ziraat Bankası</t>
        </is>
      </c>
      <c r="D5060" s="51" t="inlineStr">
        <is>
          <t>DOLAR</t>
        </is>
      </c>
      <c r="E5060" s="8" t="n">
        <v>48.952</v>
      </c>
      <c r="F5060" s="8" t="n">
        <v>49.9423</v>
      </c>
      <c r="G5060" s="8" t="n">
        <v>0.9903</v>
      </c>
      <c r="H5060" s="9" t="n">
        <v>0.02023002124530152</v>
      </c>
      <c r="I5060" s="52" t="inlineStr">
        <is>
          <t>DOĞRU</t>
        </is>
      </c>
      <c r="J5060" s="53" t="inlineStr">
        <is>
          <t>https://kur.doviz.com/serbest-piyasa/amerikan-dolari</t>
        </is>
      </c>
      <c r="K5060" s="54" t="n">
        <v>0.99</v>
      </c>
      <c r="L5060" s="55" t="n">
        <v>0.0202</v>
      </c>
      <c r="M5060" t="inlineStr"/>
      <c r="N5060" s="6" t="n">
        <v>0.4288078703703704</v>
      </c>
    </row>
    <row r="5061">
      <c r="A5061" s="5" t="n">
        <v>46308</v>
      </c>
      <c r="B5061" s="6" t="n">
        <v>0.4286458333333333</v>
      </c>
      <c r="C5061" s="48" t="inlineStr">
        <is>
          <t>Ziraat Bankası</t>
        </is>
      </c>
      <c r="D5061" s="56" t="inlineStr">
        <is>
          <t>EURO</t>
        </is>
      </c>
      <c r="E5061" s="10" t="n">
        <v>54.7294</v>
      </c>
      <c r="F5061" s="10" t="n">
        <v>55.8366</v>
      </c>
      <c r="G5061" s="10" t="n">
        <v>1.1072</v>
      </c>
      <c r="H5061" s="11" t="n">
        <v>0.02023044286982865</v>
      </c>
      <c r="I5061" s="52" t="inlineStr">
        <is>
          <t>DOĞRU</t>
        </is>
      </c>
      <c r="J5061" s="53" t="inlineStr">
        <is>
          <t>https://kur.doviz.com/serbest-piyasa/euro</t>
        </is>
      </c>
      <c r="K5061" s="54" t="n">
        <v>1.11</v>
      </c>
      <c r="L5061" s="55" t="n">
        <v>0.0202</v>
      </c>
      <c r="M5061" t="inlineStr"/>
      <c r="N5061" s="6" t="n">
        <v>0.4289583333333333</v>
      </c>
    </row>
    <row r="5062">
      <c r="A5062" s="5" t="n">
        <v>46308</v>
      </c>
      <c r="B5062" s="6" t="n">
        <v>0.4286458333333333</v>
      </c>
      <c r="C5062" s="48" t="inlineStr">
        <is>
          <t>Ziraat Bankası</t>
        </is>
      </c>
      <c r="D5062" s="57" t="inlineStr">
        <is>
          <t>GRAM_ALTIN</t>
        </is>
      </c>
      <c r="E5062" s="12" t="n">
        <v>6585.55</v>
      </c>
      <c r="F5062" s="12" t="n">
        <v>6718.52</v>
      </c>
      <c r="G5062" s="12" t="n">
        <v>132.97</v>
      </c>
      <c r="H5062" s="13" t="n">
        <v>0.02019117613563028</v>
      </c>
      <c r="I5062" s="52" t="inlineStr">
        <is>
          <t>DOĞRU</t>
        </is>
      </c>
      <c r="J5062" s="53" t="inlineStr">
        <is>
          <t>https://altin.doviz.com/gram-altin</t>
        </is>
      </c>
      <c r="K5062" s="54" t="n">
        <v>132.97</v>
      </c>
      <c r="L5062" s="55" t="n">
        <v>0.0202</v>
      </c>
      <c r="M5062" t="inlineStr"/>
      <c r="N5062" s="6" t="n">
        <v>0.4291087962962963</v>
      </c>
    </row>
    <row r="5063">
      <c r="A5063" s="5" t="n">
        <v>46308</v>
      </c>
      <c r="B5063" s="6" t="n">
        <v>0.4286458333333333</v>
      </c>
      <c r="C5063" s="49" t="inlineStr">
        <is>
          <t>Ziraat Dinamik</t>
        </is>
      </c>
      <c r="D5063" s="51" t="inlineStr">
        <is>
          <t>DOLAR</t>
        </is>
      </c>
      <c r="E5063" s="8" t="n">
        <v>49.001</v>
      </c>
      <c r="F5063" s="8" t="n">
        <v>49.6676</v>
      </c>
      <c r="G5063" s="8" t="n">
        <v>0.6666</v>
      </c>
      <c r="H5063" s="9" t="n">
        <v>0.01360380400399992</v>
      </c>
      <c r="I5063" s="52" t="inlineStr">
        <is>
          <t>DOĞRU</t>
        </is>
      </c>
      <c r="J5063" s="53" t="inlineStr">
        <is>
          <t>https://kur.doviz.com/serbest-piyasa/amerikan-dolari</t>
        </is>
      </c>
      <c r="K5063" s="54" t="n">
        <v>0.67</v>
      </c>
      <c r="L5063" s="55" t="n">
        <v>0.0136</v>
      </c>
      <c r="M5063" t="inlineStr"/>
      <c r="N5063" s="6" t="n">
        <v>0.4288078703703704</v>
      </c>
    </row>
    <row r="5064">
      <c r="A5064" s="5" t="n">
        <v>46308</v>
      </c>
      <c r="B5064" s="6" t="n">
        <v>0.4286458333333333</v>
      </c>
      <c r="C5064" s="49" t="inlineStr">
        <is>
          <t>Ziraat Dinamik</t>
        </is>
      </c>
      <c r="D5064" s="56" t="inlineStr">
        <is>
          <t>EURO</t>
        </is>
      </c>
      <c r="E5064" s="10" t="n">
        <v>54.7402</v>
      </c>
      <c r="F5064" s="10" t="n">
        <v>55.5403</v>
      </c>
      <c r="G5064" s="10" t="n">
        <v>0.8001</v>
      </c>
      <c r="H5064" s="11" t="n">
        <v>0.01461631488376001</v>
      </c>
      <c r="I5064" s="52" t="inlineStr">
        <is>
          <t>DOĞRU</t>
        </is>
      </c>
      <c r="J5064" s="53" t="inlineStr">
        <is>
          <t>https://kur.doviz.com/serbest-piyasa/euro</t>
        </is>
      </c>
      <c r="K5064" s="54" t="n">
        <v>0.8</v>
      </c>
      <c r="L5064" s="55" t="n">
        <v>0.0146</v>
      </c>
      <c r="M5064" t="inlineStr"/>
      <c r="N5064" s="6" t="n">
        <v>0.4289583333333333</v>
      </c>
    </row>
    <row r="5065">
      <c r="A5065" s="5" t="n">
        <v>46308</v>
      </c>
      <c r="B5065" s="6" t="n">
        <v>0.4286458333333333</v>
      </c>
      <c r="C5065" s="49" t="inlineStr">
        <is>
          <t>Ziraat Dinamik</t>
        </is>
      </c>
      <c r="D5065" s="57" t="inlineStr">
        <is>
          <t>GRAM_ALTIN</t>
        </is>
      </c>
      <c r="E5065" s="12" t="n">
        <v>6554.94</v>
      </c>
      <c r="F5065" s="12" t="n">
        <v>6687.29</v>
      </c>
      <c r="G5065" s="12" t="n">
        <v>132.35</v>
      </c>
      <c r="H5065" s="13" t="n">
        <v>0.02019087894015811</v>
      </c>
      <c r="I5065" s="52" t="inlineStr">
        <is>
          <t>DOĞRU</t>
        </is>
      </c>
      <c r="J5065" s="53" t="inlineStr">
        <is>
          <t>https://altin.doviz.com/gram-altin</t>
        </is>
      </c>
      <c r="K5065" s="54" t="n">
        <v>132.35</v>
      </c>
      <c r="L5065" s="55" t="n">
        <v>0.0202</v>
      </c>
      <c r="M5065" t="inlineStr"/>
      <c r="N5065" s="6" t="n">
        <v>0.4291087962962963</v>
      </c>
    </row>
    <row r="5066">
      <c r="A5066" s="5" t="n">
        <v>46308</v>
      </c>
      <c r="B5066" s="6" t="n">
        <v>0.4286458333333333</v>
      </c>
      <c r="C5066" s="50" t="inlineStr">
        <is>
          <t>Ziraat Katılım</t>
        </is>
      </c>
      <c r="D5066" s="51" t="inlineStr">
        <is>
          <t>DOLAR</t>
        </is>
      </c>
      <c r="E5066" s="8" t="n">
        <v>48.827</v>
      </c>
      <c r="F5066" s="8" t="n">
        <v>49.8463</v>
      </c>
      <c r="G5066" s="8" t="n">
        <v>1.0193</v>
      </c>
      <c r="H5066" s="9" t="n">
        <v>0.02087574497716427</v>
      </c>
      <c r="I5066" s="52" t="inlineStr">
        <is>
          <t>DOĞRU</t>
        </is>
      </c>
      <c r="J5066" s="53" t="inlineStr">
        <is>
          <t>https://kur.doviz.com/serbest-piyasa/amerikan-dolari</t>
        </is>
      </c>
      <c r="K5066" s="54" t="n">
        <v>1.02</v>
      </c>
      <c r="L5066" s="55" t="n">
        <v>0.0209</v>
      </c>
      <c r="M5066" t="inlineStr"/>
      <c r="N5066" s="6" t="n">
        <v>0.4288078703703704</v>
      </c>
    </row>
    <row r="5067">
      <c r="A5067" s="5" t="n">
        <v>46308</v>
      </c>
      <c r="B5067" s="6" t="n">
        <v>0.4286458333333333</v>
      </c>
      <c r="C5067" s="50" t="inlineStr">
        <is>
          <t>Ziraat Katılım</t>
        </is>
      </c>
      <c r="D5067" s="56" t="inlineStr">
        <is>
          <t>EURO</t>
        </is>
      </c>
      <c r="E5067" s="10" t="n">
        <v>54.5614</v>
      </c>
      <c r="F5067" s="10" t="n">
        <v>55.7549</v>
      </c>
      <c r="G5067" s="10" t="n">
        <v>1.1935</v>
      </c>
      <c r="H5067" s="11" t="n">
        <v>0.02187443870575169</v>
      </c>
      <c r="I5067" s="52" t="inlineStr">
        <is>
          <t>DOĞRU</t>
        </is>
      </c>
      <c r="J5067" s="53" t="inlineStr">
        <is>
          <t>https://kur.doviz.com/serbest-piyasa/euro</t>
        </is>
      </c>
      <c r="K5067" s="54" t="n">
        <v>1.19</v>
      </c>
      <c r="L5067" s="55" t="n">
        <v>0.0219</v>
      </c>
      <c r="M5067" t="inlineStr"/>
      <c r="N5067" s="6" t="n">
        <v>0.4289583333333333</v>
      </c>
    </row>
    <row r="5068">
      <c r="A5068" s="5" t="n">
        <v>46308</v>
      </c>
      <c r="B5068" s="6" t="n">
        <v>0.4286458333333333</v>
      </c>
      <c r="C5068" s="50" t="inlineStr">
        <is>
          <t>Ziraat Katılım</t>
        </is>
      </c>
      <c r="D5068" s="57" t="inlineStr">
        <is>
          <t>GRAM_ALTIN</t>
        </is>
      </c>
      <c r="E5068" s="12" t="n">
        <v>6573.73</v>
      </c>
      <c r="F5068" s="12" t="n">
        <v>6782.42</v>
      </c>
      <c r="G5068" s="12" t="n">
        <v>208.69</v>
      </c>
      <c r="H5068" s="13" t="n">
        <v>0.03174605589216472</v>
      </c>
      <c r="I5068" s="52" t="inlineStr">
        <is>
          <t>DOĞRU</t>
        </is>
      </c>
      <c r="J5068" s="53" t="inlineStr">
        <is>
          <t>https://altin.doviz.com/gram-altin</t>
        </is>
      </c>
      <c r="K5068" s="54" t="n">
        <v>208.69</v>
      </c>
      <c r="L5068" s="55" t="n">
        <v>0.0317</v>
      </c>
      <c r="M5068" t="inlineStr"/>
      <c r="N5068" s="6" t="n">
        <v>0.4291087962962963</v>
      </c>
    </row>
    <row r="5069">
      <c r="A5069" s="5" t="n">
        <v>46309</v>
      </c>
      <c r="B5069" s="6" t="n">
        <v>0.4392939814814815</v>
      </c>
      <c r="C5069" s="7" t="inlineStr">
        <is>
          <t>Akbank</t>
        </is>
      </c>
      <c r="D5069" s="51" t="inlineStr">
        <is>
          <t>DOLAR</t>
        </is>
      </c>
      <c r="E5069" s="8" t="n">
        <v>48.596</v>
      </c>
      <c r="F5069" s="8" t="n">
        <v>49.946</v>
      </c>
      <c r="G5069" s="8" t="n">
        <v>1.35</v>
      </c>
      <c r="H5069" s="9" t="n">
        <v>0.02778006420281505</v>
      </c>
      <c r="I5069" s="52" t="inlineStr">
        <is>
          <t>DOĞRU</t>
        </is>
      </c>
      <c r="J5069" s="53" t="inlineStr">
        <is>
          <t>https://kur.doviz.com/serbest-piyasa/amerikan-dolari</t>
        </is>
      </c>
      <c r="K5069" s="54" t="n">
        <v>1.35</v>
      </c>
      <c r="L5069" s="55" t="n">
        <v>0.0278</v>
      </c>
      <c r="M5069" t="inlineStr"/>
      <c r="N5069" s="6" t="n">
        <v>0.4394560185185185</v>
      </c>
    </row>
    <row r="5070">
      <c r="A5070" s="5" t="n">
        <v>46309</v>
      </c>
      <c r="B5070" s="6" t="n">
        <v>0.4392939814814815</v>
      </c>
      <c r="C5070" s="7" t="inlineStr">
        <is>
          <t>Akbank</t>
        </is>
      </c>
      <c r="D5070" s="56" t="inlineStr">
        <is>
          <t>EURO</t>
        </is>
      </c>
      <c r="E5070" s="10" t="n">
        <v>54.4566</v>
      </c>
      <c r="F5070" s="10" t="n">
        <v>55.9744</v>
      </c>
      <c r="G5070" s="10" t="n">
        <v>1.5178</v>
      </c>
      <c r="H5070" s="11" t="n">
        <v>0.02787173639191576</v>
      </c>
      <c r="I5070" s="52" t="inlineStr">
        <is>
          <t>DOĞRU</t>
        </is>
      </c>
      <c r="J5070" s="53" t="inlineStr">
        <is>
          <t>https://kur.doviz.com/serbest-piyasa/euro</t>
        </is>
      </c>
      <c r="K5070" s="54" t="n">
        <v>1.52</v>
      </c>
      <c r="L5070" s="55" t="n">
        <v>0.0279</v>
      </c>
      <c r="M5070" t="inlineStr"/>
      <c r="N5070" s="6" t="n">
        <v>0.4395949074074074</v>
      </c>
    </row>
    <row r="5071">
      <c r="A5071" s="5" t="n">
        <v>46309</v>
      </c>
      <c r="B5071" s="6" t="n">
        <v>0.4392939814814815</v>
      </c>
      <c r="C5071" s="7" t="inlineStr">
        <is>
          <t>Akbank</t>
        </is>
      </c>
      <c r="D5071" s="57" t="inlineStr">
        <is>
          <t>GRAM_ALTIN</t>
        </is>
      </c>
      <c r="E5071" s="12" t="n">
        <v>6414.72</v>
      </c>
      <c r="F5071" s="12" t="n">
        <v>6641.12</v>
      </c>
      <c r="G5071" s="12" t="n">
        <v>226.4</v>
      </c>
      <c r="H5071" s="13" t="n">
        <v>0.03529382420433004</v>
      </c>
      <c r="I5071" s="52" t="inlineStr">
        <is>
          <t>DOĞRU</t>
        </is>
      </c>
      <c r="J5071" s="53" t="inlineStr">
        <is>
          <t>https://altin.doviz.com/gram-altin</t>
        </is>
      </c>
      <c r="K5071" s="54" t="n">
        <v>226.4</v>
      </c>
      <c r="L5071" s="55" t="n">
        <v>0.0353</v>
      </c>
      <c r="M5071" t="inlineStr"/>
      <c r="N5071" s="6" t="n">
        <v>0.4397453703703704</v>
      </c>
    </row>
    <row r="5072">
      <c r="A5072" s="5" t="n">
        <v>46309</v>
      </c>
      <c r="B5072" s="6" t="n">
        <v>0.4392939814814815</v>
      </c>
      <c r="C5072" s="14" t="inlineStr">
        <is>
          <t>Albaraka Türk</t>
        </is>
      </c>
      <c r="D5072" s="51" t="inlineStr">
        <is>
          <t>DOLAR</t>
        </is>
      </c>
      <c r="E5072" s="8" t="n">
        <v>48.922</v>
      </c>
      <c r="F5072" s="8" t="n">
        <v>49.643</v>
      </c>
      <c r="G5072" s="8" t="n">
        <v>0.721</v>
      </c>
      <c r="H5072" s="9" t="n">
        <v>0.01473774579943584</v>
      </c>
      <c r="I5072" s="52" t="inlineStr">
        <is>
          <t>DOĞRU</t>
        </is>
      </c>
      <c r="J5072" s="53" t="inlineStr">
        <is>
          <t>https://kur.doviz.com/serbest-piyasa/amerikan-dolari</t>
        </is>
      </c>
      <c r="K5072" s="54" t="n">
        <v>0.72</v>
      </c>
      <c r="L5072" s="55" t="n">
        <v>0.0147</v>
      </c>
      <c r="M5072" t="inlineStr"/>
      <c r="N5072" s="6" t="n">
        <v>0.4394560185185185</v>
      </c>
    </row>
    <row r="5073">
      <c r="A5073" s="5" t="n">
        <v>46309</v>
      </c>
      <c r="B5073" s="6" t="n">
        <v>0.4392939814814815</v>
      </c>
      <c r="C5073" s="14" t="inlineStr">
        <is>
          <t>Albaraka Türk</t>
        </is>
      </c>
      <c r="D5073" s="56" t="inlineStr">
        <is>
          <t>EURO</t>
        </is>
      </c>
      <c r="E5073" s="10" t="n">
        <v>54.821</v>
      </c>
      <c r="F5073" s="10" t="n">
        <v>55.635</v>
      </c>
      <c r="G5073" s="10" t="n">
        <v>0.8139999999999999</v>
      </c>
      <c r="H5073" s="11" t="n">
        <v>0.01484832454716258</v>
      </c>
      <c r="I5073" s="52" t="inlineStr">
        <is>
          <t>DOĞRU</t>
        </is>
      </c>
      <c r="J5073" s="53" t="inlineStr">
        <is>
          <t>https://kur.doviz.com/serbest-piyasa/euro</t>
        </is>
      </c>
      <c r="K5073" s="54" t="n">
        <v>0.8100000000000001</v>
      </c>
      <c r="L5073" s="55" t="n">
        <v>0.0148</v>
      </c>
      <c r="M5073" t="inlineStr"/>
      <c r="N5073" s="6" t="n">
        <v>0.4395949074074074</v>
      </c>
    </row>
    <row r="5074">
      <c r="A5074" s="5" t="n">
        <v>46309</v>
      </c>
      <c r="B5074" s="6" t="n">
        <v>0.4392939814814815</v>
      </c>
      <c r="C5074" s="14" t="inlineStr">
        <is>
          <t>Albaraka Türk</t>
        </is>
      </c>
      <c r="D5074" s="57" t="inlineStr">
        <is>
          <t>GRAM_ALTIN</t>
        </is>
      </c>
      <c r="E5074" s="12" t="n">
        <v>6474.2</v>
      </c>
      <c r="F5074" s="12" t="n">
        <v>6597.24</v>
      </c>
      <c r="G5074" s="12" t="n">
        <v>123.04</v>
      </c>
      <c r="H5074" s="13" t="n">
        <v>0.01900466466899385</v>
      </c>
      <c r="I5074" s="52" t="inlineStr">
        <is>
          <t>DOĞRU</t>
        </is>
      </c>
      <c r="J5074" s="53" t="inlineStr">
        <is>
          <t>https://altin.doviz.com/gram-altin</t>
        </is>
      </c>
      <c r="K5074" s="54" t="n">
        <v>123.04</v>
      </c>
      <c r="L5074" s="55" t="n">
        <v>0.019</v>
      </c>
      <c r="M5074" t="inlineStr"/>
      <c r="N5074" s="6" t="n">
        <v>0.4397453703703704</v>
      </c>
    </row>
    <row r="5075">
      <c r="A5075" s="5" t="n">
        <v>46309</v>
      </c>
      <c r="B5075" s="6" t="n">
        <v>0.4392939814814815</v>
      </c>
      <c r="C5075" s="15" t="inlineStr">
        <is>
          <t>Alternatif Bank</t>
        </is>
      </c>
      <c r="D5075" s="51" t="inlineStr">
        <is>
          <t>DOLAR</t>
        </is>
      </c>
      <c r="E5075" s="8" t="n">
        <v>49.172</v>
      </c>
      <c r="F5075" s="8" t="n">
        <v>49.472</v>
      </c>
      <c r="G5075" s="8" t="n">
        <v>0.3</v>
      </c>
      <c r="H5075" s="9" t="n">
        <v>0.006101033108273</v>
      </c>
      <c r="I5075" s="52" t="inlineStr">
        <is>
          <t>DOĞRU</t>
        </is>
      </c>
      <c r="J5075" s="53" t="inlineStr">
        <is>
          <t>https://kur.doviz.com/serbest-piyasa/amerikan-dolari</t>
        </is>
      </c>
      <c r="K5075" s="54" t="n">
        <v>0.3</v>
      </c>
      <c r="L5075" s="55" t="n">
        <v>0.0059</v>
      </c>
      <c r="M5075" t="inlineStr"/>
      <c r="N5075" s="6" t="n">
        <v>0.4394560185185185</v>
      </c>
    </row>
    <row r="5076">
      <c r="A5076" s="5" t="n">
        <v>46309</v>
      </c>
      <c r="B5076" s="6" t="n">
        <v>0.4392939814814815</v>
      </c>
      <c r="C5076" s="15" t="inlineStr">
        <is>
          <t>Alternatif Bank</t>
        </is>
      </c>
      <c r="D5076" s="56" t="inlineStr">
        <is>
          <t>EURO</t>
        </is>
      </c>
      <c r="E5076" s="10" t="n">
        <v>54.939</v>
      </c>
      <c r="F5076" s="10" t="n">
        <v>55.447</v>
      </c>
      <c r="G5076" s="10" t="n">
        <v>0.508</v>
      </c>
      <c r="H5076" s="11" t="n">
        <v>0.00924661897741131</v>
      </c>
      <c r="I5076" s="52" t="inlineStr">
        <is>
          <t>DOĞRU</t>
        </is>
      </c>
      <c r="J5076" s="53" t="inlineStr">
        <is>
          <t>https://kur.doviz.com/serbest-piyasa/euro</t>
        </is>
      </c>
      <c r="K5076" s="54" t="n">
        <v>0.51</v>
      </c>
      <c r="L5076" s="55" t="n">
        <v>0.0091</v>
      </c>
      <c r="M5076" t="inlineStr"/>
      <c r="N5076" s="6" t="n">
        <v>0.4395949074074074</v>
      </c>
    </row>
    <row r="5077">
      <c r="A5077" s="5" t="n">
        <v>46309</v>
      </c>
      <c r="B5077" s="6" t="n">
        <v>0.4392939814814815</v>
      </c>
      <c r="C5077" s="15" t="inlineStr">
        <is>
          <t>Alternatif Bank</t>
        </is>
      </c>
      <c r="D5077" s="57" t="inlineStr">
        <is>
          <t>GRAM_ALTIN</t>
        </is>
      </c>
      <c r="E5077" s="12" t="n">
        <v>6542.52</v>
      </c>
      <c r="F5077" s="12" t="n">
        <v>6608.57</v>
      </c>
      <c r="G5077" s="12" t="n">
        <v>66.05</v>
      </c>
      <c r="H5077" s="13" t="n">
        <v>0.0100954983706584</v>
      </c>
      <c r="I5077" s="52" t="inlineStr">
        <is>
          <t>DOĞRU</t>
        </is>
      </c>
      <c r="J5077" s="53" t="inlineStr">
        <is>
          <t>https://altin.doviz.com/gram-altin</t>
        </is>
      </c>
      <c r="K5077" s="54" t="n">
        <v>66.05</v>
      </c>
      <c r="L5077" s="55" t="n">
        <v>0.0098</v>
      </c>
      <c r="M5077" t="inlineStr"/>
      <c r="N5077" s="6" t="n">
        <v>0.4397453703703704</v>
      </c>
    </row>
    <row r="5078">
      <c r="A5078" s="5" t="n">
        <v>46309</v>
      </c>
      <c r="B5078" s="6" t="n">
        <v>0.4392939814814815</v>
      </c>
      <c r="C5078" s="16" t="inlineStr">
        <is>
          <t>Altınkaynak</t>
        </is>
      </c>
      <c r="D5078" s="51" t="inlineStr">
        <is>
          <t>DOLAR</t>
        </is>
      </c>
      <c r="E5078" s="8" t="n">
        <v>49.19</v>
      </c>
      <c r="F5078" s="8" t="n">
        <v>49.39</v>
      </c>
      <c r="G5078" s="8" t="n">
        <v>0.2</v>
      </c>
      <c r="H5078" s="9" t="n">
        <v>0.004065867046147591</v>
      </c>
      <c r="I5078" s="52" t="inlineStr">
        <is>
          <t>DOĞRU</t>
        </is>
      </c>
      <c r="J5078" s="53" t="inlineStr">
        <is>
          <t>https://kur.doviz.com/serbest-piyasa/amerikan-dolari</t>
        </is>
      </c>
      <c r="K5078" s="54" t="n">
        <v>0.2</v>
      </c>
      <c r="L5078" s="55" t="n">
        <v>0.004099999999999999</v>
      </c>
      <c r="M5078" t="inlineStr"/>
      <c r="N5078" s="6" t="n">
        <v>0.4394560185185185</v>
      </c>
    </row>
    <row r="5079">
      <c r="A5079" s="5" t="n">
        <v>46309</v>
      </c>
      <c r="B5079" s="6" t="n">
        <v>0.4392939814814815</v>
      </c>
      <c r="C5079" s="16" t="inlineStr">
        <is>
          <t>Altınkaynak</t>
        </is>
      </c>
      <c r="D5079" s="56" t="inlineStr">
        <is>
          <t>EURO</t>
        </is>
      </c>
      <c r="E5079" s="10" t="n">
        <v>55.009</v>
      </c>
      <c r="F5079" s="10" t="n">
        <v>55.354</v>
      </c>
      <c r="G5079" s="10" t="n">
        <v>0.345</v>
      </c>
      <c r="H5079" s="11" t="n">
        <v>0.006271700994382737</v>
      </c>
      <c r="I5079" s="52" t="inlineStr">
        <is>
          <t>DOĞRU</t>
        </is>
      </c>
      <c r="J5079" s="53" t="inlineStr">
        <is>
          <t>https://kur.doviz.com/serbest-piyasa/euro</t>
        </is>
      </c>
      <c r="K5079" s="54" t="n">
        <v>0.34</v>
      </c>
      <c r="L5079" s="55" t="n">
        <v>0.0063</v>
      </c>
      <c r="M5079" t="inlineStr"/>
      <c r="N5079" s="6" t="n">
        <v>0.4395949074074074</v>
      </c>
    </row>
    <row r="5080">
      <c r="A5080" s="5" t="n">
        <v>46309</v>
      </c>
      <c r="B5080" s="6" t="n">
        <v>0.4392939814814815</v>
      </c>
      <c r="C5080" s="16" t="inlineStr">
        <is>
          <t>Altınkaynak</t>
        </is>
      </c>
      <c r="D5080" s="57" t="inlineStr">
        <is>
          <t>GRAM_ALTIN</t>
        </is>
      </c>
      <c r="E5080" s="12" t="n">
        <v>6511</v>
      </c>
      <c r="F5080" s="12" t="n">
        <v>6640</v>
      </c>
      <c r="G5080" s="12" t="n">
        <v>129</v>
      </c>
      <c r="H5080" s="13" t="n">
        <v>0.01981262478881892</v>
      </c>
      <c r="I5080" s="60" t="inlineStr">
        <is>
          <t>KONTROL GEREKLİ</t>
        </is>
      </c>
      <c r="J5080" s="53" t="inlineStr">
        <is>
          <t>https://altin.doviz.com/gram-altin</t>
        </is>
      </c>
      <c r="K5080" s="54" t="n">
        <v>129</v>
      </c>
      <c r="L5080" s="55" t="n">
        <v>0.0203</v>
      </c>
      <c r="M5080" t="inlineStr">
        <is>
          <t>Makas % farkı: site=2.03, hesap=1.981262478881892182460451544</t>
        </is>
      </c>
      <c r="N5080" s="6" t="n">
        <v>0.4397453703703704</v>
      </c>
    </row>
    <row r="5081">
      <c r="A5081" s="5" t="n">
        <v>46309</v>
      </c>
      <c r="B5081" s="6" t="n">
        <v>0.4392939814814815</v>
      </c>
      <c r="C5081" s="17" t="inlineStr">
        <is>
          <t>Anadolubank</t>
        </is>
      </c>
      <c r="D5081" s="51" t="inlineStr">
        <is>
          <t>DOLAR</t>
        </is>
      </c>
      <c r="E5081" s="8" t="n">
        <v>48.5473</v>
      </c>
      <c r="F5081" s="8" t="n">
        <v>49.8242</v>
      </c>
      <c r="G5081" s="8" t="n">
        <v>1.2769</v>
      </c>
      <c r="H5081" s="9" t="n">
        <v>0.02630218364358059</v>
      </c>
      <c r="I5081" s="52" t="inlineStr">
        <is>
          <t>DOĞRU</t>
        </is>
      </c>
      <c r="J5081" s="53" t="inlineStr">
        <is>
          <t>https://kur.doviz.com/serbest-piyasa/amerikan-dolari</t>
        </is>
      </c>
      <c r="K5081" s="54" t="n">
        <v>1.28</v>
      </c>
      <c r="L5081" s="55" t="n">
        <v>0.0263</v>
      </c>
      <c r="M5081" t="inlineStr"/>
      <c r="N5081" s="6" t="n">
        <v>0.4394560185185185</v>
      </c>
    </row>
    <row r="5082">
      <c r="A5082" s="5" t="n">
        <v>46309</v>
      </c>
      <c r="B5082" s="6" t="n">
        <v>0.4392939814814815</v>
      </c>
      <c r="C5082" s="17" t="inlineStr">
        <is>
          <t>Anadolubank</t>
        </is>
      </c>
      <c r="D5082" s="56" t="inlineStr">
        <is>
          <t>EURO</t>
        </is>
      </c>
      <c r="E5082" s="10" t="n">
        <v>54.4809</v>
      </c>
      <c r="F5082" s="10" t="n">
        <v>55.8471</v>
      </c>
      <c r="G5082" s="10" t="n">
        <v>1.3662</v>
      </c>
      <c r="H5082" s="11" t="n">
        <v>0.02507667824870734</v>
      </c>
      <c r="I5082" s="52" t="inlineStr">
        <is>
          <t>DOĞRU</t>
        </is>
      </c>
      <c r="J5082" s="53" t="inlineStr">
        <is>
          <t>https://kur.doviz.com/serbest-piyasa/euro</t>
        </is>
      </c>
      <c r="K5082" s="54" t="n">
        <v>1.37</v>
      </c>
      <c r="L5082" s="55" t="n">
        <v>0.0251</v>
      </c>
      <c r="M5082" t="inlineStr"/>
      <c r="N5082" s="6" t="n">
        <v>0.4395949074074074</v>
      </c>
    </row>
    <row r="5083">
      <c r="A5083" s="5" t="n">
        <v>46309</v>
      </c>
      <c r="B5083" s="6" t="n">
        <v>0.4392939814814815</v>
      </c>
      <c r="C5083" s="17" t="inlineStr">
        <is>
          <t>Anadolubank</t>
        </is>
      </c>
      <c r="D5083" s="57" t="inlineStr">
        <is>
          <t>GRAM_ALTIN</t>
        </is>
      </c>
      <c r="E5083" s="12" t="n">
        <v>6468.22</v>
      </c>
      <c r="F5083" s="12" t="n">
        <v>6619.24</v>
      </c>
      <c r="G5083" s="12" t="n">
        <v>151.02</v>
      </c>
      <c r="H5083" s="13" t="n">
        <v>0.02334799991342286</v>
      </c>
      <c r="I5083" s="52" t="inlineStr">
        <is>
          <t>DOĞRU</t>
        </is>
      </c>
      <c r="J5083" s="53" t="inlineStr">
        <is>
          <t>https://altin.doviz.com/gram-altin</t>
        </is>
      </c>
      <c r="K5083" s="54" t="n">
        <v>151.02</v>
      </c>
      <c r="L5083" s="55" t="n">
        <v>0.0234</v>
      </c>
      <c r="M5083" t="inlineStr"/>
      <c r="N5083" s="6" t="n">
        <v>0.4397453703703704</v>
      </c>
    </row>
    <row r="5084">
      <c r="A5084" s="5" t="n">
        <v>46309</v>
      </c>
      <c r="B5084" s="6" t="n">
        <v>0.4392939814814815</v>
      </c>
      <c r="C5084" s="18" t="inlineStr">
        <is>
          <t>CEPTETEB</t>
        </is>
      </c>
      <c r="D5084" s="51" t="inlineStr">
        <is>
          <t>DOLAR</t>
        </is>
      </c>
      <c r="E5084" s="8" t="n">
        <v>48.374</v>
      </c>
      <c r="F5084" s="8" t="n">
        <v>50.34</v>
      </c>
      <c r="G5084" s="8" t="n">
        <v>1.966</v>
      </c>
      <c r="H5084" s="9" t="n">
        <v>0.04064166701120436</v>
      </c>
      <c r="I5084" s="52" t="inlineStr">
        <is>
          <t>DOĞRU</t>
        </is>
      </c>
      <c r="J5084" s="53" t="inlineStr">
        <is>
          <t>https://kur.doviz.com/serbest-piyasa/amerikan-dolari</t>
        </is>
      </c>
      <c r="K5084" s="54" t="n">
        <v>1.97</v>
      </c>
      <c r="L5084" s="55" t="n">
        <v>0.0406</v>
      </c>
      <c r="M5084" t="inlineStr"/>
      <c r="N5084" s="6" t="n">
        <v>0.4394560185185185</v>
      </c>
    </row>
    <row r="5085">
      <c r="A5085" s="5" t="n">
        <v>46309</v>
      </c>
      <c r="B5085" s="6" t="n">
        <v>0.4392939814814815</v>
      </c>
      <c r="C5085" s="18" t="inlineStr">
        <is>
          <t>CEPTETEB</t>
        </is>
      </c>
      <c r="D5085" s="56" t="inlineStr">
        <is>
          <t>EURO</t>
        </is>
      </c>
      <c r="E5085" s="10" t="n">
        <v>54.204</v>
      </c>
      <c r="F5085" s="10" t="n">
        <v>56.426</v>
      </c>
      <c r="G5085" s="10" t="n">
        <v>2.222</v>
      </c>
      <c r="H5085" s="11" t="n">
        <v>0.04099328462844071</v>
      </c>
      <c r="I5085" s="52" t="inlineStr">
        <is>
          <t>DOĞRU</t>
        </is>
      </c>
      <c r="J5085" s="53" t="inlineStr">
        <is>
          <t>https://kur.doviz.com/serbest-piyasa/euro</t>
        </is>
      </c>
      <c r="K5085" s="54" t="n">
        <v>2.22</v>
      </c>
      <c r="L5085" s="55" t="n">
        <v>0.04099999999999999</v>
      </c>
      <c r="M5085" t="inlineStr"/>
      <c r="N5085" s="6" t="n">
        <v>0.4395949074074074</v>
      </c>
    </row>
    <row r="5086">
      <c r="A5086" s="5" t="n">
        <v>46309</v>
      </c>
      <c r="B5086" s="6" t="n">
        <v>0.4392939814814815</v>
      </c>
      <c r="C5086" s="18" t="inlineStr">
        <is>
          <t>CEPTETEB</t>
        </is>
      </c>
      <c r="D5086" s="57" t="inlineStr">
        <is>
          <t>GRAM_ALTIN</t>
        </is>
      </c>
      <c r="E5086" s="12" t="n">
        <v>6461.84</v>
      </c>
      <c r="F5086" s="12" t="n">
        <v>6660.21</v>
      </c>
      <c r="G5086" s="12" t="n">
        <v>198.37</v>
      </c>
      <c r="H5086" s="13" t="n">
        <v>0.03069868644225174</v>
      </c>
      <c r="I5086" s="52" t="inlineStr">
        <is>
          <t>DOĞRU</t>
        </is>
      </c>
      <c r="J5086" s="53" t="inlineStr">
        <is>
          <t>https://altin.doviz.com/gram-altin</t>
        </is>
      </c>
      <c r="K5086" s="54" t="n">
        <v>198.37</v>
      </c>
      <c r="L5086" s="55" t="n">
        <v>0.0307</v>
      </c>
      <c r="M5086" t="inlineStr"/>
      <c r="N5086" s="6" t="n">
        <v>0.4397453703703704</v>
      </c>
    </row>
    <row r="5087">
      <c r="A5087" s="5" t="n">
        <v>46309</v>
      </c>
      <c r="B5087" s="6" t="n">
        <v>0.4392939814814815</v>
      </c>
      <c r="C5087" s="19" t="inlineStr">
        <is>
          <t>Denizbank</t>
        </is>
      </c>
      <c r="D5087" s="51" t="inlineStr">
        <is>
          <t>DOLAR</t>
        </is>
      </c>
      <c r="E5087" s="8" t="n">
        <v>48.649</v>
      </c>
      <c r="F5087" s="8" t="n">
        <v>50.0491</v>
      </c>
      <c r="G5087" s="8" t="n">
        <v>1.4001</v>
      </c>
      <c r="H5087" s="9" t="n">
        <v>0.02877962548048264</v>
      </c>
      <c r="I5087" s="52" t="inlineStr">
        <is>
          <t>DOĞRU</t>
        </is>
      </c>
      <c r="J5087" s="53" t="inlineStr">
        <is>
          <t>https://kur.doviz.com/serbest-piyasa/amerikan-dolari</t>
        </is>
      </c>
      <c r="K5087" s="54" t="n">
        <v>1.4</v>
      </c>
      <c r="L5087" s="55" t="n">
        <v>0.0288</v>
      </c>
      <c r="M5087" t="inlineStr"/>
      <c r="N5087" s="6" t="n">
        <v>0.4394560185185185</v>
      </c>
    </row>
    <row r="5088">
      <c r="A5088" s="5" t="n">
        <v>46309</v>
      </c>
      <c r="B5088" s="6" t="n">
        <v>0.4392939814814815</v>
      </c>
      <c r="C5088" s="19" t="inlineStr">
        <is>
          <t>Denizbank</t>
        </is>
      </c>
      <c r="D5088" s="56" t="inlineStr">
        <is>
          <t>EURO</t>
        </is>
      </c>
      <c r="E5088" s="10" t="n">
        <v>54.5205</v>
      </c>
      <c r="F5088" s="10" t="n">
        <v>56.0895</v>
      </c>
      <c r="G5088" s="10" t="n">
        <v>1.569</v>
      </c>
      <c r="H5088" s="11" t="n">
        <v>0.02877816601095001</v>
      </c>
      <c r="I5088" s="52" t="inlineStr">
        <is>
          <t>DOĞRU</t>
        </is>
      </c>
      <c r="J5088" s="53" t="inlineStr">
        <is>
          <t>https://kur.doviz.com/serbest-piyasa/euro</t>
        </is>
      </c>
      <c r="K5088" s="54" t="n">
        <v>1.57</v>
      </c>
      <c r="L5088" s="55" t="n">
        <v>0.0288</v>
      </c>
      <c r="M5088" t="inlineStr"/>
      <c r="N5088" s="6" t="n">
        <v>0.4395949074074074</v>
      </c>
    </row>
    <row r="5089">
      <c r="A5089" s="5" t="n">
        <v>46309</v>
      </c>
      <c r="B5089" s="6" t="n">
        <v>0.4392939814814815</v>
      </c>
      <c r="C5089" s="19" t="inlineStr">
        <is>
          <t>Denizbank</t>
        </is>
      </c>
      <c r="D5089" s="57" t="inlineStr">
        <is>
          <t>GRAM_ALTIN</t>
        </is>
      </c>
      <c r="E5089" s="12" t="n">
        <v>6485.32</v>
      </c>
      <c r="F5089" s="12" t="n">
        <v>6672.91</v>
      </c>
      <c r="G5089" s="12" t="n">
        <v>187.59</v>
      </c>
      <c r="H5089" s="13" t="n">
        <v>0.02892532673792504</v>
      </c>
      <c r="I5089" s="52" t="inlineStr">
        <is>
          <t>DOĞRU</t>
        </is>
      </c>
      <c r="J5089" s="53" t="inlineStr">
        <is>
          <t>https://altin.doviz.com/gram-altin</t>
        </is>
      </c>
      <c r="K5089" s="54" t="n">
        <v>187.59</v>
      </c>
      <c r="L5089" s="55" t="n">
        <v>0.0289</v>
      </c>
      <c r="M5089" t="inlineStr"/>
      <c r="N5089" s="6" t="n">
        <v>0.4397453703703704</v>
      </c>
    </row>
    <row r="5090">
      <c r="A5090" s="5" t="n">
        <v>46309</v>
      </c>
      <c r="B5090" s="6" t="n">
        <v>0.4392939814814815</v>
      </c>
      <c r="C5090" s="20" t="inlineStr">
        <is>
          <t>DestekBank</t>
        </is>
      </c>
      <c r="D5090" s="51" t="inlineStr">
        <is>
          <t>DOLAR</t>
        </is>
      </c>
      <c r="E5090" s="8" t="n">
        <v>49.2805</v>
      </c>
      <c r="F5090" s="8" t="n">
        <v>49.4142</v>
      </c>
      <c r="G5090" s="8" t="n">
        <v>0.1337</v>
      </c>
      <c r="H5090" s="9" t="n">
        <v>0.002713040655025822</v>
      </c>
      <c r="I5090" s="52" t="inlineStr">
        <is>
          <t>DOĞRU</t>
        </is>
      </c>
      <c r="J5090" s="53" t="inlineStr">
        <is>
          <t>https://kur.doviz.com/serbest-piyasa/amerikan-dolari</t>
        </is>
      </c>
      <c r="K5090" s="54" t="n">
        <v>0.13</v>
      </c>
      <c r="L5090" s="55" t="n">
        <v>0.0027</v>
      </c>
      <c r="M5090" t="inlineStr"/>
      <c r="N5090" s="6" t="n">
        <v>0.4394560185185185</v>
      </c>
    </row>
    <row r="5091">
      <c r="A5091" s="5" t="n">
        <v>46309</v>
      </c>
      <c r="B5091" s="6" t="n">
        <v>0.4392939814814815</v>
      </c>
      <c r="C5091" s="20" t="inlineStr">
        <is>
          <t>DestekBank</t>
        </is>
      </c>
      <c r="D5091" s="56" t="inlineStr">
        <is>
          <t>EURO</t>
        </is>
      </c>
      <c r="E5091" s="10" t="n">
        <v>55.2084</v>
      </c>
      <c r="F5091" s="10" t="n">
        <v>55.3834</v>
      </c>
      <c r="G5091" s="10" t="n">
        <v>0.175</v>
      </c>
      <c r="H5091" s="11" t="n">
        <v>0.003169807493062649</v>
      </c>
      <c r="I5091" s="52" t="inlineStr">
        <is>
          <t>DOĞRU</t>
        </is>
      </c>
      <c r="J5091" s="53" t="inlineStr">
        <is>
          <t>https://kur.doviz.com/serbest-piyasa/euro</t>
        </is>
      </c>
      <c r="K5091" s="54" t="n">
        <v>0.18</v>
      </c>
      <c r="L5091" s="55" t="n">
        <v>0.0032</v>
      </c>
      <c r="M5091" t="inlineStr"/>
      <c r="N5091" s="6" t="n">
        <v>0.4395949074074074</v>
      </c>
    </row>
    <row r="5092">
      <c r="A5092" s="5" t="n">
        <v>46309</v>
      </c>
      <c r="B5092" s="6" t="n">
        <v>0.4392939814814815</v>
      </c>
      <c r="C5092" s="20" t="inlineStr">
        <is>
          <t>DestekBank</t>
        </is>
      </c>
      <c r="D5092" s="57" t="inlineStr">
        <is>
          <t>GRAM_ALTIN</t>
        </is>
      </c>
      <c r="E5092" s="12" t="n">
        <v>6478.72</v>
      </c>
      <c r="F5092" s="12" t="n">
        <v>6610.44</v>
      </c>
      <c r="G5092" s="12" t="n">
        <v>131.72</v>
      </c>
      <c r="H5092" s="13" t="n">
        <v>0.02033117652869703</v>
      </c>
      <c r="I5092" s="52" t="inlineStr">
        <is>
          <t>DOĞRU</t>
        </is>
      </c>
      <c r="J5092" s="53" t="inlineStr">
        <is>
          <t>https://altin.doviz.com/gram-altin</t>
        </is>
      </c>
      <c r="K5092" s="54" t="n">
        <v>131.72</v>
      </c>
      <c r="L5092" s="55" t="n">
        <v>0.0203</v>
      </c>
      <c r="M5092" t="inlineStr"/>
      <c r="N5092" s="6" t="n">
        <v>0.4397453703703704</v>
      </c>
    </row>
    <row r="5093">
      <c r="A5093" s="5" t="n">
        <v>46309</v>
      </c>
      <c r="B5093" s="6" t="n">
        <v>0.4392939814814815</v>
      </c>
      <c r="C5093" s="21" t="inlineStr">
        <is>
          <t>Dünya Katılım</t>
        </is>
      </c>
      <c r="D5093" s="51" t="inlineStr">
        <is>
          <t>DOLAR</t>
        </is>
      </c>
      <c r="E5093" s="8" t="n">
        <v>49.3024</v>
      </c>
      <c r="F5093" s="8" t="n">
        <v>49.3937</v>
      </c>
      <c r="G5093" s="8" t="n">
        <v>0.09130000000000001</v>
      </c>
      <c r="H5093" s="9" t="n">
        <v>0.00185183682741611</v>
      </c>
      <c r="I5093" s="52" t="inlineStr">
        <is>
          <t>DOĞRU</t>
        </is>
      </c>
      <c r="J5093" s="53" t="inlineStr">
        <is>
          <t>https://kur.doviz.com/serbest-piyasa/amerikan-dolari</t>
        </is>
      </c>
      <c r="K5093" s="54" t="n">
        <v>0.09</v>
      </c>
      <c r="L5093" s="55" t="n">
        <v>0.0019</v>
      </c>
      <c r="M5093" t="inlineStr"/>
      <c r="N5093" s="6" t="n">
        <v>0.4394560185185185</v>
      </c>
    </row>
    <row r="5094">
      <c r="A5094" s="5" t="n">
        <v>46309</v>
      </c>
      <c r="B5094" s="6" t="n">
        <v>0.4392939814814815</v>
      </c>
      <c r="C5094" s="21" t="inlineStr">
        <is>
          <t>Dünya Katılım</t>
        </is>
      </c>
      <c r="D5094" s="56" t="inlineStr">
        <is>
          <t>EURO</t>
        </is>
      </c>
      <c r="E5094" s="10" t="n">
        <v>55.183</v>
      </c>
      <c r="F5094" s="10" t="n">
        <v>55.3843</v>
      </c>
      <c r="G5094" s="10" t="n">
        <v>0.2013</v>
      </c>
      <c r="H5094" s="11" t="n">
        <v>0.003647862566370078</v>
      </c>
      <c r="I5094" s="52" t="inlineStr">
        <is>
          <t>DOĞRU</t>
        </is>
      </c>
      <c r="J5094" s="53" t="inlineStr">
        <is>
          <t>https://kur.doviz.com/serbest-piyasa/euro</t>
        </is>
      </c>
      <c r="K5094" s="54" t="n">
        <v>0.2</v>
      </c>
      <c r="L5094" s="55" t="n">
        <v>0.0036</v>
      </c>
      <c r="M5094" t="inlineStr"/>
      <c r="N5094" s="6" t="n">
        <v>0.4395949074074074</v>
      </c>
    </row>
    <row r="5095">
      <c r="A5095" s="5" t="n">
        <v>46309</v>
      </c>
      <c r="B5095" s="6" t="n">
        <v>0.4392939814814815</v>
      </c>
      <c r="C5095" s="21" t="inlineStr">
        <is>
          <t>Dünya Katılım</t>
        </is>
      </c>
      <c r="D5095" s="57" t="inlineStr">
        <is>
          <t>GRAM_ALTIN</t>
        </is>
      </c>
      <c r="E5095" s="12" t="n">
        <v>6525.72</v>
      </c>
      <c r="F5095" s="12" t="n">
        <v>6560.09</v>
      </c>
      <c r="G5095" s="12" t="n">
        <v>34.37</v>
      </c>
      <c r="H5095" s="13" t="n">
        <v>0.005266851780339948</v>
      </c>
      <c r="I5095" s="52" t="inlineStr">
        <is>
          <t>DOĞRU</t>
        </is>
      </c>
      <c r="J5095" s="53" t="inlineStr">
        <is>
          <t>https://altin.doviz.com/gram-altin</t>
        </is>
      </c>
      <c r="K5095" s="54" t="n">
        <v>34.37</v>
      </c>
      <c r="L5095" s="55" t="n">
        <v>0.0053</v>
      </c>
      <c r="M5095" t="inlineStr"/>
      <c r="N5095" s="6" t="n">
        <v>0.4397453703703704</v>
      </c>
    </row>
    <row r="5096">
      <c r="A5096" s="5" t="n">
        <v>46309</v>
      </c>
      <c r="B5096" s="6" t="n">
        <v>0.4392939814814815</v>
      </c>
      <c r="C5096" s="22" t="inlineStr">
        <is>
          <t>Emlak Katılım</t>
        </is>
      </c>
      <c r="D5096" s="51" t="inlineStr">
        <is>
          <t>DOLAR</t>
        </is>
      </c>
      <c r="E5096" s="8" t="n">
        <v>49.0121</v>
      </c>
      <c r="F5096" s="8" t="n">
        <v>50.2771</v>
      </c>
      <c r="G5096" s="8" t="n">
        <v>1.265</v>
      </c>
      <c r="H5096" s="9" t="n">
        <v>0.02580995305240951</v>
      </c>
      <c r="I5096" s="52" t="inlineStr">
        <is>
          <t>DOĞRU</t>
        </is>
      </c>
      <c r="J5096" s="53" t="inlineStr">
        <is>
          <t>https://kur.doviz.com/serbest-piyasa/amerikan-dolari</t>
        </is>
      </c>
      <c r="K5096" s="54" t="n">
        <v>1.27</v>
      </c>
      <c r="L5096" s="55" t="n">
        <v>0.0258</v>
      </c>
      <c r="M5096" t="inlineStr"/>
      <c r="N5096" s="6" t="n">
        <v>0.4394560185185185</v>
      </c>
    </row>
    <row r="5097">
      <c r="A5097" s="5" t="n">
        <v>46309</v>
      </c>
      <c r="B5097" s="6" t="n">
        <v>0.4392939814814815</v>
      </c>
      <c r="C5097" s="22" t="inlineStr">
        <is>
          <t>Emlak Katılım</t>
        </is>
      </c>
      <c r="D5097" s="56" t="inlineStr">
        <is>
          <t>EURO</t>
        </is>
      </c>
      <c r="E5097" s="10" t="n">
        <v>54.8257</v>
      </c>
      <c r="F5097" s="10" t="n">
        <v>56.0874</v>
      </c>
      <c r="G5097" s="10" t="n">
        <v>1.2617</v>
      </c>
      <c r="H5097" s="11" t="n">
        <v>0.02301293006746836</v>
      </c>
      <c r="I5097" s="52" t="inlineStr">
        <is>
          <t>DOĞRU</t>
        </is>
      </c>
      <c r="J5097" s="53" t="inlineStr">
        <is>
          <t>https://kur.doviz.com/serbest-piyasa/euro</t>
        </is>
      </c>
      <c r="K5097" s="54" t="n">
        <v>1.26</v>
      </c>
      <c r="L5097" s="55" t="n">
        <v>0.023</v>
      </c>
      <c r="M5097" t="inlineStr"/>
      <c r="N5097" s="6" t="n">
        <v>0.4395949074074074</v>
      </c>
    </row>
    <row r="5098">
      <c r="A5098" s="5" t="n">
        <v>46309</v>
      </c>
      <c r="B5098" s="6" t="n">
        <v>0.4392939814814815</v>
      </c>
      <c r="C5098" s="22" t="inlineStr">
        <is>
          <t>Emlak Katılım</t>
        </is>
      </c>
      <c r="D5098" s="57" t="inlineStr">
        <is>
          <t>GRAM_ALTIN</t>
        </is>
      </c>
      <c r="E5098" s="12" t="n">
        <v>6502.91</v>
      </c>
      <c r="F5098" s="12" t="n">
        <v>6577.35</v>
      </c>
      <c r="G5098" s="12" t="n">
        <v>74.44</v>
      </c>
      <c r="H5098" s="13" t="n">
        <v>0.0114471828765891</v>
      </c>
      <c r="I5098" s="52" t="inlineStr">
        <is>
          <t>DOĞRU</t>
        </is>
      </c>
      <c r="J5098" s="53" t="inlineStr">
        <is>
          <t>https://altin.doviz.com/gram-altin</t>
        </is>
      </c>
      <c r="K5098" s="54" t="n">
        <v>74.44</v>
      </c>
      <c r="L5098" s="55" t="n">
        <v>0.0115</v>
      </c>
      <c r="M5098" t="inlineStr"/>
      <c r="N5098" s="6" t="n">
        <v>0.4397453703703704</v>
      </c>
    </row>
    <row r="5099">
      <c r="A5099" s="5" t="n">
        <v>46309</v>
      </c>
      <c r="B5099" s="6" t="n">
        <v>0.4392939814814815</v>
      </c>
      <c r="C5099" s="23" t="inlineStr">
        <is>
          <t>Enpara</t>
        </is>
      </c>
      <c r="D5099" s="51" t="inlineStr">
        <is>
          <t>DOLAR</t>
        </is>
      </c>
      <c r="E5099" s="8" t="n">
        <v>48.8425</v>
      </c>
      <c r="F5099" s="8" t="n">
        <v>49.6425</v>
      </c>
      <c r="G5099" s="8" t="n">
        <v>0.8</v>
      </c>
      <c r="H5099" s="9" t="n">
        <v>0.01637917797000563</v>
      </c>
      <c r="I5099" s="52" t="inlineStr">
        <is>
          <t>DOĞRU</t>
        </is>
      </c>
      <c r="J5099" s="53" t="inlineStr">
        <is>
          <t>https://kur.doviz.com/serbest-piyasa/amerikan-dolari</t>
        </is>
      </c>
      <c r="K5099" s="54" t="n">
        <v>0.8</v>
      </c>
      <c r="L5099" s="55" t="n">
        <v>0.0164</v>
      </c>
      <c r="M5099" t="inlineStr"/>
      <c r="N5099" s="6" t="n">
        <v>0.4394560185185185</v>
      </c>
    </row>
    <row r="5100">
      <c r="A5100" s="5" t="n">
        <v>46309</v>
      </c>
      <c r="B5100" s="6" t="n">
        <v>0.4392939814814815</v>
      </c>
      <c r="C5100" s="23" t="inlineStr">
        <is>
          <t>Enpara</t>
        </is>
      </c>
      <c r="D5100" s="56" t="inlineStr">
        <is>
          <t>EURO</t>
        </is>
      </c>
      <c r="E5100" s="10" t="n">
        <v>54.683</v>
      </c>
      <c r="F5100" s="10" t="n">
        <v>55.695</v>
      </c>
      <c r="G5100" s="10" t="n">
        <v>1.012</v>
      </c>
      <c r="H5100" s="11" t="n">
        <v>0.01850666569134832</v>
      </c>
      <c r="I5100" s="52" t="inlineStr">
        <is>
          <t>DOĞRU</t>
        </is>
      </c>
      <c r="J5100" s="53" t="inlineStr">
        <is>
          <t>https://kur.doviz.com/serbest-piyasa/euro</t>
        </is>
      </c>
      <c r="K5100" s="54" t="n">
        <v>1.01</v>
      </c>
      <c r="L5100" s="55" t="n">
        <v>0.0186</v>
      </c>
      <c r="M5100" t="inlineStr"/>
      <c r="N5100" s="6" t="n">
        <v>0.4395949074074074</v>
      </c>
    </row>
    <row r="5101">
      <c r="A5101" s="5" t="n">
        <v>46309</v>
      </c>
      <c r="B5101" s="6" t="n">
        <v>0.4392939814814815</v>
      </c>
      <c r="C5101" s="23" t="inlineStr">
        <is>
          <t>Enpara</t>
        </is>
      </c>
      <c r="D5101" s="57" t="inlineStr">
        <is>
          <t>GRAM_ALTIN</t>
        </is>
      </c>
      <c r="E5101" s="12" t="n">
        <v>6472.64</v>
      </c>
      <c r="F5101" s="12" t="n">
        <v>6600.68</v>
      </c>
      <c r="G5101" s="12" t="n">
        <v>128.04</v>
      </c>
      <c r="H5101" s="13" t="n">
        <v>0.01978172739407722</v>
      </c>
      <c r="I5101" s="52" t="inlineStr">
        <is>
          <t>DOĞRU</t>
        </is>
      </c>
      <c r="J5101" s="53" t="inlineStr">
        <is>
          <t>https://altin.doviz.com/gram-altin</t>
        </is>
      </c>
      <c r="K5101" s="54" t="n">
        <v>128.04</v>
      </c>
      <c r="L5101" s="55" t="n">
        <v>0.0198</v>
      </c>
      <c r="M5101" t="inlineStr"/>
      <c r="N5101" s="6" t="n">
        <v>0.4397453703703704</v>
      </c>
    </row>
    <row r="5102">
      <c r="A5102" s="5" t="n">
        <v>46309</v>
      </c>
      <c r="B5102" s="6" t="n">
        <v>0.4392939814814815</v>
      </c>
      <c r="C5102" s="24" t="inlineStr">
        <is>
          <t>Fibabanka</t>
        </is>
      </c>
      <c r="D5102" s="51" t="inlineStr">
        <is>
          <t>DOLAR</t>
        </is>
      </c>
      <c r="E5102" s="8" t="n">
        <v>49.0924</v>
      </c>
      <c r="F5102" s="8" t="n">
        <v>49.6996</v>
      </c>
      <c r="G5102" s="8" t="n">
        <v>0.6072</v>
      </c>
      <c r="H5102" s="9" t="n">
        <v>0.01236851325256048</v>
      </c>
      <c r="I5102" s="52" t="inlineStr">
        <is>
          <t>DOĞRU</t>
        </is>
      </c>
      <c r="J5102" s="53" t="inlineStr">
        <is>
          <t>https://kur.doviz.com/serbest-piyasa/amerikan-dolari</t>
        </is>
      </c>
      <c r="K5102" s="54" t="n">
        <v>0.61</v>
      </c>
      <c r="L5102" s="55" t="n">
        <v>0.0124</v>
      </c>
      <c r="M5102" t="inlineStr"/>
      <c r="N5102" s="6" t="n">
        <v>0.4394560185185185</v>
      </c>
    </row>
    <row r="5103">
      <c r="A5103" s="5" t="n">
        <v>46309</v>
      </c>
      <c r="B5103" s="6" t="n">
        <v>0.4392939814814815</v>
      </c>
      <c r="C5103" s="24" t="inlineStr">
        <is>
          <t>Fibabanka</t>
        </is>
      </c>
      <c r="D5103" s="56" t="inlineStr">
        <is>
          <t>EURO</t>
        </is>
      </c>
      <c r="E5103" s="10" t="n">
        <v>55.0173</v>
      </c>
      <c r="F5103" s="10" t="n">
        <v>55.6772</v>
      </c>
      <c r="G5103" s="10" t="n">
        <v>0.6599</v>
      </c>
      <c r="H5103" s="11" t="n">
        <v>0.01199440903134105</v>
      </c>
      <c r="I5103" s="52" t="inlineStr">
        <is>
          <t>DOĞRU</t>
        </is>
      </c>
      <c r="J5103" s="53" t="inlineStr">
        <is>
          <t>https://kur.doviz.com/serbest-piyasa/euro</t>
        </is>
      </c>
      <c r="K5103" s="54" t="n">
        <v>0.66</v>
      </c>
      <c r="L5103" s="55" t="n">
        <v>0.012</v>
      </c>
      <c r="M5103" t="inlineStr"/>
      <c r="N5103" s="6" t="n">
        <v>0.4395949074074074</v>
      </c>
    </row>
    <row r="5104">
      <c r="A5104" s="5" t="n">
        <v>46309</v>
      </c>
      <c r="B5104" s="6" t="n">
        <v>0.4392939814814815</v>
      </c>
      <c r="C5104" s="24" t="inlineStr">
        <is>
          <t>Fibabanka</t>
        </is>
      </c>
      <c r="D5104" s="57" t="inlineStr">
        <is>
          <t>GRAM_ALTIN</t>
        </is>
      </c>
      <c r="E5104" s="12" t="n">
        <v>6549.93</v>
      </c>
      <c r="F5104" s="12" t="n">
        <v>6604.09</v>
      </c>
      <c r="G5104" s="12" t="n">
        <v>54.16</v>
      </c>
      <c r="H5104" s="13" t="n">
        <v>0.008268790658831468</v>
      </c>
      <c r="I5104" s="52" t="inlineStr">
        <is>
          <t>DOĞRU</t>
        </is>
      </c>
      <c r="J5104" s="53" t="inlineStr">
        <is>
          <t>https://altin.doviz.com/gram-altin</t>
        </is>
      </c>
      <c r="K5104" s="54" t="n">
        <v>54.16</v>
      </c>
      <c r="L5104" s="55" t="n">
        <v>0.0083</v>
      </c>
      <c r="M5104" t="inlineStr"/>
      <c r="N5104" s="6" t="n">
        <v>0.4397453703703704</v>
      </c>
    </row>
    <row r="5105">
      <c r="A5105" s="5" t="n">
        <v>46309</v>
      </c>
      <c r="B5105" s="6" t="n">
        <v>0.4392939814814815</v>
      </c>
      <c r="C5105" s="25" t="inlineStr">
        <is>
          <t>Garanti BBVA</t>
        </is>
      </c>
      <c r="D5105" s="51" t="inlineStr">
        <is>
          <t>DOLAR</t>
        </is>
      </c>
      <c r="E5105" s="8" t="n">
        <v>48.548</v>
      </c>
      <c r="F5105" s="8" t="n">
        <v>49.898</v>
      </c>
      <c r="G5105" s="8" t="n">
        <v>1.35</v>
      </c>
      <c r="H5105" s="9" t="n">
        <v>0.02780753069127461</v>
      </c>
      <c r="I5105" s="52" t="inlineStr">
        <is>
          <t>DOĞRU</t>
        </is>
      </c>
      <c r="J5105" s="53" t="inlineStr">
        <is>
          <t>https://kur.doviz.com/serbest-piyasa/amerikan-dolari</t>
        </is>
      </c>
      <c r="K5105" s="54" t="n">
        <v>1.35</v>
      </c>
      <c r="L5105" s="55" t="n">
        <v>0.0278</v>
      </c>
      <c r="M5105" t="inlineStr"/>
      <c r="N5105" s="6" t="n">
        <v>0.4394560185185185</v>
      </c>
    </row>
    <row r="5106">
      <c r="A5106" s="5" t="n">
        <v>46309</v>
      </c>
      <c r="B5106" s="6" t="n">
        <v>0.4392939814814815</v>
      </c>
      <c r="C5106" s="25" t="inlineStr">
        <is>
          <t>Garanti BBVA</t>
        </is>
      </c>
      <c r="D5106" s="56" t="inlineStr">
        <is>
          <t>EURO</t>
        </is>
      </c>
      <c r="E5106" s="10" t="n">
        <v>54.398</v>
      </c>
      <c r="F5106" s="10" t="n">
        <v>55.911</v>
      </c>
      <c r="G5106" s="10" t="n">
        <v>1.513</v>
      </c>
      <c r="H5106" s="11" t="n">
        <v>0.02781352255597632</v>
      </c>
      <c r="I5106" s="52" t="inlineStr">
        <is>
          <t>DOĞRU</t>
        </is>
      </c>
      <c r="J5106" s="53" t="inlineStr">
        <is>
          <t>https://kur.doviz.com/serbest-piyasa/euro</t>
        </is>
      </c>
      <c r="K5106" s="54" t="n">
        <v>1.51</v>
      </c>
      <c r="L5106" s="55" t="n">
        <v>0.0278</v>
      </c>
      <c r="M5106" t="inlineStr"/>
      <c r="N5106" s="6" t="n">
        <v>0.4395949074074074</v>
      </c>
    </row>
    <row r="5107">
      <c r="A5107" s="5" t="n">
        <v>46309</v>
      </c>
      <c r="B5107" s="6" t="n">
        <v>0.4392939814814815</v>
      </c>
      <c r="C5107" s="25" t="inlineStr">
        <is>
          <t>Garanti BBVA</t>
        </is>
      </c>
      <c r="D5107" s="57" t="inlineStr">
        <is>
          <t>GRAM_ALTIN</t>
        </is>
      </c>
      <c r="E5107" s="12" t="n">
        <v>6465.95</v>
      </c>
      <c r="F5107" s="12" t="n">
        <v>6666.41</v>
      </c>
      <c r="G5107" s="12" t="n">
        <v>200.46</v>
      </c>
      <c r="H5107" s="13" t="n">
        <v>0.03100240490569831</v>
      </c>
      <c r="I5107" s="52" t="inlineStr">
        <is>
          <t>DOĞRU</t>
        </is>
      </c>
      <c r="J5107" s="53" t="inlineStr">
        <is>
          <t>https://altin.doviz.com/gram-altin</t>
        </is>
      </c>
      <c r="K5107" s="54" t="n">
        <v>200.46</v>
      </c>
      <c r="L5107" s="55" t="n">
        <v>0.031</v>
      </c>
      <c r="M5107" t="inlineStr"/>
      <c r="N5107" s="6" t="n">
        <v>0.4397453703703704</v>
      </c>
    </row>
    <row r="5108">
      <c r="A5108" s="5" t="n">
        <v>46309</v>
      </c>
      <c r="B5108" s="6" t="n">
        <v>0.4392939814814815</v>
      </c>
      <c r="C5108" s="26" t="inlineStr">
        <is>
          <t>Getirfinans</t>
        </is>
      </c>
      <c r="D5108" s="51" t="inlineStr">
        <is>
          <t>DOLAR</t>
        </is>
      </c>
      <c r="E5108" s="8" t="n">
        <v>49.0927</v>
      </c>
      <c r="F5108" s="8" t="n">
        <v>49.6996</v>
      </c>
      <c r="G5108" s="8" t="n">
        <v>0.6069</v>
      </c>
      <c r="H5108" s="9" t="n">
        <v>0.01236232678178222</v>
      </c>
      <c r="I5108" s="52" t="inlineStr">
        <is>
          <t>DOĞRU</t>
        </is>
      </c>
      <c r="J5108" s="53" t="inlineStr">
        <is>
          <t>https://kur.doviz.com/serbest-piyasa/amerikan-dolari</t>
        </is>
      </c>
      <c r="K5108" s="54" t="n">
        <v>0.61</v>
      </c>
      <c r="L5108" s="55" t="n">
        <v>0.0124</v>
      </c>
      <c r="M5108" t="inlineStr"/>
      <c r="N5108" s="6" t="n">
        <v>0.4394560185185185</v>
      </c>
    </row>
    <row r="5109">
      <c r="A5109" s="5" t="n">
        <v>46309</v>
      </c>
      <c r="B5109" s="6" t="n">
        <v>0.4392939814814815</v>
      </c>
      <c r="C5109" s="26" t="inlineStr">
        <is>
          <t>Getirfinans</t>
        </is>
      </c>
      <c r="D5109" s="56" t="inlineStr">
        <is>
          <t>EURO</t>
        </is>
      </c>
      <c r="E5109" s="10" t="n">
        <v>55.0235</v>
      </c>
      <c r="F5109" s="10" t="n">
        <v>55.6834</v>
      </c>
      <c r="G5109" s="10" t="n">
        <v>0.6599</v>
      </c>
      <c r="H5109" s="11" t="n">
        <v>0.01199305751179042</v>
      </c>
      <c r="I5109" s="52" t="inlineStr">
        <is>
          <t>DOĞRU</t>
        </is>
      </c>
      <c r="J5109" s="53" t="inlineStr">
        <is>
          <t>https://kur.doviz.com/serbest-piyasa/euro</t>
        </is>
      </c>
      <c r="K5109" s="54" t="n">
        <v>0.66</v>
      </c>
      <c r="L5109" s="55" t="n">
        <v>0.012</v>
      </c>
      <c r="M5109" t="inlineStr"/>
      <c r="N5109" s="6" t="n">
        <v>0.4395949074074074</v>
      </c>
    </row>
    <row r="5110">
      <c r="A5110" s="5" t="n">
        <v>46309</v>
      </c>
      <c r="B5110" s="6" t="n">
        <v>0.4392939814814815</v>
      </c>
      <c r="C5110" s="26" t="inlineStr">
        <is>
          <t>Getirfinans</t>
        </is>
      </c>
      <c r="D5110" s="57" t="inlineStr">
        <is>
          <t>GRAM_ALTIN</t>
        </is>
      </c>
      <c r="E5110" s="12" t="n">
        <v>6552.06</v>
      </c>
      <c r="F5110" s="12" t="n">
        <v>6606.19</v>
      </c>
      <c r="G5110" s="12" t="n">
        <v>54.13</v>
      </c>
      <c r="H5110" s="13" t="n">
        <v>0.00826152385661914</v>
      </c>
      <c r="I5110" s="52" t="inlineStr">
        <is>
          <t>DOĞRU</t>
        </is>
      </c>
      <c r="J5110" s="53" t="inlineStr">
        <is>
          <t>https://altin.doviz.com/gram-altin</t>
        </is>
      </c>
      <c r="K5110" s="54" t="n">
        <v>54.13</v>
      </c>
      <c r="L5110" s="55" t="n">
        <v>0.0083</v>
      </c>
      <c r="M5110" t="inlineStr"/>
      <c r="N5110" s="6" t="n">
        <v>0.4397453703703704</v>
      </c>
    </row>
    <row r="5111">
      <c r="A5111" s="5" t="n">
        <v>46309</v>
      </c>
      <c r="B5111" s="6" t="n">
        <v>0.4392939814814815</v>
      </c>
      <c r="C5111" s="27" t="inlineStr">
        <is>
          <t>Halkbank</t>
        </is>
      </c>
      <c r="D5111" s="51" t="inlineStr">
        <is>
          <t>DOLAR</t>
        </is>
      </c>
      <c r="E5111" s="8" t="n">
        <v>48.9623</v>
      </c>
      <c r="F5111" s="8" t="n">
        <v>49.9523</v>
      </c>
      <c r="G5111" s="8" t="n">
        <v>0.99</v>
      </c>
      <c r="H5111" s="9" t="n">
        <v>0.02021963837483125</v>
      </c>
      <c r="I5111" s="52" t="inlineStr">
        <is>
          <t>DOĞRU</t>
        </is>
      </c>
      <c r="J5111" s="53" t="inlineStr">
        <is>
          <t>https://kur.doviz.com/serbest-piyasa/amerikan-dolari</t>
        </is>
      </c>
      <c r="K5111" s="54" t="n">
        <v>0.99</v>
      </c>
      <c r="L5111" s="55" t="n">
        <v>0.0202</v>
      </c>
      <c r="M5111" t="inlineStr"/>
      <c r="N5111" s="6" t="n">
        <v>0.4394560185185185</v>
      </c>
    </row>
    <row r="5112">
      <c r="A5112" s="5" t="n">
        <v>46309</v>
      </c>
      <c r="B5112" s="6" t="n">
        <v>0.4392939814814815</v>
      </c>
      <c r="C5112" s="27" t="inlineStr">
        <is>
          <t>Halkbank</t>
        </is>
      </c>
      <c r="D5112" s="56" t="inlineStr">
        <is>
          <t>EURO</t>
        </is>
      </c>
      <c r="E5112" s="10" t="n">
        <v>54.8696</v>
      </c>
      <c r="F5112" s="10" t="n">
        <v>55.979</v>
      </c>
      <c r="G5112" s="10" t="n">
        <v>1.1094</v>
      </c>
      <c r="H5112" s="11" t="n">
        <v>0.02021884613702305</v>
      </c>
      <c r="I5112" s="52" t="inlineStr">
        <is>
          <t>DOĞRU</t>
        </is>
      </c>
      <c r="J5112" s="53" t="inlineStr">
        <is>
          <t>https://kur.doviz.com/serbest-piyasa/euro</t>
        </is>
      </c>
      <c r="K5112" s="54" t="n">
        <v>1.11</v>
      </c>
      <c r="L5112" s="55" t="n">
        <v>0.0202</v>
      </c>
      <c r="M5112" t="inlineStr"/>
      <c r="N5112" s="6" t="n">
        <v>0.4395949074074074</v>
      </c>
    </row>
    <row r="5113">
      <c r="A5113" s="5" t="n">
        <v>46309</v>
      </c>
      <c r="B5113" s="6" t="n">
        <v>0.4392939814814815</v>
      </c>
      <c r="C5113" s="27" t="inlineStr">
        <is>
          <t>Halkbank</t>
        </is>
      </c>
      <c r="D5113" s="57" t="inlineStr">
        <is>
          <t>GRAM_ALTIN</t>
        </is>
      </c>
      <c r="E5113" s="12" t="n">
        <v>6483.49</v>
      </c>
      <c r="F5113" s="12" t="n">
        <v>6681.46</v>
      </c>
      <c r="G5113" s="12" t="n">
        <v>197.97</v>
      </c>
      <c r="H5113" s="13" t="n">
        <v>0.03053448065779387</v>
      </c>
      <c r="I5113" s="52" t="inlineStr">
        <is>
          <t>DOĞRU</t>
        </is>
      </c>
      <c r="J5113" s="53" t="inlineStr">
        <is>
          <t>https://altin.doviz.com/gram-altin</t>
        </is>
      </c>
      <c r="K5113" s="54" t="n">
        <v>197.97</v>
      </c>
      <c r="L5113" s="55" t="n">
        <v>0.0305</v>
      </c>
      <c r="M5113" t="inlineStr"/>
      <c r="N5113" s="6" t="n">
        <v>0.4397453703703704</v>
      </c>
    </row>
    <row r="5114">
      <c r="A5114" s="5" t="n">
        <v>46309</v>
      </c>
      <c r="B5114" s="6" t="n">
        <v>0.4392939814814815</v>
      </c>
      <c r="C5114" s="28" t="inlineStr">
        <is>
          <t>Harem</t>
        </is>
      </c>
      <c r="D5114" s="51" t="inlineStr">
        <is>
          <t>DOLAR</t>
        </is>
      </c>
      <c r="E5114" s="8" t="n">
        <v>49.281</v>
      </c>
      <c r="F5114" s="8" t="n">
        <v>49.351</v>
      </c>
      <c r="G5114" s="8" t="n">
        <v>0.07000000000000001</v>
      </c>
      <c r="H5114" s="9" t="n">
        <v>0.001420425721880644</v>
      </c>
      <c r="I5114" s="52" t="inlineStr">
        <is>
          <t>DOĞRU</t>
        </is>
      </c>
      <c r="J5114" s="53" t="inlineStr">
        <is>
          <t>https://kur.doviz.com/serbest-piyasa/amerikan-dolari</t>
        </is>
      </c>
      <c r="K5114" s="54" t="n">
        <v>0.07000000000000001</v>
      </c>
      <c r="L5114" s="55" t="n">
        <v>0.0014</v>
      </c>
      <c r="M5114" t="inlineStr"/>
      <c r="N5114" s="6" t="n">
        <v>0.4394560185185185</v>
      </c>
    </row>
    <row r="5115">
      <c r="A5115" s="5" t="n">
        <v>46309</v>
      </c>
      <c r="B5115" s="6" t="n">
        <v>0.4392939814814815</v>
      </c>
      <c r="C5115" s="28" t="inlineStr">
        <is>
          <t>Harem</t>
        </is>
      </c>
      <c r="D5115" s="56" t="inlineStr">
        <is>
          <t>EURO</t>
        </is>
      </c>
      <c r="E5115" s="10" t="n">
        <v>55.128</v>
      </c>
      <c r="F5115" s="10" t="n">
        <v>55.268</v>
      </c>
      <c r="G5115" s="10" t="n">
        <v>0.14</v>
      </c>
      <c r="H5115" s="11" t="n">
        <v>0.002539544333188217</v>
      </c>
      <c r="I5115" s="52" t="inlineStr">
        <is>
          <t>DOĞRU</t>
        </is>
      </c>
      <c r="J5115" s="53" t="inlineStr">
        <is>
          <t>https://kur.doviz.com/serbest-piyasa/euro</t>
        </is>
      </c>
      <c r="K5115" s="54" t="n">
        <v>0.14</v>
      </c>
      <c r="L5115" s="55" t="n">
        <v>0.0026</v>
      </c>
      <c r="M5115" t="inlineStr"/>
      <c r="N5115" s="6" t="n">
        <v>0.4395949074074074</v>
      </c>
    </row>
    <row r="5116">
      <c r="A5116" s="5" t="n">
        <v>46309</v>
      </c>
      <c r="B5116" s="6" t="n">
        <v>0.4392939814814815</v>
      </c>
      <c r="C5116" s="28" t="inlineStr">
        <is>
          <t>Harem</t>
        </is>
      </c>
      <c r="D5116" s="57" t="inlineStr">
        <is>
          <t>GRAM_ALTIN</t>
        </is>
      </c>
      <c r="E5116" s="12" t="n">
        <v>6521.63</v>
      </c>
      <c r="F5116" s="12" t="n">
        <v>6594.84</v>
      </c>
      <c r="G5116" s="12" t="n">
        <v>73.20999999999999</v>
      </c>
      <c r="H5116" s="13" t="n">
        <v>0.01122572117706769</v>
      </c>
      <c r="I5116" s="52" t="inlineStr">
        <is>
          <t>DOĞRU</t>
        </is>
      </c>
      <c r="J5116" s="53" t="inlineStr">
        <is>
          <t>https://altin.doviz.com/gram-altin</t>
        </is>
      </c>
      <c r="K5116" s="54" t="n">
        <v>73.20999999999999</v>
      </c>
      <c r="L5116" s="55" t="n">
        <v>0.0112</v>
      </c>
      <c r="M5116" t="inlineStr"/>
      <c r="N5116" s="6" t="n">
        <v>0.4397453703703704</v>
      </c>
    </row>
    <row r="5117">
      <c r="A5117" s="5" t="n">
        <v>46309</v>
      </c>
      <c r="B5117" s="6" t="n">
        <v>0.4392939814814815</v>
      </c>
      <c r="C5117" s="29" t="inlineStr">
        <is>
          <t>Hayat Finans</t>
        </is>
      </c>
      <c r="D5117" s="51" t="inlineStr">
        <is>
          <t>DOLAR</t>
        </is>
      </c>
      <c r="E5117" s="8" t="n">
        <v>49.3115</v>
      </c>
      <c r="F5117" s="8" t="n">
        <v>49.4612</v>
      </c>
      <c r="G5117" s="8" t="n">
        <v>0.1497</v>
      </c>
      <c r="H5117" s="9" t="n">
        <v>0.003035803007412064</v>
      </c>
      <c r="I5117" s="52" t="inlineStr">
        <is>
          <t>DOĞRU</t>
        </is>
      </c>
      <c r="J5117" s="53" t="inlineStr">
        <is>
          <t>https://kur.doviz.com/serbest-piyasa/amerikan-dolari</t>
        </is>
      </c>
      <c r="K5117" s="54" t="n">
        <v>0.15</v>
      </c>
      <c r="L5117" s="55" t="n">
        <v>0.003</v>
      </c>
      <c r="M5117" t="inlineStr"/>
      <c r="N5117" s="6" t="n">
        <v>0.4394560185185185</v>
      </c>
    </row>
    <row r="5118">
      <c r="A5118" s="5" t="n">
        <v>46309</v>
      </c>
      <c r="B5118" s="6" t="n">
        <v>0.4392939814814815</v>
      </c>
      <c r="C5118" s="29" t="inlineStr">
        <is>
          <t>Hayat Finans</t>
        </is>
      </c>
      <c r="D5118" s="56" t="inlineStr">
        <is>
          <t>EURO</t>
        </is>
      </c>
      <c r="E5118" s="10" t="n">
        <v>55.2452</v>
      </c>
      <c r="F5118" s="10" t="n">
        <v>55.4148</v>
      </c>
      <c r="G5118" s="10" t="n">
        <v>0.1696</v>
      </c>
      <c r="H5118" s="11" t="n">
        <v>0.003069949968504051</v>
      </c>
      <c r="I5118" s="52" t="inlineStr">
        <is>
          <t>DOĞRU</t>
        </is>
      </c>
      <c r="J5118" s="53" t="inlineStr">
        <is>
          <t>https://kur.doviz.com/serbest-piyasa/euro</t>
        </is>
      </c>
      <c r="K5118" s="54" t="n">
        <v>0.17</v>
      </c>
      <c r="L5118" s="55" t="n">
        <v>0.0031</v>
      </c>
      <c r="M5118" t="inlineStr"/>
      <c r="N5118" s="6" t="n">
        <v>0.4395949074074074</v>
      </c>
    </row>
    <row r="5119">
      <c r="A5119" s="5" t="n">
        <v>46309</v>
      </c>
      <c r="B5119" s="6" t="n">
        <v>0.4392939814814815</v>
      </c>
      <c r="C5119" s="29" t="inlineStr">
        <is>
          <t>Hayat Finans</t>
        </is>
      </c>
      <c r="D5119" s="57" t="inlineStr">
        <is>
          <t>GRAM_ALTIN</t>
        </is>
      </c>
      <c r="E5119" s="12" t="n">
        <v>6539.11</v>
      </c>
      <c r="F5119" s="12" t="n">
        <v>6585.56</v>
      </c>
      <c r="G5119" s="12" t="n">
        <v>46.45</v>
      </c>
      <c r="H5119" s="13" t="n">
        <v>0.00710341315561292</v>
      </c>
      <c r="I5119" s="52" t="inlineStr">
        <is>
          <t>DOĞRU</t>
        </is>
      </c>
      <c r="J5119" s="53" t="inlineStr">
        <is>
          <t>https://altin.doviz.com/gram-altin</t>
        </is>
      </c>
      <c r="K5119" s="54" t="n">
        <v>46.45</v>
      </c>
      <c r="L5119" s="55" t="n">
        <v>0.0071</v>
      </c>
      <c r="M5119" t="inlineStr"/>
      <c r="N5119" s="6" t="n">
        <v>0.4397453703703704</v>
      </c>
    </row>
    <row r="5120">
      <c r="A5120" s="5" t="n">
        <v>46309</v>
      </c>
      <c r="B5120" s="6" t="n">
        <v>0.4392939814814815</v>
      </c>
      <c r="C5120" s="30" t="inlineStr">
        <is>
          <t>Hepsipay</t>
        </is>
      </c>
      <c r="D5120" s="57" t="inlineStr">
        <is>
          <t>GRAM_ALTIN</t>
        </is>
      </c>
      <c r="E5120" s="12" t="n">
        <v>6478.41</v>
      </c>
      <c r="F5120" s="12" t="n">
        <v>6669</v>
      </c>
      <c r="G5120" s="12" t="n">
        <v>190.59</v>
      </c>
      <c r="H5120" s="13" t="n">
        <v>0.02941925565069207</v>
      </c>
      <c r="I5120" s="52" t="inlineStr">
        <is>
          <t>DOĞRU</t>
        </is>
      </c>
      <c r="J5120" s="53" t="inlineStr">
        <is>
          <t>https://altin.doviz.com/gram-altin</t>
        </is>
      </c>
      <c r="K5120" s="54" t="n">
        <v>190.59</v>
      </c>
      <c r="L5120" s="55" t="n">
        <v>0.0294</v>
      </c>
      <c r="M5120" t="inlineStr"/>
      <c r="N5120" s="6" t="n">
        <v>0.4397453703703704</v>
      </c>
    </row>
    <row r="5121">
      <c r="A5121" s="5" t="n">
        <v>46309</v>
      </c>
      <c r="B5121" s="6" t="n">
        <v>0.4392939814814815</v>
      </c>
      <c r="C5121" s="31" t="inlineStr">
        <is>
          <t>HSBC</t>
        </is>
      </c>
      <c r="D5121" s="51" t="inlineStr">
        <is>
          <t>DOLAR</t>
        </is>
      </c>
      <c r="E5121" s="8" t="n">
        <v>48.899</v>
      </c>
      <c r="F5121" s="8" t="n">
        <v>49.7859</v>
      </c>
      <c r="G5121" s="8" t="n">
        <v>0.8869</v>
      </c>
      <c r="H5121" s="9" t="n">
        <v>0.01813738522260169</v>
      </c>
      <c r="I5121" s="52" t="inlineStr">
        <is>
          <t>DOĞRU</t>
        </is>
      </c>
      <c r="J5121" s="53" t="inlineStr">
        <is>
          <t>https://kur.doviz.com/serbest-piyasa/amerikan-dolari</t>
        </is>
      </c>
      <c r="K5121" s="54" t="n">
        <v>0.89</v>
      </c>
      <c r="L5121" s="55" t="n">
        <v>0.0181</v>
      </c>
      <c r="M5121" t="inlineStr"/>
      <c r="N5121" s="6" t="n">
        <v>0.4394560185185185</v>
      </c>
    </row>
    <row r="5122">
      <c r="A5122" s="5" t="n">
        <v>46309</v>
      </c>
      <c r="B5122" s="6" t="n">
        <v>0.4392939814814815</v>
      </c>
      <c r="C5122" s="31" t="inlineStr">
        <is>
          <t>HSBC</t>
        </is>
      </c>
      <c r="D5122" s="56" t="inlineStr">
        <is>
          <t>EURO</t>
        </is>
      </c>
      <c r="E5122" s="10" t="n">
        <v>54.7772</v>
      </c>
      <c r="F5122" s="10" t="n">
        <v>55.8324</v>
      </c>
      <c r="G5122" s="10" t="n">
        <v>1.0552</v>
      </c>
      <c r="H5122" s="11" t="n">
        <v>0.01926348918893262</v>
      </c>
      <c r="I5122" s="52" t="inlineStr">
        <is>
          <t>DOĞRU</t>
        </is>
      </c>
      <c r="J5122" s="53" t="inlineStr">
        <is>
          <t>https://kur.doviz.com/serbest-piyasa/euro</t>
        </is>
      </c>
      <c r="K5122" s="54" t="n">
        <v>1.06</v>
      </c>
      <c r="L5122" s="55" t="n">
        <v>0.0194</v>
      </c>
      <c r="M5122" t="inlineStr"/>
      <c r="N5122" s="6" t="n">
        <v>0.4395949074074074</v>
      </c>
    </row>
    <row r="5123">
      <c r="A5123" s="5" t="n">
        <v>46309</v>
      </c>
      <c r="B5123" s="6" t="n">
        <v>0.4392939814814815</v>
      </c>
      <c r="C5123" s="31" t="inlineStr">
        <is>
          <t>HSBC</t>
        </is>
      </c>
      <c r="D5123" s="57" t="inlineStr">
        <is>
          <t>GRAM_ALTIN</t>
        </is>
      </c>
      <c r="E5123" s="12" t="n">
        <v>6484.6</v>
      </c>
      <c r="F5123" s="12" t="n">
        <v>6930.5</v>
      </c>
      <c r="G5123" s="12" t="n">
        <v>445.9</v>
      </c>
      <c r="H5123" s="13" t="n">
        <v>0.06876291521450822</v>
      </c>
      <c r="I5123" s="52" t="inlineStr">
        <is>
          <t>DOĞRU</t>
        </is>
      </c>
      <c r="J5123" s="53" t="inlineStr">
        <is>
          <t>https://altin.doviz.com/gram-altin</t>
        </is>
      </c>
      <c r="K5123" s="54" t="n">
        <v>445.9</v>
      </c>
      <c r="L5123" s="55" t="n">
        <v>0.0688</v>
      </c>
      <c r="M5123" t="inlineStr"/>
      <c r="N5123" s="6" t="n">
        <v>0.4397453703703704</v>
      </c>
    </row>
    <row r="5124">
      <c r="A5124" s="5" t="n">
        <v>46309</v>
      </c>
      <c r="B5124" s="6" t="n">
        <v>0.4392939814814815</v>
      </c>
      <c r="C5124" s="32" t="inlineStr">
        <is>
          <t>ING Bank</t>
        </is>
      </c>
      <c r="D5124" s="51" t="inlineStr">
        <is>
          <t>DOLAR</t>
        </is>
      </c>
      <c r="E5124" s="8" t="n">
        <v>48.8463</v>
      </c>
      <c r="F5124" s="8" t="n">
        <v>49.8499</v>
      </c>
      <c r="G5124" s="8" t="n">
        <v>1.0036</v>
      </c>
      <c r="H5124" s="9" t="n">
        <v>0.02054608025582286</v>
      </c>
      <c r="I5124" s="52" t="inlineStr">
        <is>
          <t>DOĞRU</t>
        </is>
      </c>
      <c r="J5124" s="53" t="inlineStr">
        <is>
          <t>https://kur.doviz.com/serbest-piyasa/amerikan-dolari</t>
        </is>
      </c>
      <c r="K5124" s="54" t="n">
        <v>1</v>
      </c>
      <c r="L5124" s="55" t="n">
        <v>0.0205</v>
      </c>
      <c r="M5124" t="inlineStr"/>
      <c r="N5124" s="6" t="n">
        <v>0.4394560185185185</v>
      </c>
    </row>
    <row r="5125">
      <c r="A5125" s="5" t="n">
        <v>46309</v>
      </c>
      <c r="B5125" s="6" t="n">
        <v>0.4392939814814815</v>
      </c>
      <c r="C5125" s="32" t="inlineStr">
        <is>
          <t>ING Bank</t>
        </is>
      </c>
      <c r="D5125" s="56" t="inlineStr">
        <is>
          <t>EURO</t>
        </is>
      </c>
      <c r="E5125" s="10" t="n">
        <v>54.7977</v>
      </c>
      <c r="F5125" s="10" t="n">
        <v>55.8067</v>
      </c>
      <c r="G5125" s="10" t="n">
        <v>1.009</v>
      </c>
      <c r="H5125" s="11" t="n">
        <v>0.0184131815751391</v>
      </c>
      <c r="I5125" s="52" t="inlineStr">
        <is>
          <t>DOĞRU</t>
        </is>
      </c>
      <c r="J5125" s="53" t="inlineStr">
        <is>
          <t>https://kur.doviz.com/serbest-piyasa/euro</t>
        </is>
      </c>
      <c r="K5125" s="54" t="n">
        <v>1.01</v>
      </c>
      <c r="L5125" s="55" t="n">
        <v>0.0185</v>
      </c>
      <c r="M5125" t="inlineStr"/>
      <c r="N5125" s="6" t="n">
        <v>0.4395949074074074</v>
      </c>
    </row>
    <row r="5126">
      <c r="A5126" s="5" t="n">
        <v>46309</v>
      </c>
      <c r="B5126" s="6" t="n">
        <v>0.4392939814814815</v>
      </c>
      <c r="C5126" s="32" t="inlineStr">
        <is>
          <t>ING Bank</t>
        </is>
      </c>
      <c r="D5126" s="57" t="inlineStr">
        <is>
          <t>GRAM_ALTIN</t>
        </is>
      </c>
      <c r="E5126" s="12" t="n">
        <v>6424.65</v>
      </c>
      <c r="F5126" s="12" t="n">
        <v>6726.61</v>
      </c>
      <c r="G5126" s="12" t="n">
        <v>301.96</v>
      </c>
      <c r="H5126" s="13" t="n">
        <v>0.04700022569322843</v>
      </c>
      <c r="I5126" s="52" t="inlineStr">
        <is>
          <t>DOĞRU</t>
        </is>
      </c>
      <c r="J5126" s="53" t="inlineStr">
        <is>
          <t>https://altin.doviz.com/gram-altin</t>
        </is>
      </c>
      <c r="K5126" s="54" t="n">
        <v>301.96</v>
      </c>
      <c r="L5126" s="55" t="n">
        <v>0.047</v>
      </c>
      <c r="M5126" t="inlineStr"/>
      <c r="N5126" s="6" t="n">
        <v>0.4397453703703704</v>
      </c>
    </row>
    <row r="5127">
      <c r="A5127" s="5" t="n">
        <v>46309</v>
      </c>
      <c r="B5127" s="6" t="n">
        <v>0.4392939814814815</v>
      </c>
      <c r="C5127" s="33" t="inlineStr">
        <is>
          <t>İş Bankası</t>
        </is>
      </c>
      <c r="D5127" s="51" t="inlineStr">
        <is>
          <t>DOLAR</t>
        </is>
      </c>
      <c r="E5127" s="8" t="n">
        <v>48.7596</v>
      </c>
      <c r="F5127" s="8" t="n">
        <v>49.9429</v>
      </c>
      <c r="G5127" s="8" t="n">
        <v>1.1833</v>
      </c>
      <c r="H5127" s="9" t="n">
        <v>0.02426804157540259</v>
      </c>
      <c r="I5127" s="52" t="inlineStr">
        <is>
          <t>DOĞRU</t>
        </is>
      </c>
      <c r="J5127" s="53" t="inlineStr">
        <is>
          <t>https://kur.doviz.com/serbest-piyasa/amerikan-dolari</t>
        </is>
      </c>
      <c r="K5127" s="54" t="n">
        <v>1.18</v>
      </c>
      <c r="L5127" s="55" t="n">
        <v>0.0243</v>
      </c>
      <c r="M5127" t="inlineStr"/>
      <c r="N5127" s="6" t="n">
        <v>0.4394560185185185</v>
      </c>
    </row>
    <row r="5128">
      <c r="A5128" s="5" t="n">
        <v>46309</v>
      </c>
      <c r="B5128" s="6" t="n">
        <v>0.4392939814814815</v>
      </c>
      <c r="C5128" s="33" t="inlineStr">
        <is>
          <t>İş Bankası</t>
        </is>
      </c>
      <c r="D5128" s="56" t="inlineStr">
        <is>
          <t>EURO</t>
        </is>
      </c>
      <c r="E5128" s="10" t="n">
        <v>54.6449</v>
      </c>
      <c r="F5128" s="10" t="n">
        <v>55.9711</v>
      </c>
      <c r="G5128" s="10" t="n">
        <v>1.3262</v>
      </c>
      <c r="H5128" s="11" t="n">
        <v>0.02426941947006949</v>
      </c>
      <c r="I5128" s="52" t="inlineStr">
        <is>
          <t>DOĞRU</t>
        </is>
      </c>
      <c r="J5128" s="53" t="inlineStr">
        <is>
          <t>https://kur.doviz.com/serbest-piyasa/euro</t>
        </is>
      </c>
      <c r="K5128" s="54" t="n">
        <v>1.33</v>
      </c>
      <c r="L5128" s="55" t="n">
        <v>0.0243</v>
      </c>
      <c r="M5128" t="inlineStr"/>
      <c r="N5128" s="6" t="n">
        <v>0.4395949074074074</v>
      </c>
    </row>
    <row r="5129">
      <c r="A5129" s="5" t="n">
        <v>46309</v>
      </c>
      <c r="B5129" s="6" t="n">
        <v>0.4392939814814815</v>
      </c>
      <c r="C5129" s="33" t="inlineStr">
        <is>
          <t>İş Bankası</t>
        </is>
      </c>
      <c r="D5129" s="57" t="inlineStr">
        <is>
          <t>GRAM_ALTIN</t>
        </is>
      </c>
      <c r="E5129" s="12" t="n">
        <v>6472.47</v>
      </c>
      <c r="F5129" s="12" t="n">
        <v>6650.19</v>
      </c>
      <c r="G5129" s="12" t="n">
        <v>177.72</v>
      </c>
      <c r="H5129" s="13" t="n">
        <v>0.02745783294476452</v>
      </c>
      <c r="I5129" s="52" t="inlineStr">
        <is>
          <t>DOĞRU</t>
        </is>
      </c>
      <c r="J5129" s="53" t="inlineStr">
        <is>
          <t>https://altin.doviz.com/gram-altin</t>
        </is>
      </c>
      <c r="K5129" s="54" t="n">
        <v>177.72</v>
      </c>
      <c r="L5129" s="55" t="n">
        <v>0.0275</v>
      </c>
      <c r="M5129" t="inlineStr"/>
      <c r="N5129" s="6" t="n">
        <v>0.4397453703703704</v>
      </c>
    </row>
    <row r="5130">
      <c r="A5130" s="5" t="n">
        <v>46309</v>
      </c>
      <c r="B5130" s="6" t="n">
        <v>0.4392939814814815</v>
      </c>
      <c r="C5130" s="34" t="inlineStr">
        <is>
          <t>Kapalıçarşı</t>
        </is>
      </c>
      <c r="D5130" s="51" t="inlineStr">
        <is>
          <t>DOLAR</t>
        </is>
      </c>
      <c r="E5130" s="8" t="n">
        <v>49.28</v>
      </c>
      <c r="F5130" s="8" t="n">
        <v>49.29</v>
      </c>
      <c r="G5130" s="8" t="n">
        <v>0.01</v>
      </c>
      <c r="H5130" s="9" t="n">
        <v>0.0002029220779220779</v>
      </c>
      <c r="I5130" s="52" t="inlineStr">
        <is>
          <t>DOĞRU</t>
        </is>
      </c>
      <c r="J5130" s="53" t="inlineStr">
        <is>
          <t>https://kur.doviz.com/serbest-piyasa/amerikan-dolari</t>
        </is>
      </c>
      <c r="K5130" s="54" t="n">
        <v>0.01</v>
      </c>
      <c r="L5130" s="55" t="n">
        <v>0.0002</v>
      </c>
      <c r="M5130" t="inlineStr"/>
      <c r="N5130" s="6" t="n">
        <v>0.4394560185185185</v>
      </c>
    </row>
    <row r="5131">
      <c r="A5131" s="5" t="n">
        <v>46309</v>
      </c>
      <c r="B5131" s="6" t="n">
        <v>0.4392939814814815</v>
      </c>
      <c r="C5131" s="34" t="inlineStr">
        <is>
          <t>Kapalıçarşı</t>
        </is>
      </c>
      <c r="D5131" s="56" t="inlineStr">
        <is>
          <t>EURO</t>
        </is>
      </c>
      <c r="E5131" s="10" t="n">
        <v>55.05</v>
      </c>
      <c r="F5131" s="10" t="n">
        <v>55.1</v>
      </c>
      <c r="G5131" s="10" t="n">
        <v>0.05</v>
      </c>
      <c r="H5131" s="11" t="n">
        <v>0.0009082652134423251</v>
      </c>
      <c r="I5131" s="52" t="inlineStr">
        <is>
          <t>DOĞRU</t>
        </is>
      </c>
      <c r="J5131" s="53" t="inlineStr">
        <is>
          <t>https://kur.doviz.com/serbest-piyasa/euro</t>
        </is>
      </c>
      <c r="K5131" s="54" t="n">
        <v>0.05</v>
      </c>
      <c r="L5131" s="55" t="n">
        <v>0.0009</v>
      </c>
      <c r="M5131" t="inlineStr"/>
      <c r="N5131" s="6" t="n">
        <v>0.4395949074074074</v>
      </c>
    </row>
    <row r="5132">
      <c r="A5132" s="5" t="n">
        <v>46309</v>
      </c>
      <c r="B5132" s="6" t="n">
        <v>0.4392939814814815</v>
      </c>
      <c r="C5132" s="34" t="inlineStr">
        <is>
          <t>Kapalıçarşı</t>
        </is>
      </c>
      <c r="D5132" s="57" t="inlineStr">
        <is>
          <t>GRAM_ALTIN</t>
        </is>
      </c>
      <c r="E5132" s="12" t="n">
        <v>6592.13</v>
      </c>
      <c r="F5132" s="12" t="n">
        <v>6598.42</v>
      </c>
      <c r="G5132" s="12" t="n">
        <v>6.29</v>
      </c>
      <c r="H5132" s="13" t="n">
        <v>0.0009541680761756822</v>
      </c>
      <c r="I5132" s="52" t="inlineStr">
        <is>
          <t>DOĞRU</t>
        </is>
      </c>
      <c r="J5132" s="53" t="inlineStr">
        <is>
          <t>https://altin.doviz.com/gram-altin</t>
        </is>
      </c>
      <c r="K5132" s="54" t="n">
        <v>6.29</v>
      </c>
      <c r="L5132" s="55" t="n">
        <v>0.001</v>
      </c>
      <c r="M5132" t="inlineStr"/>
      <c r="N5132" s="6" t="n">
        <v>0.4397453703703704</v>
      </c>
    </row>
    <row r="5133">
      <c r="A5133" s="5" t="n">
        <v>46309</v>
      </c>
      <c r="B5133" s="6" t="n">
        <v>0.4392939814814815</v>
      </c>
      <c r="C5133" s="35" t="inlineStr">
        <is>
          <t>Kuveyt Türk</t>
        </is>
      </c>
      <c r="D5133" s="51" t="inlineStr">
        <is>
          <t>DOLAR</t>
        </is>
      </c>
      <c r="E5133" s="8" t="n">
        <v>48.928</v>
      </c>
      <c r="F5133" s="8" t="n">
        <v>49.916</v>
      </c>
      <c r="G5133" s="8" t="n">
        <v>0.988</v>
      </c>
      <c r="H5133" s="9" t="n">
        <v>0.02019293655984303</v>
      </c>
      <c r="I5133" s="52" t="inlineStr">
        <is>
          <t>DOĞRU</t>
        </is>
      </c>
      <c r="J5133" s="53" t="inlineStr">
        <is>
          <t>https://kur.doviz.com/serbest-piyasa/amerikan-dolari</t>
        </is>
      </c>
      <c r="K5133" s="54" t="n">
        <v>0.99</v>
      </c>
      <c r="L5133" s="55" t="n">
        <v>0.0202</v>
      </c>
      <c r="M5133" t="inlineStr"/>
      <c r="N5133" s="6" t="n">
        <v>0.4394560185185185</v>
      </c>
    </row>
    <row r="5134">
      <c r="A5134" s="5" t="n">
        <v>46309</v>
      </c>
      <c r="B5134" s="6" t="n">
        <v>0.4392939814814815</v>
      </c>
      <c r="C5134" s="35" t="inlineStr">
        <is>
          <t>Kuveyt Türk</t>
        </is>
      </c>
      <c r="D5134" s="56" t="inlineStr">
        <is>
          <t>EURO</t>
        </is>
      </c>
      <c r="E5134" s="10" t="n">
        <v>54.577</v>
      </c>
      <c r="F5134" s="10" t="n">
        <v>55.6929</v>
      </c>
      <c r="G5134" s="10" t="n">
        <v>1.1159</v>
      </c>
      <c r="H5134" s="11" t="n">
        <v>0.02044634186562105</v>
      </c>
      <c r="I5134" s="52" t="inlineStr">
        <is>
          <t>DOĞRU</t>
        </is>
      </c>
      <c r="J5134" s="53" t="inlineStr">
        <is>
          <t>https://kur.doviz.com/serbest-piyasa/euro</t>
        </is>
      </c>
      <c r="K5134" s="54" t="n">
        <v>1.12</v>
      </c>
      <c r="L5134" s="55" t="n">
        <v>0.0203</v>
      </c>
      <c r="M5134" t="inlineStr"/>
      <c r="N5134" s="6" t="n">
        <v>0.4395949074074074</v>
      </c>
    </row>
    <row r="5135">
      <c r="A5135" s="5" t="n">
        <v>46309</v>
      </c>
      <c r="B5135" s="6" t="n">
        <v>0.4392939814814815</v>
      </c>
      <c r="C5135" s="35" t="inlineStr">
        <is>
          <t>Kuveyt Türk</t>
        </is>
      </c>
      <c r="D5135" s="57" t="inlineStr">
        <is>
          <t>GRAM_ALTIN</t>
        </is>
      </c>
      <c r="E5135" s="12" t="n">
        <v>6458.86</v>
      </c>
      <c r="F5135" s="12" t="n">
        <v>6629.5</v>
      </c>
      <c r="G5135" s="12" t="n">
        <v>170.64</v>
      </c>
      <c r="H5135" s="13" t="n">
        <v>0.02641952294987041</v>
      </c>
      <c r="I5135" s="52" t="inlineStr">
        <is>
          <t>DOĞRU</t>
        </is>
      </c>
      <c r="J5135" s="53" t="inlineStr">
        <is>
          <t>https://altin.doviz.com/gram-altin</t>
        </is>
      </c>
      <c r="K5135" s="54" t="n">
        <v>170.64</v>
      </c>
      <c r="L5135" s="55" t="n">
        <v>0.0264</v>
      </c>
      <c r="M5135" t="inlineStr"/>
      <c r="N5135" s="6" t="n">
        <v>0.4397453703703704</v>
      </c>
    </row>
    <row r="5136">
      <c r="A5136" s="5" t="n">
        <v>46309</v>
      </c>
      <c r="B5136" s="6" t="n">
        <v>0.4392939814814815</v>
      </c>
      <c r="C5136" s="36" t="inlineStr">
        <is>
          <t>Merkez Bankası</t>
        </is>
      </c>
      <c r="D5136" s="51" t="inlineStr">
        <is>
          <t>DOLAR</t>
        </is>
      </c>
      <c r="E5136" s="8" t="n">
        <v>49.2794</v>
      </c>
      <c r="F5136" s="8" t="n">
        <v>49.3681</v>
      </c>
      <c r="G5136" s="8" t="n">
        <v>0.0887</v>
      </c>
      <c r="H5136" s="9" t="n">
        <v>0.00179994074603181</v>
      </c>
      <c r="I5136" s="52" t="inlineStr">
        <is>
          <t>DOĞRU</t>
        </is>
      </c>
      <c r="J5136" s="53" t="inlineStr">
        <is>
          <t>https://kur.doviz.com/serbest-piyasa/amerikan-dolari</t>
        </is>
      </c>
      <c r="K5136" s="54" t="n">
        <v>0.09</v>
      </c>
      <c r="L5136" s="55" t="n">
        <v>0.0018</v>
      </c>
      <c r="M5136" t="inlineStr"/>
      <c r="N5136" s="6" t="n">
        <v>0.4394560185185185</v>
      </c>
    </row>
    <row r="5137">
      <c r="A5137" s="5" t="n">
        <v>46309</v>
      </c>
      <c r="B5137" s="6" t="n">
        <v>0.4392939814814815</v>
      </c>
      <c r="C5137" s="36" t="inlineStr">
        <is>
          <t>Merkez Bankası</t>
        </is>
      </c>
      <c r="D5137" s="56" t="inlineStr">
        <is>
          <t>EURO</t>
        </is>
      </c>
      <c r="E5137" s="10" t="n">
        <v>55.1128</v>
      </c>
      <c r="F5137" s="10" t="n">
        <v>55.2121</v>
      </c>
      <c r="G5137" s="10" t="n">
        <v>0.0993</v>
      </c>
      <c r="H5137" s="11" t="n">
        <v>0.001801759300924649</v>
      </c>
      <c r="I5137" s="52" t="inlineStr">
        <is>
          <t>DOĞRU</t>
        </is>
      </c>
      <c r="J5137" s="53" t="inlineStr">
        <is>
          <t>https://kur.doviz.com/serbest-piyasa/euro</t>
        </is>
      </c>
      <c r="K5137" s="54" t="n">
        <v>0.1</v>
      </c>
      <c r="L5137" s="55" t="n">
        <v>0.0018</v>
      </c>
      <c r="M5137" t="inlineStr"/>
      <c r="N5137" s="6" t="n">
        <v>0.4395949074074074</v>
      </c>
    </row>
    <row r="5138">
      <c r="A5138" s="5" t="n">
        <v>46309</v>
      </c>
      <c r="B5138" s="6" t="n">
        <v>0.4392939814814815</v>
      </c>
      <c r="C5138" s="37" t="inlineStr">
        <is>
          <t>Misyon Bank</t>
        </is>
      </c>
      <c r="D5138" s="51" t="inlineStr">
        <is>
          <t>DOLAR</t>
        </is>
      </c>
      <c r="E5138" s="8" t="n">
        <v>49.3007</v>
      </c>
      <c r="F5138" s="8" t="n">
        <v>49.3903</v>
      </c>
      <c r="G5138" s="8" t="n">
        <v>0.0896</v>
      </c>
      <c r="H5138" s="9" t="n">
        <v>0.001817418413937327</v>
      </c>
      <c r="I5138" s="52" t="inlineStr">
        <is>
          <t>DOĞRU</t>
        </is>
      </c>
      <c r="J5138" s="53" t="inlineStr">
        <is>
          <t>https://kur.doviz.com/serbest-piyasa/amerikan-dolari</t>
        </is>
      </c>
      <c r="K5138" s="54" t="n">
        <v>0.09</v>
      </c>
      <c r="L5138" s="55" t="n">
        <v>0.0018</v>
      </c>
      <c r="M5138" t="inlineStr"/>
      <c r="N5138" s="6" t="n">
        <v>0.4394560185185185</v>
      </c>
    </row>
    <row r="5139">
      <c r="A5139" s="5" t="n">
        <v>46309</v>
      </c>
      <c r="B5139" s="6" t="n">
        <v>0.4392939814814815</v>
      </c>
      <c r="C5139" s="37" t="inlineStr">
        <is>
          <t>Misyon Bank</t>
        </is>
      </c>
      <c r="D5139" s="56" t="inlineStr">
        <is>
          <t>EURO</t>
        </is>
      </c>
      <c r="E5139" s="10" t="n">
        <v>55.2206</v>
      </c>
      <c r="F5139" s="10" t="n">
        <v>55.3667</v>
      </c>
      <c r="G5139" s="10" t="n">
        <v>0.1461</v>
      </c>
      <c r="H5139" s="11" t="n">
        <v>0.002645751766550888</v>
      </c>
      <c r="I5139" s="52" t="inlineStr">
        <is>
          <t>DOĞRU</t>
        </is>
      </c>
      <c r="J5139" s="53" t="inlineStr">
        <is>
          <t>https://kur.doviz.com/serbest-piyasa/euro</t>
        </is>
      </c>
      <c r="K5139" s="54" t="n">
        <v>0.15</v>
      </c>
      <c r="L5139" s="55" t="n">
        <v>0.0026</v>
      </c>
      <c r="M5139" t="inlineStr"/>
      <c r="N5139" s="6" t="n">
        <v>0.4395949074074074</v>
      </c>
    </row>
    <row r="5140">
      <c r="A5140" s="5" t="n">
        <v>46309</v>
      </c>
      <c r="B5140" s="6" t="n">
        <v>0.4392939814814815</v>
      </c>
      <c r="C5140" s="37" t="inlineStr">
        <is>
          <t>Misyon Bank</t>
        </is>
      </c>
      <c r="D5140" s="57" t="inlineStr">
        <is>
          <t>GRAM_ALTIN</t>
        </is>
      </c>
      <c r="E5140" s="12" t="n">
        <v>6525.06</v>
      </c>
      <c r="F5140" s="12" t="n">
        <v>6558.33</v>
      </c>
      <c r="G5140" s="12" t="n">
        <v>33.27</v>
      </c>
      <c r="H5140" s="13" t="n">
        <v>0.005098803689161479</v>
      </c>
      <c r="I5140" s="52" t="inlineStr">
        <is>
          <t>DOĞRU</t>
        </is>
      </c>
      <c r="J5140" s="53" t="inlineStr">
        <is>
          <t>https://altin.doviz.com/gram-altin</t>
        </is>
      </c>
      <c r="K5140" s="54" t="n">
        <v>33.27</v>
      </c>
      <c r="L5140" s="55" t="n">
        <v>0.0051</v>
      </c>
      <c r="M5140" t="inlineStr"/>
      <c r="N5140" s="6" t="n">
        <v>0.4397453703703704</v>
      </c>
    </row>
    <row r="5141">
      <c r="A5141" s="5" t="n">
        <v>46309</v>
      </c>
      <c r="B5141" s="6" t="n">
        <v>0.4392939814814815</v>
      </c>
      <c r="C5141" s="38" t="inlineStr">
        <is>
          <t>Odacı</t>
        </is>
      </c>
      <c r="D5141" s="51" t="inlineStr">
        <is>
          <t>DOLAR</t>
        </is>
      </c>
      <c r="E5141" s="8" t="n">
        <v>49.256</v>
      </c>
      <c r="F5141" s="8" t="n">
        <v>49.424</v>
      </c>
      <c r="G5141" s="8" t="n">
        <v>0.168</v>
      </c>
      <c r="H5141" s="9" t="n">
        <v>0.003410751989605327</v>
      </c>
      <c r="I5141" s="52" t="inlineStr">
        <is>
          <t>DOĞRU</t>
        </is>
      </c>
      <c r="J5141" s="53" t="inlineStr">
        <is>
          <t>https://kur.doviz.com/serbest-piyasa/amerikan-dolari</t>
        </is>
      </c>
      <c r="K5141" s="54" t="n">
        <v>0.17</v>
      </c>
      <c r="L5141" s="55" t="n">
        <v>0.0034</v>
      </c>
      <c r="M5141" t="inlineStr"/>
      <c r="N5141" s="6" t="n">
        <v>0.4394560185185185</v>
      </c>
    </row>
    <row r="5142">
      <c r="A5142" s="5" t="n">
        <v>46309</v>
      </c>
      <c r="B5142" s="6" t="n">
        <v>0.4392939814814815</v>
      </c>
      <c r="C5142" s="38" t="inlineStr">
        <is>
          <t>Odacı</t>
        </is>
      </c>
      <c r="D5142" s="56" t="inlineStr">
        <is>
          <t>EURO</t>
        </is>
      </c>
      <c r="E5142" s="10" t="n">
        <v>55.102</v>
      </c>
      <c r="F5142" s="10" t="n">
        <v>55.311</v>
      </c>
      <c r="G5142" s="10" t="n">
        <v>0.209</v>
      </c>
      <c r="H5142" s="11" t="n">
        <v>0.003792965772567239</v>
      </c>
      <c r="I5142" s="52" t="inlineStr">
        <is>
          <t>DOĞRU</t>
        </is>
      </c>
      <c r="J5142" s="53" t="inlineStr">
        <is>
          <t>https://kur.doviz.com/serbest-piyasa/euro</t>
        </is>
      </c>
      <c r="K5142" s="54" t="n">
        <v>0.21</v>
      </c>
      <c r="L5142" s="55" t="n">
        <v>0.0038</v>
      </c>
      <c r="M5142" t="inlineStr"/>
      <c r="N5142" s="6" t="n">
        <v>0.4395949074074074</v>
      </c>
    </row>
    <row r="5143">
      <c r="A5143" s="5" t="n">
        <v>46309</v>
      </c>
      <c r="B5143" s="6" t="n">
        <v>0.4392939814814815</v>
      </c>
      <c r="C5143" s="38" t="inlineStr">
        <is>
          <t>Odacı</t>
        </is>
      </c>
      <c r="D5143" s="57" t="inlineStr">
        <is>
          <t>GRAM_ALTIN</t>
        </is>
      </c>
      <c r="E5143" s="12" t="n">
        <v>6545</v>
      </c>
      <c r="F5143" s="12" t="n">
        <v>6585</v>
      </c>
      <c r="G5143" s="12" t="n">
        <v>40</v>
      </c>
      <c r="H5143" s="13" t="n">
        <v>0.006111535523300229</v>
      </c>
      <c r="I5143" s="52" t="inlineStr">
        <is>
          <t>DOĞRU</t>
        </is>
      </c>
      <c r="J5143" s="53" t="inlineStr">
        <is>
          <t>https://altin.doviz.com/gram-altin</t>
        </is>
      </c>
      <c r="K5143" s="54" t="n">
        <v>40</v>
      </c>
      <c r="L5143" s="55" t="n">
        <v>0.0061</v>
      </c>
      <c r="M5143" t="inlineStr"/>
      <c r="N5143" s="6" t="n">
        <v>0.4397453703703704</v>
      </c>
    </row>
    <row r="5144">
      <c r="A5144" s="5" t="n">
        <v>46309</v>
      </c>
      <c r="B5144" s="6" t="n">
        <v>0.4392939814814815</v>
      </c>
      <c r="C5144" s="39" t="inlineStr">
        <is>
          <t>Odeabank</t>
        </is>
      </c>
      <c r="D5144" s="51" t="inlineStr">
        <is>
          <t>DOLAR</t>
        </is>
      </c>
      <c r="E5144" s="8" t="n">
        <v>48.854</v>
      </c>
      <c r="F5144" s="8" t="n">
        <v>49.854</v>
      </c>
      <c r="G5144" s="8" t="n">
        <v>1</v>
      </c>
      <c r="H5144" s="9" t="n">
        <v>0.02046915298644942</v>
      </c>
      <c r="I5144" s="52" t="inlineStr">
        <is>
          <t>DOĞRU</t>
        </is>
      </c>
      <c r="J5144" s="53" t="inlineStr">
        <is>
          <t>https://kur.doviz.com/serbest-piyasa/amerikan-dolari</t>
        </is>
      </c>
      <c r="K5144" s="54" t="n">
        <v>1</v>
      </c>
      <c r="L5144" s="55" t="n">
        <v>0.0205</v>
      </c>
      <c r="M5144" t="inlineStr"/>
      <c r="N5144" s="6" t="n">
        <v>0.4394560185185185</v>
      </c>
    </row>
    <row r="5145">
      <c r="A5145" s="5" t="n">
        <v>46309</v>
      </c>
      <c r="B5145" s="6" t="n">
        <v>0.4392939814814815</v>
      </c>
      <c r="C5145" s="39" t="inlineStr">
        <is>
          <t>Odeabank</t>
        </is>
      </c>
      <c r="D5145" s="56" t="inlineStr">
        <is>
          <t>EURO</t>
        </is>
      </c>
      <c r="E5145" s="10" t="n">
        <v>54.762</v>
      </c>
      <c r="F5145" s="10" t="n">
        <v>55.852</v>
      </c>
      <c r="G5145" s="10" t="n">
        <v>1.09</v>
      </c>
      <c r="H5145" s="11" t="n">
        <v>0.01990431320989007</v>
      </c>
      <c r="I5145" s="52" t="inlineStr">
        <is>
          <t>DOĞRU</t>
        </is>
      </c>
      <c r="J5145" s="53" t="inlineStr">
        <is>
          <t>https://kur.doviz.com/serbest-piyasa/euro</t>
        </is>
      </c>
      <c r="K5145" s="54" t="n">
        <v>1.09</v>
      </c>
      <c r="L5145" s="55" t="n">
        <v>0.0199</v>
      </c>
      <c r="M5145" t="inlineStr"/>
      <c r="N5145" s="6" t="n">
        <v>0.4395949074074074</v>
      </c>
    </row>
    <row r="5146">
      <c r="A5146" s="5" t="n">
        <v>46309</v>
      </c>
      <c r="B5146" s="6" t="n">
        <v>0.4392939814814815</v>
      </c>
      <c r="C5146" s="39" t="inlineStr">
        <is>
          <t>Odeabank</t>
        </is>
      </c>
      <c r="D5146" s="57" t="inlineStr">
        <is>
          <t>GRAM_ALTIN</t>
        </is>
      </c>
      <c r="E5146" s="12" t="n">
        <v>6528.19</v>
      </c>
      <c r="F5146" s="12" t="n">
        <v>6628.19</v>
      </c>
      <c r="G5146" s="12" t="n">
        <v>100</v>
      </c>
      <c r="H5146" s="13" t="n">
        <v>0.01531818160929752</v>
      </c>
      <c r="I5146" s="52" t="inlineStr">
        <is>
          <t>DOĞRU</t>
        </is>
      </c>
      <c r="J5146" s="53" t="inlineStr">
        <is>
          <t>https://altin.doviz.com/gram-altin</t>
        </is>
      </c>
      <c r="K5146" s="54" t="n">
        <v>100</v>
      </c>
      <c r="L5146" s="55" t="n">
        <v>0.0153</v>
      </c>
      <c r="M5146" t="inlineStr"/>
      <c r="N5146" s="6" t="n">
        <v>0.4397453703703704</v>
      </c>
    </row>
    <row r="5147">
      <c r="A5147" s="5" t="n">
        <v>46309</v>
      </c>
      <c r="B5147" s="6" t="n">
        <v>0.4392939814814815</v>
      </c>
      <c r="C5147" s="40" t="inlineStr">
        <is>
          <t>Papara</t>
        </is>
      </c>
      <c r="D5147" s="57" t="inlineStr">
        <is>
          <t>GRAM_ALTIN</t>
        </is>
      </c>
      <c r="E5147" s="12" t="n">
        <v>6477.74</v>
      </c>
      <c r="F5147" s="12" t="n">
        <v>6655</v>
      </c>
      <c r="G5147" s="12" t="n">
        <v>177.26</v>
      </c>
      <c r="H5147" s="13" t="n">
        <v>0.02736448205701371</v>
      </c>
      <c r="I5147" s="52" t="inlineStr">
        <is>
          <t>DOĞRU</t>
        </is>
      </c>
      <c r="J5147" s="53" t="inlineStr">
        <is>
          <t>https://altin.doviz.com/gram-altin</t>
        </is>
      </c>
      <c r="K5147" s="54" t="n">
        <v>177.26</v>
      </c>
      <c r="L5147" s="55" t="n">
        <v>0.0274</v>
      </c>
      <c r="M5147" t="inlineStr"/>
      <c r="N5147" s="6" t="n">
        <v>0.4397453703703704</v>
      </c>
    </row>
    <row r="5148">
      <c r="A5148" s="5" t="n">
        <v>46309</v>
      </c>
      <c r="B5148" s="6" t="n">
        <v>0.4392939814814815</v>
      </c>
      <c r="C5148" s="41" t="inlineStr">
        <is>
          <t>QNB Finansbank</t>
        </is>
      </c>
      <c r="D5148" s="51" t="inlineStr">
        <is>
          <t>DOLAR</t>
        </is>
      </c>
      <c r="E5148" s="8" t="n">
        <v>48.6325</v>
      </c>
      <c r="F5148" s="8" t="n">
        <v>50.1525</v>
      </c>
      <c r="G5148" s="8" t="n">
        <v>1.52</v>
      </c>
      <c r="H5148" s="9" t="n">
        <v>0.03125481930807587</v>
      </c>
      <c r="I5148" s="52" t="inlineStr">
        <is>
          <t>DOĞRU</t>
        </is>
      </c>
      <c r="J5148" s="53" t="inlineStr">
        <is>
          <t>https://kur.doviz.com/serbest-piyasa/amerikan-dolari</t>
        </is>
      </c>
      <c r="K5148" s="54" t="n">
        <v>1.52</v>
      </c>
      <c r="L5148" s="55" t="n">
        <v>0.0313</v>
      </c>
      <c r="M5148" t="inlineStr"/>
      <c r="N5148" s="6" t="n">
        <v>0.4394560185185185</v>
      </c>
    </row>
    <row r="5149">
      <c r="A5149" s="5" t="n">
        <v>46309</v>
      </c>
      <c r="B5149" s="6" t="n">
        <v>0.4392939814814815</v>
      </c>
      <c r="C5149" s="41" t="inlineStr">
        <is>
          <t>QNB Finansbank</t>
        </is>
      </c>
      <c r="D5149" s="56" t="inlineStr">
        <is>
          <t>EURO</t>
        </is>
      </c>
      <c r="E5149" s="10" t="n">
        <v>54.388</v>
      </c>
      <c r="F5149" s="10" t="n">
        <v>56.329</v>
      </c>
      <c r="G5149" s="10" t="n">
        <v>1.941</v>
      </c>
      <c r="H5149" s="11" t="n">
        <v>0.03568801941604766</v>
      </c>
      <c r="I5149" s="52" t="inlineStr">
        <is>
          <t>DOĞRU</t>
        </is>
      </c>
      <c r="J5149" s="53" t="inlineStr">
        <is>
          <t>https://kur.doviz.com/serbest-piyasa/euro</t>
        </is>
      </c>
      <c r="K5149" s="54" t="n">
        <v>1.94</v>
      </c>
      <c r="L5149" s="55" t="n">
        <v>0.0357</v>
      </c>
      <c r="M5149" t="inlineStr"/>
      <c r="N5149" s="6" t="n">
        <v>0.4395949074074074</v>
      </c>
    </row>
    <row r="5150">
      <c r="A5150" s="5" t="n">
        <v>46309</v>
      </c>
      <c r="B5150" s="6" t="n">
        <v>0.4392939814814815</v>
      </c>
      <c r="C5150" s="41" t="inlineStr">
        <is>
          <t>QNB Finansbank</t>
        </is>
      </c>
      <c r="D5150" s="57" t="inlineStr">
        <is>
          <t>GRAM_ALTIN</t>
        </is>
      </c>
      <c r="E5150" s="12" t="n">
        <v>6434.25</v>
      </c>
      <c r="F5150" s="12" t="n">
        <v>6664.56</v>
      </c>
      <c r="G5150" s="12" t="n">
        <v>230.31</v>
      </c>
      <c r="H5150" s="13" t="n">
        <v>0.03579438162956056</v>
      </c>
      <c r="I5150" s="52" t="inlineStr">
        <is>
          <t>DOĞRU</t>
        </is>
      </c>
      <c r="J5150" s="53" t="inlineStr">
        <is>
          <t>https://altin.doviz.com/gram-altin</t>
        </is>
      </c>
      <c r="K5150" s="54" t="n">
        <v>230.31</v>
      </c>
      <c r="L5150" s="55" t="n">
        <v>0.0358</v>
      </c>
      <c r="M5150" t="inlineStr"/>
      <c r="N5150" s="6" t="n">
        <v>0.4397453703703704</v>
      </c>
    </row>
    <row r="5151">
      <c r="A5151" s="5" t="n">
        <v>46309</v>
      </c>
      <c r="B5151" s="6" t="n">
        <v>0.4392939814814815</v>
      </c>
      <c r="C5151" s="42" t="inlineStr">
        <is>
          <t>TOM Bank Hadi</t>
        </is>
      </c>
      <c r="D5151" s="51" t="inlineStr">
        <is>
          <t>DOLAR</t>
        </is>
      </c>
      <c r="E5151" s="8" t="n">
        <v>49.2372</v>
      </c>
      <c r="F5151" s="8" t="n">
        <v>49.5335</v>
      </c>
      <c r="G5151" s="8" t="n">
        <v>0.2963</v>
      </c>
      <c r="H5151" s="9" t="n">
        <v>0.0060178076738726</v>
      </c>
      <c r="I5151" s="52" t="inlineStr">
        <is>
          <t>DOĞRU</t>
        </is>
      </c>
      <c r="J5151" s="53" t="inlineStr">
        <is>
          <t>https://kur.doviz.com/serbest-piyasa/amerikan-dolari</t>
        </is>
      </c>
      <c r="K5151" s="54" t="n">
        <v>0.3</v>
      </c>
      <c r="L5151" s="55" t="n">
        <v>0.006</v>
      </c>
      <c r="M5151" t="inlineStr"/>
      <c r="N5151" s="6" t="n">
        <v>0.4394560185185185</v>
      </c>
    </row>
    <row r="5152">
      <c r="A5152" s="5" t="n">
        <v>46309</v>
      </c>
      <c r="B5152" s="6" t="n">
        <v>0.4392939814814815</v>
      </c>
      <c r="C5152" s="42" t="inlineStr">
        <is>
          <t>TOM Bank Hadi</t>
        </is>
      </c>
      <c r="D5152" s="56" t="inlineStr">
        <is>
          <t>EURO</t>
        </is>
      </c>
      <c r="E5152" s="10" t="n">
        <v>55.1226</v>
      </c>
      <c r="F5152" s="10" t="n">
        <v>55.4547</v>
      </c>
      <c r="G5152" s="10" t="n">
        <v>0.3321</v>
      </c>
      <c r="H5152" s="11" t="n">
        <v>0.006024752098050527</v>
      </c>
      <c r="I5152" s="52" t="inlineStr">
        <is>
          <t>DOĞRU</t>
        </is>
      </c>
      <c r="J5152" s="53" t="inlineStr">
        <is>
          <t>https://kur.doviz.com/serbest-piyasa/euro</t>
        </is>
      </c>
      <c r="K5152" s="54" t="n">
        <v>0.33</v>
      </c>
      <c r="L5152" s="55" t="n">
        <v>0.006</v>
      </c>
      <c r="M5152" t="inlineStr"/>
      <c r="N5152" s="6" t="n">
        <v>0.4395949074074074</v>
      </c>
    </row>
    <row r="5153">
      <c r="A5153" s="5" t="n">
        <v>46309</v>
      </c>
      <c r="B5153" s="6" t="n">
        <v>0.4392939814814815</v>
      </c>
      <c r="C5153" s="42" t="inlineStr">
        <is>
          <t>TOM Bank Hadi</t>
        </is>
      </c>
      <c r="D5153" s="57" t="inlineStr">
        <is>
          <t>GRAM_ALTIN</t>
        </is>
      </c>
      <c r="E5153" s="12" t="n">
        <v>6515.87</v>
      </c>
      <c r="F5153" s="12" t="n">
        <v>6745.07</v>
      </c>
      <c r="G5153" s="12" t="n">
        <v>229.2</v>
      </c>
      <c r="H5153" s="13" t="n">
        <v>0.0351756557451269</v>
      </c>
      <c r="I5153" s="52" t="inlineStr">
        <is>
          <t>DOĞRU</t>
        </is>
      </c>
      <c r="J5153" s="53" t="inlineStr">
        <is>
          <t>https://altin.doviz.com/gram-altin</t>
        </is>
      </c>
      <c r="K5153" s="54" t="n">
        <v>229.2</v>
      </c>
      <c r="L5153" s="55" t="n">
        <v>0.0352</v>
      </c>
      <c r="M5153" t="inlineStr"/>
      <c r="N5153" s="6" t="n">
        <v>0.4397453703703704</v>
      </c>
    </row>
    <row r="5154">
      <c r="A5154" s="5" t="n">
        <v>46309</v>
      </c>
      <c r="B5154" s="6" t="n">
        <v>0.4392939814814815</v>
      </c>
      <c r="C5154" s="43" t="inlineStr">
        <is>
          <t>Türkiye Finans</t>
        </is>
      </c>
      <c r="D5154" s="51" t="inlineStr">
        <is>
          <t>DOLAR</t>
        </is>
      </c>
      <c r="E5154" s="8" t="n">
        <v>48.9453</v>
      </c>
      <c r="F5154" s="8" t="n">
        <v>49.7482</v>
      </c>
      <c r="G5154" s="8" t="n">
        <v>0.8028999999999999</v>
      </c>
      <c r="H5154" s="9" t="n">
        <v>0.01640402653574501</v>
      </c>
      <c r="I5154" s="52" t="inlineStr">
        <is>
          <t>DOĞRU</t>
        </is>
      </c>
      <c r="J5154" s="53" t="inlineStr">
        <is>
          <t>https://kur.doviz.com/serbest-piyasa/amerikan-dolari</t>
        </is>
      </c>
      <c r="K5154" s="54" t="n">
        <v>0.8</v>
      </c>
      <c r="L5154" s="55" t="n">
        <v>0.0164</v>
      </c>
      <c r="M5154" t="inlineStr"/>
      <c r="N5154" s="6" t="n">
        <v>0.4394560185185185</v>
      </c>
    </row>
    <row r="5155">
      <c r="A5155" s="5" t="n">
        <v>46309</v>
      </c>
      <c r="B5155" s="6" t="n">
        <v>0.4392939814814815</v>
      </c>
      <c r="C5155" s="43" t="inlineStr">
        <is>
          <t>Türkiye Finans</t>
        </is>
      </c>
      <c r="D5155" s="56" t="inlineStr">
        <is>
          <t>EURO</t>
        </is>
      </c>
      <c r="E5155" s="10" t="n">
        <v>54.869</v>
      </c>
      <c r="F5155" s="10" t="n">
        <v>55.7205</v>
      </c>
      <c r="G5155" s="10" t="n">
        <v>0.8515</v>
      </c>
      <c r="H5155" s="11" t="n">
        <v>0.01551878109679418</v>
      </c>
      <c r="I5155" s="52" t="inlineStr">
        <is>
          <t>DOĞRU</t>
        </is>
      </c>
      <c r="J5155" s="53" t="inlineStr">
        <is>
          <t>https://kur.doviz.com/serbest-piyasa/euro</t>
        </is>
      </c>
      <c r="K5155" s="54" t="n">
        <v>0.85</v>
      </c>
      <c r="L5155" s="55" t="n">
        <v>0.0155</v>
      </c>
      <c r="M5155" t="inlineStr"/>
      <c r="N5155" s="6" t="n">
        <v>0.4395949074074074</v>
      </c>
    </row>
    <row r="5156">
      <c r="A5156" s="5" t="n">
        <v>46309</v>
      </c>
      <c r="B5156" s="6" t="n">
        <v>0.4392939814814815</v>
      </c>
      <c r="C5156" s="43" t="inlineStr">
        <is>
          <t>Türkiye Finans</t>
        </is>
      </c>
      <c r="D5156" s="57" t="inlineStr">
        <is>
          <t>GRAM_ALTIN</t>
        </is>
      </c>
      <c r="E5156" s="12" t="n">
        <v>6478.79</v>
      </c>
      <c r="F5156" s="12" t="n">
        <v>6675.03</v>
      </c>
      <c r="G5156" s="12" t="n">
        <v>196.24</v>
      </c>
      <c r="H5156" s="13" t="n">
        <v>0.03028960654690151</v>
      </c>
      <c r="I5156" s="52" t="inlineStr">
        <is>
          <t>DOĞRU</t>
        </is>
      </c>
      <c r="J5156" s="53" t="inlineStr">
        <is>
          <t>https://altin.doviz.com/gram-altin</t>
        </is>
      </c>
      <c r="K5156" s="54" t="n">
        <v>196.24</v>
      </c>
      <c r="L5156" s="55" t="n">
        <v>0.0303</v>
      </c>
      <c r="M5156" t="inlineStr"/>
      <c r="N5156" s="6" t="n">
        <v>0.4397453703703704</v>
      </c>
    </row>
    <row r="5157">
      <c r="A5157" s="5" t="n">
        <v>46309</v>
      </c>
      <c r="B5157" s="6" t="n">
        <v>0.4392939814814815</v>
      </c>
      <c r="C5157" s="44" t="inlineStr">
        <is>
          <t>Vakıf Katılım</t>
        </is>
      </c>
      <c r="D5157" s="51" t="inlineStr">
        <is>
          <t>DOLAR</t>
        </is>
      </c>
      <c r="E5157" s="8" t="n">
        <v>49.2456</v>
      </c>
      <c r="F5157" s="8" t="n">
        <v>49.4534</v>
      </c>
      <c r="G5157" s="8" t="n">
        <v>0.2078</v>
      </c>
      <c r="H5157" s="9" t="n">
        <v>0.004219666325519437</v>
      </c>
      <c r="I5157" s="52" t="inlineStr">
        <is>
          <t>DOĞRU</t>
        </is>
      </c>
      <c r="J5157" s="53" t="inlineStr">
        <is>
          <t>https://kur.doviz.com/serbest-piyasa/amerikan-dolari</t>
        </is>
      </c>
      <c r="K5157" s="54" t="n">
        <v>0.21</v>
      </c>
      <c r="L5157" s="55" t="n">
        <v>0.0042</v>
      </c>
      <c r="M5157" t="inlineStr"/>
      <c r="N5157" s="6" t="n">
        <v>0.4394560185185185</v>
      </c>
    </row>
    <row r="5158">
      <c r="A5158" s="5" t="n">
        <v>46309</v>
      </c>
      <c r="B5158" s="6" t="n">
        <v>0.4392939814814815</v>
      </c>
      <c r="C5158" s="44" t="inlineStr">
        <is>
          <t>Vakıf Katılım</t>
        </is>
      </c>
      <c r="D5158" s="56" t="inlineStr">
        <is>
          <t>EURO</t>
        </is>
      </c>
      <c r="E5158" s="10" t="n">
        <v>55.1761</v>
      </c>
      <c r="F5158" s="10" t="n">
        <v>55.3984</v>
      </c>
      <c r="G5158" s="10" t="n">
        <v>0.2223</v>
      </c>
      <c r="H5158" s="11" t="n">
        <v>0.004028918317894886</v>
      </c>
      <c r="I5158" s="52" t="inlineStr">
        <is>
          <t>DOĞRU</t>
        </is>
      </c>
      <c r="J5158" s="53" t="inlineStr">
        <is>
          <t>https://kur.doviz.com/serbest-piyasa/euro</t>
        </is>
      </c>
      <c r="K5158" s="54" t="n">
        <v>0.22</v>
      </c>
      <c r="L5158" s="55" t="n">
        <v>0.004</v>
      </c>
      <c r="M5158" t="inlineStr"/>
      <c r="N5158" s="6" t="n">
        <v>0.4395949074074074</v>
      </c>
    </row>
    <row r="5159">
      <c r="A5159" s="5" t="n">
        <v>46309</v>
      </c>
      <c r="B5159" s="6" t="n">
        <v>0.4392939814814815</v>
      </c>
      <c r="C5159" s="44" t="inlineStr">
        <is>
          <t>Vakıf Katılım</t>
        </is>
      </c>
      <c r="D5159" s="57" t="inlineStr">
        <is>
          <t>GRAM_ALTIN</t>
        </is>
      </c>
      <c r="E5159" s="12" t="n">
        <v>6517.91</v>
      </c>
      <c r="F5159" s="12" t="n">
        <v>6570.27</v>
      </c>
      <c r="G5159" s="12" t="n">
        <v>52.36</v>
      </c>
      <c r="H5159" s="13" t="n">
        <v>0.008033249922137617</v>
      </c>
      <c r="I5159" s="52" t="inlineStr">
        <is>
          <t>DOĞRU</t>
        </is>
      </c>
      <c r="J5159" s="53" t="inlineStr">
        <is>
          <t>https://altin.doviz.com/gram-altin</t>
        </is>
      </c>
      <c r="K5159" s="54" t="n">
        <v>52.36</v>
      </c>
      <c r="L5159" s="55" t="n">
        <v>0.008</v>
      </c>
      <c r="M5159" t="inlineStr"/>
      <c r="N5159" s="6" t="n">
        <v>0.4397453703703704</v>
      </c>
    </row>
    <row r="5160">
      <c r="A5160" s="5" t="n">
        <v>46309</v>
      </c>
      <c r="B5160" s="6" t="n">
        <v>0.4392939814814815</v>
      </c>
      <c r="C5160" s="45" t="inlineStr">
        <is>
          <t>Vakıfbank</t>
        </is>
      </c>
      <c r="D5160" s="51" t="inlineStr">
        <is>
          <t>DOLAR</t>
        </is>
      </c>
      <c r="E5160" s="8" t="n">
        <v>48.9698</v>
      </c>
      <c r="F5160" s="8" t="n">
        <v>49.9554</v>
      </c>
      <c r="G5160" s="8" t="n">
        <v>0.9856</v>
      </c>
      <c r="H5160" s="9" t="n">
        <v>0.02012669032750797</v>
      </c>
      <c r="I5160" s="52" t="inlineStr">
        <is>
          <t>DOĞRU</t>
        </is>
      </c>
      <c r="J5160" s="53" t="inlineStr">
        <is>
          <t>https://kur.doviz.com/serbest-piyasa/amerikan-dolari</t>
        </is>
      </c>
      <c r="K5160" s="54" t="n">
        <v>0.99</v>
      </c>
      <c r="L5160" s="55" t="n">
        <v>0.0201</v>
      </c>
      <c r="M5160" t="inlineStr"/>
      <c r="N5160" s="6" t="n">
        <v>0.4394560185185185</v>
      </c>
    </row>
    <row r="5161">
      <c r="A5161" s="5" t="n">
        <v>46309</v>
      </c>
      <c r="B5161" s="6" t="n">
        <v>0.4392939814814815</v>
      </c>
      <c r="C5161" s="45" t="inlineStr">
        <is>
          <t>Vakıfbank</t>
        </is>
      </c>
      <c r="D5161" s="56" t="inlineStr">
        <is>
          <t>EURO</t>
        </is>
      </c>
      <c r="E5161" s="10" t="n">
        <v>54.9018</v>
      </c>
      <c r="F5161" s="10" t="n">
        <v>56.0048</v>
      </c>
      <c r="G5161" s="10" t="n">
        <v>1.103</v>
      </c>
      <c r="H5161" s="11" t="n">
        <v>0.02009041597907537</v>
      </c>
      <c r="I5161" s="52" t="inlineStr">
        <is>
          <t>DOĞRU</t>
        </is>
      </c>
      <c r="J5161" s="53" t="inlineStr">
        <is>
          <t>https://kur.doviz.com/serbest-piyasa/euro</t>
        </is>
      </c>
      <c r="K5161" s="54" t="n">
        <v>1.1</v>
      </c>
      <c r="L5161" s="55" t="n">
        <v>0.0201</v>
      </c>
      <c r="M5161" t="inlineStr"/>
      <c r="N5161" s="6" t="n">
        <v>0.4395949074074074</v>
      </c>
    </row>
    <row r="5162">
      <c r="A5162" s="5" t="n">
        <v>46309</v>
      </c>
      <c r="B5162" s="6" t="n">
        <v>0.4392939814814815</v>
      </c>
      <c r="C5162" s="45" t="inlineStr">
        <is>
          <t>Vakıfbank</t>
        </is>
      </c>
      <c r="D5162" s="57" t="inlineStr">
        <is>
          <t>GRAM_ALTIN</t>
        </is>
      </c>
      <c r="E5162" s="12" t="n">
        <v>6483.88</v>
      </c>
      <c r="F5162" s="12" t="n">
        <v>6626.48</v>
      </c>
      <c r="G5162" s="12" t="n">
        <v>142.6</v>
      </c>
      <c r="H5162" s="13" t="n">
        <v>0.02199300418884988</v>
      </c>
      <c r="I5162" s="52" t="inlineStr">
        <is>
          <t>DOĞRU</t>
        </is>
      </c>
      <c r="J5162" s="53" t="inlineStr">
        <is>
          <t>https://altin.doviz.com/gram-altin</t>
        </is>
      </c>
      <c r="K5162" s="54" t="n">
        <v>142.6</v>
      </c>
      <c r="L5162" s="55" t="n">
        <v>0.022</v>
      </c>
      <c r="M5162" t="inlineStr"/>
      <c r="N5162" s="6" t="n">
        <v>0.4397453703703704</v>
      </c>
    </row>
    <row r="5163">
      <c r="A5163" s="5" t="n">
        <v>46309</v>
      </c>
      <c r="B5163" s="6" t="n">
        <v>0.4392939814814815</v>
      </c>
      <c r="C5163" s="46" t="inlineStr">
        <is>
          <t>Venüs</t>
        </is>
      </c>
      <c r="D5163" s="51" t="inlineStr">
        <is>
          <t>DOLAR</t>
        </is>
      </c>
      <c r="E5163" s="8" t="n">
        <v>49.29</v>
      </c>
      <c r="F5163" s="8" t="n">
        <v>49.346</v>
      </c>
      <c r="G5163" s="8" t="n">
        <v>0.056</v>
      </c>
      <c r="H5163" s="9" t="n">
        <v>0.001136133089876243</v>
      </c>
      <c r="I5163" s="52" t="inlineStr">
        <is>
          <t>DOĞRU</t>
        </is>
      </c>
      <c r="J5163" s="53" t="inlineStr">
        <is>
          <t>https://kur.doviz.com/serbest-piyasa/amerikan-dolari</t>
        </is>
      </c>
      <c r="K5163" s="54" t="n">
        <v>0.06</v>
      </c>
      <c r="L5163" s="55" t="n">
        <v>0.0011</v>
      </c>
      <c r="M5163" t="inlineStr"/>
      <c r="N5163" s="6" t="n">
        <v>0.4394560185185185</v>
      </c>
    </row>
    <row r="5164">
      <c r="A5164" s="5" t="n">
        <v>46309</v>
      </c>
      <c r="B5164" s="6" t="n">
        <v>0.4392939814814815</v>
      </c>
      <c r="C5164" s="46" t="inlineStr">
        <is>
          <t>Venüs</t>
        </is>
      </c>
      <c r="D5164" s="56" t="inlineStr">
        <is>
          <t>EURO</t>
        </is>
      </c>
      <c r="E5164" s="10" t="n">
        <v>55.141</v>
      </c>
      <c r="F5164" s="10" t="n">
        <v>55.258</v>
      </c>
      <c r="G5164" s="10" t="n">
        <v>0.117</v>
      </c>
      <c r="H5164" s="11" t="n">
        <v>0.002121833118731978</v>
      </c>
      <c r="I5164" s="52" t="inlineStr">
        <is>
          <t>DOĞRU</t>
        </is>
      </c>
      <c r="J5164" s="53" t="inlineStr">
        <is>
          <t>https://kur.doviz.com/serbest-piyasa/euro</t>
        </is>
      </c>
      <c r="K5164" s="54" t="n">
        <v>0.12</v>
      </c>
      <c r="L5164" s="55" t="n">
        <v>0.002</v>
      </c>
      <c r="M5164" t="inlineStr"/>
      <c r="N5164" s="6" t="n">
        <v>0.4395949074074074</v>
      </c>
    </row>
    <row r="5165">
      <c r="A5165" s="5" t="n">
        <v>46309</v>
      </c>
      <c r="B5165" s="6" t="n">
        <v>0.4392939814814815</v>
      </c>
      <c r="C5165" s="47" t="inlineStr">
        <is>
          <t>Yapıkredi</t>
        </is>
      </c>
      <c r="D5165" s="51" t="inlineStr">
        <is>
          <t>DOLAR</t>
        </is>
      </c>
      <c r="E5165" s="8" t="n">
        <v>48.8</v>
      </c>
      <c r="F5165" s="8" t="n">
        <v>49.8</v>
      </c>
      <c r="G5165" s="8" t="n">
        <v>1</v>
      </c>
      <c r="H5165" s="9" t="n">
        <v>0.02049180327868852</v>
      </c>
      <c r="I5165" s="52" t="inlineStr">
        <is>
          <t>DOĞRU</t>
        </is>
      </c>
      <c r="J5165" s="53" t="inlineStr">
        <is>
          <t>https://kur.doviz.com/serbest-piyasa/amerikan-dolari</t>
        </is>
      </c>
      <c r="K5165" s="54" t="n">
        <v>1</v>
      </c>
      <c r="L5165" s="55" t="n">
        <v>0.0205</v>
      </c>
      <c r="M5165" t="inlineStr"/>
      <c r="N5165" s="6" t="n">
        <v>0.4394560185185185</v>
      </c>
    </row>
    <row r="5166">
      <c r="A5166" s="5" t="n">
        <v>46309</v>
      </c>
      <c r="B5166" s="6" t="n">
        <v>0.4392939814814815</v>
      </c>
      <c r="C5166" s="47" t="inlineStr">
        <is>
          <t>Yapıkredi</t>
        </is>
      </c>
      <c r="D5166" s="56" t="inlineStr">
        <is>
          <t>EURO</t>
        </is>
      </c>
      <c r="E5166" s="10" t="n">
        <v>54.68</v>
      </c>
      <c r="F5166" s="10" t="n">
        <v>55.8</v>
      </c>
      <c r="G5166" s="10" t="n">
        <v>1.12</v>
      </c>
      <c r="H5166" s="11" t="n">
        <v>0.0204828090709583</v>
      </c>
      <c r="I5166" s="52" t="inlineStr">
        <is>
          <t>DOĞRU</t>
        </is>
      </c>
      <c r="J5166" s="53" t="inlineStr">
        <is>
          <t>https://kur.doviz.com/serbest-piyasa/euro</t>
        </is>
      </c>
      <c r="K5166" s="54" t="n">
        <v>1.12</v>
      </c>
      <c r="L5166" s="55" t="n">
        <v>0.0205</v>
      </c>
      <c r="M5166" t="inlineStr"/>
      <c r="N5166" s="6" t="n">
        <v>0.4395949074074074</v>
      </c>
    </row>
    <row r="5167">
      <c r="A5167" s="5" t="n">
        <v>46309</v>
      </c>
      <c r="B5167" s="6" t="n">
        <v>0.4392939814814815</v>
      </c>
      <c r="C5167" s="47" t="inlineStr">
        <is>
          <t>Yapıkredi</t>
        </is>
      </c>
      <c r="D5167" s="57" t="inlineStr">
        <is>
          <t>GRAM_ALTIN</t>
        </is>
      </c>
      <c r="E5167" s="12" t="n">
        <v>6464.3</v>
      </c>
      <c r="F5167" s="12" t="n">
        <v>6665.36</v>
      </c>
      <c r="G5167" s="12" t="n">
        <v>201.06</v>
      </c>
      <c r="H5167" s="13" t="n">
        <v>0.03110313568367805</v>
      </c>
      <c r="I5167" s="52" t="inlineStr">
        <is>
          <t>DOĞRU</t>
        </is>
      </c>
      <c r="J5167" s="53" t="inlineStr">
        <is>
          <t>https://altin.doviz.com/gram-altin</t>
        </is>
      </c>
      <c r="K5167" s="54" t="n">
        <v>201.06</v>
      </c>
      <c r="L5167" s="55" t="n">
        <v>0.0311</v>
      </c>
      <c r="M5167" t="inlineStr"/>
      <c r="N5167" s="6" t="n">
        <v>0.4397453703703704</v>
      </c>
    </row>
    <row r="5168">
      <c r="A5168" s="5" t="n">
        <v>46309</v>
      </c>
      <c r="B5168" s="6" t="n">
        <v>0.4392939814814815</v>
      </c>
      <c r="C5168" s="48" t="inlineStr">
        <is>
          <t>Ziraat Bankası</t>
        </is>
      </c>
      <c r="D5168" s="51" t="inlineStr">
        <is>
          <t>DOLAR</t>
        </is>
      </c>
      <c r="E5168" s="8" t="n">
        <v>48.9767</v>
      </c>
      <c r="F5168" s="8" t="n">
        <v>49.9675</v>
      </c>
      <c r="G5168" s="8" t="n">
        <v>0.9908</v>
      </c>
      <c r="H5168" s="9" t="n">
        <v>0.02023002774788828</v>
      </c>
      <c r="I5168" s="52" t="inlineStr">
        <is>
          <t>DOĞRU</t>
        </is>
      </c>
      <c r="J5168" s="53" t="inlineStr">
        <is>
          <t>https://kur.doviz.com/serbest-piyasa/amerikan-dolari</t>
        </is>
      </c>
      <c r="K5168" s="54" t="n">
        <v>0.99</v>
      </c>
      <c r="L5168" s="55" t="n">
        <v>0.0202</v>
      </c>
      <c r="M5168" t="inlineStr"/>
      <c r="N5168" s="6" t="n">
        <v>0.4394560185185185</v>
      </c>
    </row>
    <row r="5169">
      <c r="A5169" s="5" t="n">
        <v>46309</v>
      </c>
      <c r="B5169" s="6" t="n">
        <v>0.4392939814814815</v>
      </c>
      <c r="C5169" s="48" t="inlineStr">
        <is>
          <t>Ziraat Bankası</t>
        </is>
      </c>
      <c r="D5169" s="56" t="inlineStr">
        <is>
          <t>EURO</t>
        </is>
      </c>
      <c r="E5169" s="10" t="n">
        <v>54.8498</v>
      </c>
      <c r="F5169" s="10" t="n">
        <v>55.9594</v>
      </c>
      <c r="G5169" s="10" t="n">
        <v>1.1096</v>
      </c>
      <c r="H5169" s="11" t="n">
        <v>0.02022979117517293</v>
      </c>
      <c r="I5169" s="52" t="inlineStr">
        <is>
          <t>DOĞRU</t>
        </is>
      </c>
      <c r="J5169" s="53" t="inlineStr">
        <is>
          <t>https://kur.doviz.com/serbest-piyasa/euro</t>
        </is>
      </c>
      <c r="K5169" s="54" t="n">
        <v>1.11</v>
      </c>
      <c r="L5169" s="55" t="n">
        <v>0.0202</v>
      </c>
      <c r="M5169" t="inlineStr"/>
      <c r="N5169" s="6" t="n">
        <v>0.4395949074074074</v>
      </c>
    </row>
    <row r="5170">
      <c r="A5170" s="5" t="n">
        <v>46309</v>
      </c>
      <c r="B5170" s="6" t="n">
        <v>0.4392939814814815</v>
      </c>
      <c r="C5170" s="48" t="inlineStr">
        <is>
          <t>Ziraat Bankası</t>
        </is>
      </c>
      <c r="D5170" s="57" t="inlineStr">
        <is>
          <t>GRAM_ALTIN</t>
        </is>
      </c>
      <c r="E5170" s="12" t="n">
        <v>6519.23</v>
      </c>
      <c r="F5170" s="12" t="n">
        <v>6650.86</v>
      </c>
      <c r="G5170" s="12" t="n">
        <v>131.63</v>
      </c>
      <c r="H5170" s="13" t="n">
        <v>0.02019103483080057</v>
      </c>
      <c r="I5170" s="52" t="inlineStr">
        <is>
          <t>DOĞRU</t>
        </is>
      </c>
      <c r="J5170" s="53" t="inlineStr">
        <is>
          <t>https://altin.doviz.com/gram-altin</t>
        </is>
      </c>
      <c r="K5170" s="54" t="n">
        <v>131.63</v>
      </c>
      <c r="L5170" s="55" t="n">
        <v>0.0202</v>
      </c>
      <c r="M5170" t="inlineStr"/>
      <c r="N5170" s="6" t="n">
        <v>0.4397453703703704</v>
      </c>
    </row>
    <row r="5171">
      <c r="A5171" s="5" t="n">
        <v>46309</v>
      </c>
      <c r="B5171" s="6" t="n">
        <v>0.4392939814814815</v>
      </c>
      <c r="C5171" s="49" t="inlineStr">
        <is>
          <t>Ziraat Dinamik</t>
        </is>
      </c>
      <c r="D5171" s="51" t="inlineStr">
        <is>
          <t>DOLAR</t>
        </is>
      </c>
      <c r="E5171" s="8" t="n">
        <v>49.0257</v>
      </c>
      <c r="F5171" s="8" t="n">
        <v>49.6927</v>
      </c>
      <c r="G5171" s="8" t="n">
        <v>0.667</v>
      </c>
      <c r="H5171" s="9" t="n">
        <v>0.01360510915703396</v>
      </c>
      <c r="I5171" s="52" t="inlineStr">
        <is>
          <t>DOĞRU</t>
        </is>
      </c>
      <c r="J5171" s="53" t="inlineStr">
        <is>
          <t>https://kur.doviz.com/serbest-piyasa/amerikan-dolari</t>
        </is>
      </c>
      <c r="K5171" s="54" t="n">
        <v>0.67</v>
      </c>
      <c r="L5171" s="55" t="n">
        <v>0.0136</v>
      </c>
      <c r="M5171" t="inlineStr"/>
      <c r="N5171" s="6" t="n">
        <v>0.4394560185185185</v>
      </c>
    </row>
    <row r="5172">
      <c r="A5172" s="5" t="n">
        <v>46309</v>
      </c>
      <c r="B5172" s="6" t="n">
        <v>0.4392939814814815</v>
      </c>
      <c r="C5172" s="49" t="inlineStr">
        <is>
          <t>Ziraat Dinamik</t>
        </is>
      </c>
      <c r="D5172" s="56" t="inlineStr">
        <is>
          <t>EURO</t>
        </is>
      </c>
      <c r="E5172" s="10" t="n">
        <v>54.8804</v>
      </c>
      <c r="F5172" s="10" t="n">
        <v>55.6828</v>
      </c>
      <c r="G5172" s="10" t="n">
        <v>0.8024</v>
      </c>
      <c r="H5172" s="11" t="n">
        <v>0.01462088468742939</v>
      </c>
      <c r="I5172" s="52" t="inlineStr">
        <is>
          <t>DOĞRU</t>
        </is>
      </c>
      <c r="J5172" s="53" t="inlineStr">
        <is>
          <t>https://kur.doviz.com/serbest-piyasa/euro</t>
        </is>
      </c>
      <c r="K5172" s="54" t="n">
        <v>0.8</v>
      </c>
      <c r="L5172" s="55" t="n">
        <v>0.0146</v>
      </c>
      <c r="M5172" t="inlineStr"/>
      <c r="N5172" s="6" t="n">
        <v>0.4395949074074074</v>
      </c>
    </row>
    <row r="5173">
      <c r="A5173" s="5" t="n">
        <v>46309</v>
      </c>
      <c r="B5173" s="6" t="n">
        <v>0.4392939814814815</v>
      </c>
      <c r="C5173" s="49" t="inlineStr">
        <is>
          <t>Ziraat Dinamik</t>
        </is>
      </c>
      <c r="D5173" s="57" t="inlineStr">
        <is>
          <t>GRAM_ALTIN</t>
        </is>
      </c>
      <c r="E5173" s="12" t="n">
        <v>6487.25</v>
      </c>
      <c r="F5173" s="12" t="n">
        <v>6618.23</v>
      </c>
      <c r="G5173" s="12" t="n">
        <v>130.98</v>
      </c>
      <c r="H5173" s="13" t="n">
        <v>0.02019037342479479</v>
      </c>
      <c r="I5173" s="52" t="inlineStr">
        <is>
          <t>DOĞRU</t>
        </is>
      </c>
      <c r="J5173" s="53" t="inlineStr">
        <is>
          <t>https://altin.doviz.com/gram-altin</t>
        </is>
      </c>
      <c r="K5173" s="54" t="n">
        <v>130.98</v>
      </c>
      <c r="L5173" s="55" t="n">
        <v>0.0202</v>
      </c>
      <c r="M5173" t="inlineStr"/>
      <c r="N5173" s="6" t="n">
        <v>0.4397453703703704</v>
      </c>
    </row>
    <row r="5174">
      <c r="A5174" s="5" t="n">
        <v>46309</v>
      </c>
      <c r="B5174" s="6" t="n">
        <v>0.4392939814814815</v>
      </c>
      <c r="C5174" s="50" t="inlineStr">
        <is>
          <t>Ziraat Katılım</t>
        </is>
      </c>
      <c r="D5174" s="51" t="inlineStr">
        <is>
          <t>DOLAR</t>
        </is>
      </c>
      <c r="E5174" s="8" t="n">
        <v>48.8517</v>
      </c>
      <c r="F5174" s="8" t="n">
        <v>49.8712</v>
      </c>
      <c r="G5174" s="8" t="n">
        <v>1.0195</v>
      </c>
      <c r="H5174" s="9" t="n">
        <v>0.02086928397578795</v>
      </c>
      <c r="I5174" s="52" t="inlineStr">
        <is>
          <t>DOĞRU</t>
        </is>
      </c>
      <c r="J5174" s="53" t="inlineStr">
        <is>
          <t>https://kur.doviz.com/serbest-piyasa/amerikan-dolari</t>
        </is>
      </c>
      <c r="K5174" s="54" t="n">
        <v>1.02</v>
      </c>
      <c r="L5174" s="55" t="n">
        <v>0.0209</v>
      </c>
      <c r="M5174" t="inlineStr"/>
      <c r="N5174" s="6" t="n">
        <v>0.4394560185185185</v>
      </c>
    </row>
    <row r="5175">
      <c r="A5175" s="5" t="n">
        <v>46309</v>
      </c>
      <c r="B5175" s="6" t="n">
        <v>0.4392939814814815</v>
      </c>
      <c r="C5175" s="50" t="inlineStr">
        <is>
          <t>Ziraat Katılım</t>
        </is>
      </c>
      <c r="D5175" s="56" t="inlineStr">
        <is>
          <t>EURO</t>
        </is>
      </c>
      <c r="E5175" s="10" t="n">
        <v>54.708</v>
      </c>
      <c r="F5175" s="10" t="n">
        <v>55.9051</v>
      </c>
      <c r="G5175" s="10" t="n">
        <v>1.1971</v>
      </c>
      <c r="H5175" s="11" t="n">
        <v>0.02188162608759231</v>
      </c>
      <c r="I5175" s="52" t="inlineStr">
        <is>
          <t>DOĞRU</t>
        </is>
      </c>
      <c r="J5175" s="53" t="inlineStr">
        <is>
          <t>https://kur.doviz.com/serbest-piyasa/euro</t>
        </is>
      </c>
      <c r="K5175" s="54" t="n">
        <v>1.2</v>
      </c>
      <c r="L5175" s="55" t="n">
        <v>0.0219</v>
      </c>
      <c r="M5175" t="inlineStr"/>
      <c r="N5175" s="6" t="n">
        <v>0.4395949074074074</v>
      </c>
    </row>
    <row r="5176">
      <c r="A5176" s="5" t="n">
        <v>46309</v>
      </c>
      <c r="B5176" s="6" t="n">
        <v>0.4392939814814815</v>
      </c>
      <c r="C5176" s="50" t="inlineStr">
        <is>
          <t>Ziraat Katılım</t>
        </is>
      </c>
      <c r="D5176" s="57" t="inlineStr">
        <is>
          <t>GRAM_ALTIN</t>
        </is>
      </c>
      <c r="E5176" s="12" t="n">
        <v>6506.7</v>
      </c>
      <c r="F5176" s="12" t="n">
        <v>6713.22</v>
      </c>
      <c r="G5176" s="12" t="n">
        <v>206.52</v>
      </c>
      <c r="H5176" s="13" t="n">
        <v>0.03173959149799438</v>
      </c>
      <c r="I5176" s="52" t="inlineStr">
        <is>
          <t>DOĞRU</t>
        </is>
      </c>
      <c r="J5176" s="53" t="inlineStr">
        <is>
          <t>https://altin.doviz.com/gram-altin</t>
        </is>
      </c>
      <c r="K5176" s="54" t="n">
        <v>206.52</v>
      </c>
      <c r="L5176" s="55" t="n">
        <v>0.0318</v>
      </c>
      <c r="M5176" t="inlineStr"/>
      <c r="N5176" s="6" t="n">
        <v>0.4397453703703704</v>
      </c>
    </row>
    <row r="5177">
      <c r="A5177" s="5" t="n">
        <v>46310</v>
      </c>
      <c r="B5177" s="6" t="n">
        <v>0.4383449074074074</v>
      </c>
      <c r="C5177" s="7" t="inlineStr">
        <is>
          <t>Akbank</t>
        </is>
      </c>
      <c r="D5177" s="51" t="inlineStr">
        <is>
          <t>DOLAR</t>
        </is>
      </c>
      <c r="E5177" s="8" t="n">
        <v>48.621</v>
      </c>
      <c r="F5177" s="8" t="n">
        <v>49.971</v>
      </c>
      <c r="G5177" s="8" t="n">
        <v>1.35</v>
      </c>
      <c r="H5177" s="9" t="n">
        <v>0.02776578021842414</v>
      </c>
      <c r="I5177" s="52" t="inlineStr">
        <is>
          <t>DOĞRU</t>
        </is>
      </c>
      <c r="J5177" s="53" t="inlineStr">
        <is>
          <t>https://kur.doviz.com/serbest-piyasa/amerikan-dolari</t>
        </is>
      </c>
      <c r="K5177" s="54" t="n">
        <v>1.35</v>
      </c>
      <c r="L5177" s="55" t="n">
        <v>0.0278</v>
      </c>
      <c r="M5177" t="inlineStr"/>
      <c r="N5177" s="6" t="n">
        <v>0.4385069444444444</v>
      </c>
    </row>
    <row r="5178">
      <c r="A5178" s="5" t="n">
        <v>46310</v>
      </c>
      <c r="B5178" s="6" t="n">
        <v>0.4383449074074074</v>
      </c>
      <c r="C5178" s="7" t="inlineStr">
        <is>
          <t>Akbank</t>
        </is>
      </c>
      <c r="D5178" s="56" t="inlineStr">
        <is>
          <t>EURO</t>
        </is>
      </c>
      <c r="E5178" s="10" t="n">
        <v>54.5241</v>
      </c>
      <c r="F5178" s="10" t="n">
        <v>56.038</v>
      </c>
      <c r="G5178" s="10" t="n">
        <v>1.5139</v>
      </c>
      <c r="H5178" s="11" t="n">
        <v>0.0277657036062952</v>
      </c>
      <c r="I5178" s="52" t="inlineStr">
        <is>
          <t>DOĞRU</t>
        </is>
      </c>
      <c r="J5178" s="53" t="inlineStr">
        <is>
          <t>https://kur.doviz.com/serbest-piyasa/euro</t>
        </is>
      </c>
      <c r="K5178" s="54" t="n">
        <v>1.51</v>
      </c>
      <c r="L5178" s="55" t="n">
        <v>0.0278</v>
      </c>
      <c r="M5178" t="inlineStr"/>
      <c r="N5178" s="6" t="n">
        <v>0.4386574074074074</v>
      </c>
    </row>
    <row r="5179">
      <c r="A5179" s="5" t="n">
        <v>46310</v>
      </c>
      <c r="B5179" s="6" t="n">
        <v>0.4383449074074074</v>
      </c>
      <c r="C5179" s="7" t="inlineStr">
        <is>
          <t>Akbank</t>
        </is>
      </c>
      <c r="D5179" s="57" t="inlineStr">
        <is>
          <t>GRAM_ALTIN</t>
        </is>
      </c>
      <c r="E5179" s="12" t="n">
        <v>6411.87</v>
      </c>
      <c r="F5179" s="12" t="n">
        <v>6638.07</v>
      </c>
      <c r="G5179" s="12" t="n">
        <v>226.2</v>
      </c>
      <c r="H5179" s="13" t="n">
        <v>0.0352783197413547</v>
      </c>
      <c r="I5179" s="52" t="inlineStr">
        <is>
          <t>DOĞRU</t>
        </is>
      </c>
      <c r="J5179" s="53" t="inlineStr">
        <is>
          <t>https://altin.doviz.com/gram-altin</t>
        </is>
      </c>
      <c r="K5179" s="54" t="n">
        <v>226.2</v>
      </c>
      <c r="L5179" s="55" t="n">
        <v>0.0353</v>
      </c>
      <c r="M5179" t="inlineStr"/>
      <c r="N5179" s="6" t="n">
        <v>0.4387962962962963</v>
      </c>
    </row>
    <row r="5180">
      <c r="A5180" s="5" t="n">
        <v>46310</v>
      </c>
      <c r="B5180" s="6" t="n">
        <v>0.4383449074074074</v>
      </c>
      <c r="C5180" s="14" t="inlineStr">
        <is>
          <t>Albaraka Türk</t>
        </is>
      </c>
      <c r="D5180" s="51" t="inlineStr">
        <is>
          <t>DOLAR</t>
        </is>
      </c>
      <c r="E5180" s="8" t="n">
        <v>48.947</v>
      </c>
      <c r="F5180" s="8" t="n">
        <v>49.668</v>
      </c>
      <c r="G5180" s="8" t="n">
        <v>0.721</v>
      </c>
      <c r="H5180" s="9" t="n">
        <v>0.01473021839949333</v>
      </c>
      <c r="I5180" s="52" t="inlineStr">
        <is>
          <t>DOĞRU</t>
        </is>
      </c>
      <c r="J5180" s="53" t="inlineStr">
        <is>
          <t>https://kur.doviz.com/serbest-piyasa/amerikan-dolari</t>
        </is>
      </c>
      <c r="K5180" s="54" t="n">
        <v>0.72</v>
      </c>
      <c r="L5180" s="55" t="n">
        <v>0.0147</v>
      </c>
      <c r="M5180" t="inlineStr"/>
      <c r="N5180" s="6" t="n">
        <v>0.4385069444444444</v>
      </c>
    </row>
    <row r="5181">
      <c r="A5181" s="5" t="n">
        <v>46310</v>
      </c>
      <c r="B5181" s="6" t="n">
        <v>0.4383449074074074</v>
      </c>
      <c r="C5181" s="14" t="inlineStr">
        <is>
          <t>Albaraka Türk</t>
        </is>
      </c>
      <c r="D5181" s="56" t="inlineStr">
        <is>
          <t>EURO</t>
        </is>
      </c>
      <c r="E5181" s="10" t="n">
        <v>54.879</v>
      </c>
      <c r="F5181" s="10" t="n">
        <v>55.698</v>
      </c>
      <c r="G5181" s="10" t="n">
        <v>0.819</v>
      </c>
      <c r="H5181" s="11" t="n">
        <v>0.01492374132181709</v>
      </c>
      <c r="I5181" s="52" t="inlineStr">
        <is>
          <t>DOĞRU</t>
        </is>
      </c>
      <c r="J5181" s="53" t="inlineStr">
        <is>
          <t>https://kur.doviz.com/serbest-piyasa/euro</t>
        </is>
      </c>
      <c r="K5181" s="54" t="n">
        <v>0.82</v>
      </c>
      <c r="L5181" s="55" t="n">
        <v>0.0149</v>
      </c>
      <c r="M5181" t="inlineStr"/>
      <c r="N5181" s="6" t="n">
        <v>0.4386574074074074</v>
      </c>
    </row>
    <row r="5182">
      <c r="A5182" s="5" t="n">
        <v>46310</v>
      </c>
      <c r="B5182" s="6" t="n">
        <v>0.4383449074074074</v>
      </c>
      <c r="C5182" s="14" t="inlineStr">
        <is>
          <t>Albaraka Türk</t>
        </is>
      </c>
      <c r="D5182" s="57" t="inlineStr">
        <is>
          <t>GRAM_ALTIN</t>
        </is>
      </c>
      <c r="E5182" s="12" t="n">
        <v>6472.8</v>
      </c>
      <c r="F5182" s="12" t="n">
        <v>6595.11</v>
      </c>
      <c r="G5182" s="12" t="n">
        <v>122.31</v>
      </c>
      <c r="H5182" s="13" t="n">
        <v>0.01889599555061179</v>
      </c>
      <c r="I5182" s="52" t="inlineStr">
        <is>
          <t>DOĞRU</t>
        </is>
      </c>
      <c r="J5182" s="53" t="inlineStr">
        <is>
          <t>https://altin.doviz.com/gram-altin</t>
        </is>
      </c>
      <c r="K5182" s="54" t="n">
        <v>122.31</v>
      </c>
      <c r="L5182" s="55" t="n">
        <v>0.0189</v>
      </c>
      <c r="M5182" t="inlineStr"/>
      <c r="N5182" s="6" t="n">
        <v>0.4387962962962963</v>
      </c>
    </row>
    <row r="5183">
      <c r="A5183" s="5" t="n">
        <v>46310</v>
      </c>
      <c r="B5183" s="6" t="n">
        <v>0.4383449074074074</v>
      </c>
      <c r="C5183" s="15" t="inlineStr">
        <is>
          <t>Alternatif Bank</t>
        </is>
      </c>
      <c r="D5183" s="51" t="inlineStr">
        <is>
          <t>DOLAR</t>
        </is>
      </c>
      <c r="E5183" s="8" t="n">
        <v>49.203</v>
      </c>
      <c r="F5183" s="8" t="n">
        <v>49.492</v>
      </c>
      <c r="G5183" s="8" t="n">
        <v>0.289</v>
      </c>
      <c r="H5183" s="9" t="n">
        <v>0.005873625591935451</v>
      </c>
      <c r="I5183" s="52" t="inlineStr">
        <is>
          <t>DOĞRU</t>
        </is>
      </c>
      <c r="J5183" s="53" t="inlineStr">
        <is>
          <t>https://kur.doviz.com/serbest-piyasa/amerikan-dolari</t>
        </is>
      </c>
      <c r="K5183" s="54" t="n">
        <v>0.29</v>
      </c>
      <c r="L5183" s="55" t="n">
        <v>0.0059</v>
      </c>
      <c r="M5183" t="inlineStr"/>
      <c r="N5183" s="6" t="n">
        <v>0.4385069444444444</v>
      </c>
    </row>
    <row r="5184">
      <c r="A5184" s="5" t="n">
        <v>46310</v>
      </c>
      <c r="B5184" s="6" t="n">
        <v>0.4383449074074074</v>
      </c>
      <c r="C5184" s="15" t="inlineStr">
        <is>
          <t>Alternatif Bank</t>
        </is>
      </c>
      <c r="D5184" s="56" t="inlineStr">
        <is>
          <t>EURO</t>
        </is>
      </c>
      <c r="E5184" s="10" t="n">
        <v>54.998</v>
      </c>
      <c r="F5184" s="10" t="n">
        <v>55.494</v>
      </c>
      <c r="G5184" s="10" t="n">
        <v>0.496</v>
      </c>
      <c r="H5184" s="11" t="n">
        <v>0.009018509763991418</v>
      </c>
      <c r="I5184" s="52" t="inlineStr">
        <is>
          <t>DOĞRU</t>
        </is>
      </c>
      <c r="J5184" s="53" t="inlineStr">
        <is>
          <t>https://kur.doviz.com/serbest-piyasa/euro</t>
        </is>
      </c>
      <c r="K5184" s="54" t="n">
        <v>0.5</v>
      </c>
      <c r="L5184" s="55" t="n">
        <v>0.0091</v>
      </c>
      <c r="M5184" t="inlineStr"/>
      <c r="N5184" s="6" t="n">
        <v>0.4386574074074074</v>
      </c>
    </row>
    <row r="5185">
      <c r="A5185" s="5" t="n">
        <v>46310</v>
      </c>
      <c r="B5185" s="6" t="n">
        <v>0.4383449074074074</v>
      </c>
      <c r="C5185" s="15" t="inlineStr">
        <is>
          <t>Alternatif Bank</t>
        </is>
      </c>
      <c r="D5185" s="57" t="inlineStr">
        <is>
          <t>GRAM_ALTIN</t>
        </is>
      </c>
      <c r="E5185" s="12" t="n">
        <v>6542.83</v>
      </c>
      <c r="F5185" s="12" t="n">
        <v>6607.34</v>
      </c>
      <c r="G5185" s="12" t="n">
        <v>64.51000000000001</v>
      </c>
      <c r="H5185" s="13" t="n">
        <v>0.009859647889368973</v>
      </c>
      <c r="I5185" s="52" t="inlineStr">
        <is>
          <t>DOĞRU</t>
        </is>
      </c>
      <c r="J5185" s="53" t="inlineStr">
        <is>
          <t>https://altin.doviz.com/gram-altin</t>
        </is>
      </c>
      <c r="K5185" s="54" t="n">
        <v>64.51000000000001</v>
      </c>
      <c r="L5185" s="55" t="n">
        <v>0.01</v>
      </c>
      <c r="M5185" t="inlineStr"/>
      <c r="N5185" s="6" t="n">
        <v>0.4387962962962963</v>
      </c>
    </row>
    <row r="5186">
      <c r="A5186" s="5" t="n">
        <v>46310</v>
      </c>
      <c r="B5186" s="6" t="n">
        <v>0.4383449074074074</v>
      </c>
      <c r="C5186" s="16" t="inlineStr">
        <is>
          <t>Altınkaynak</t>
        </is>
      </c>
      <c r="D5186" s="51" t="inlineStr">
        <is>
          <t>DOLAR</t>
        </is>
      </c>
      <c r="E5186" s="8" t="n">
        <v>49.35</v>
      </c>
      <c r="F5186" s="8" t="n">
        <v>49.52</v>
      </c>
      <c r="G5186" s="8" t="n">
        <v>0.17</v>
      </c>
      <c r="H5186" s="9" t="n">
        <v>0.003444782168186423</v>
      </c>
      <c r="I5186" s="52" t="inlineStr">
        <is>
          <t>DOĞRU</t>
        </is>
      </c>
      <c r="J5186" s="53" t="inlineStr">
        <is>
          <t>https://kur.doviz.com/serbest-piyasa/amerikan-dolari</t>
        </is>
      </c>
      <c r="K5186" s="54" t="n">
        <v>0.17</v>
      </c>
      <c r="L5186" s="55" t="n">
        <v>0.0034</v>
      </c>
      <c r="M5186" t="inlineStr"/>
      <c r="N5186" s="6" t="n">
        <v>0.4385069444444444</v>
      </c>
    </row>
    <row r="5187">
      <c r="A5187" s="5" t="n">
        <v>46310</v>
      </c>
      <c r="B5187" s="6" t="n">
        <v>0.4383449074074074</v>
      </c>
      <c r="C5187" s="16" t="inlineStr">
        <is>
          <t>Altınkaynak</t>
        </is>
      </c>
      <c r="D5187" s="56" t="inlineStr">
        <is>
          <t>EURO</t>
        </is>
      </c>
      <c r="E5187" s="10" t="n">
        <v>55.245</v>
      </c>
      <c r="F5187" s="10" t="n">
        <v>55.558</v>
      </c>
      <c r="G5187" s="10" t="n">
        <v>0.313</v>
      </c>
      <c r="H5187" s="11" t="n">
        <v>0.005665671101457146</v>
      </c>
      <c r="I5187" s="52" t="inlineStr">
        <is>
          <t>DOĞRU</t>
        </is>
      </c>
      <c r="J5187" s="53" t="inlineStr">
        <is>
          <t>https://kur.doviz.com/serbest-piyasa/euro</t>
        </is>
      </c>
      <c r="K5187" s="54" t="n">
        <v>0.31</v>
      </c>
      <c r="L5187" s="55" t="n">
        <v>0.005699999999999999</v>
      </c>
      <c r="M5187" t="inlineStr"/>
      <c r="N5187" s="6" t="n">
        <v>0.4386574074074074</v>
      </c>
    </row>
    <row r="5188">
      <c r="A5188" s="5" t="n">
        <v>46310</v>
      </c>
      <c r="B5188" s="6" t="n">
        <v>0.4383449074074074</v>
      </c>
      <c r="C5188" s="16" t="inlineStr">
        <is>
          <t>Altınkaynak</t>
        </is>
      </c>
      <c r="D5188" s="57" t="inlineStr">
        <is>
          <t>GRAM_ALTIN</t>
        </is>
      </c>
      <c r="E5188" s="12" t="n">
        <v>6522</v>
      </c>
      <c r="F5188" s="12" t="n">
        <v>6655</v>
      </c>
      <c r="G5188" s="12" t="n">
        <v>133</v>
      </c>
      <c r="H5188" s="13" t="n">
        <v>0.02039251763262803</v>
      </c>
      <c r="I5188" s="60" t="inlineStr">
        <is>
          <t>KONTROL GEREKLİ</t>
        </is>
      </c>
      <c r="J5188" s="53" t="inlineStr">
        <is>
          <t>https://altin.doviz.com/gram-altin</t>
        </is>
      </c>
      <c r="K5188" s="54" t="n">
        <v>133</v>
      </c>
      <c r="L5188" s="55" t="n">
        <v>0.0207</v>
      </c>
      <c r="M5188" t="inlineStr">
        <is>
          <t>Makas % farkı: site=2.07, hesap=2.039251763262802821220484514</t>
        </is>
      </c>
      <c r="N5188" s="6" t="n">
        <v>0.4387962962962963</v>
      </c>
    </row>
    <row r="5189">
      <c r="A5189" s="5" t="n">
        <v>46310</v>
      </c>
      <c r="B5189" s="6" t="n">
        <v>0.4383449074074074</v>
      </c>
      <c r="C5189" s="17" t="inlineStr">
        <is>
          <t>Anadolubank</t>
        </is>
      </c>
      <c r="D5189" s="51" t="inlineStr">
        <is>
          <t>DOLAR</t>
        </is>
      </c>
      <c r="E5189" s="8" t="n">
        <v>48.5721</v>
      </c>
      <c r="F5189" s="8" t="n">
        <v>49.849</v>
      </c>
      <c r="G5189" s="8" t="n">
        <v>1.2769</v>
      </c>
      <c r="H5189" s="9" t="n">
        <v>0.02628875424369134</v>
      </c>
      <c r="I5189" s="52" t="inlineStr">
        <is>
          <t>DOĞRU</t>
        </is>
      </c>
      <c r="J5189" s="53" t="inlineStr">
        <is>
          <t>https://kur.doviz.com/serbest-piyasa/amerikan-dolari</t>
        </is>
      </c>
      <c r="K5189" s="54" t="n">
        <v>1.28</v>
      </c>
      <c r="L5189" s="55" t="n">
        <v>0.0263</v>
      </c>
      <c r="M5189" t="inlineStr"/>
      <c r="N5189" s="6" t="n">
        <v>0.4385069444444444</v>
      </c>
    </row>
    <row r="5190">
      <c r="A5190" s="5" t="n">
        <v>46310</v>
      </c>
      <c r="B5190" s="6" t="n">
        <v>0.4383449074074074</v>
      </c>
      <c r="C5190" s="17" t="inlineStr">
        <is>
          <t>Anadolubank</t>
        </is>
      </c>
      <c r="D5190" s="56" t="inlineStr">
        <is>
          <t>EURO</t>
        </is>
      </c>
      <c r="E5190" s="10" t="n">
        <v>54.5279</v>
      </c>
      <c r="F5190" s="10" t="n">
        <v>55.8983</v>
      </c>
      <c r="G5190" s="10" t="n">
        <v>1.3704</v>
      </c>
      <c r="H5190" s="11" t="n">
        <v>0.0251320883437653</v>
      </c>
      <c r="I5190" s="52" t="inlineStr">
        <is>
          <t>DOĞRU</t>
        </is>
      </c>
      <c r="J5190" s="53" t="inlineStr">
        <is>
          <t>https://kur.doviz.com/serbest-piyasa/euro</t>
        </is>
      </c>
      <c r="K5190" s="54" t="n">
        <v>1.37</v>
      </c>
      <c r="L5190" s="55" t="n">
        <v>0.0251</v>
      </c>
      <c r="M5190" t="inlineStr"/>
      <c r="N5190" s="6" t="n">
        <v>0.4386574074074074</v>
      </c>
    </row>
    <row r="5191">
      <c r="A5191" s="5" t="n">
        <v>46310</v>
      </c>
      <c r="B5191" s="6" t="n">
        <v>0.4383449074074074</v>
      </c>
      <c r="C5191" s="17" t="inlineStr">
        <is>
          <t>Anadolubank</t>
        </is>
      </c>
      <c r="D5191" s="57" t="inlineStr">
        <is>
          <t>GRAM_ALTIN</t>
        </is>
      </c>
      <c r="E5191" s="12" t="n">
        <v>6463.09</v>
      </c>
      <c r="F5191" s="12" t="n">
        <v>6618.65</v>
      </c>
      <c r="G5191" s="12" t="n">
        <v>155.56</v>
      </c>
      <c r="H5191" s="13" t="n">
        <v>0.02406898248361078</v>
      </c>
      <c r="I5191" s="52" t="inlineStr">
        <is>
          <t>DOĞRU</t>
        </is>
      </c>
      <c r="J5191" s="53" t="inlineStr">
        <is>
          <t>https://altin.doviz.com/gram-altin</t>
        </is>
      </c>
      <c r="K5191" s="54" t="n">
        <v>155.56</v>
      </c>
      <c r="L5191" s="55" t="n">
        <v>0.0241</v>
      </c>
      <c r="M5191" t="inlineStr"/>
      <c r="N5191" s="6" t="n">
        <v>0.4387962962962963</v>
      </c>
    </row>
    <row r="5192">
      <c r="A5192" s="5" t="n">
        <v>46310</v>
      </c>
      <c r="B5192" s="6" t="n">
        <v>0.4383449074074074</v>
      </c>
      <c r="C5192" s="18" t="inlineStr">
        <is>
          <t>CEPTETEB</t>
        </is>
      </c>
      <c r="D5192" s="51" t="inlineStr">
        <is>
          <t>DOLAR</t>
        </is>
      </c>
      <c r="E5192" s="8" t="n">
        <v>48.399</v>
      </c>
      <c r="F5192" s="8" t="n">
        <v>50.365</v>
      </c>
      <c r="G5192" s="8" t="n">
        <v>1.966</v>
      </c>
      <c r="H5192" s="9" t="n">
        <v>0.04062067398086738</v>
      </c>
      <c r="I5192" s="52" t="inlineStr">
        <is>
          <t>DOĞRU</t>
        </is>
      </c>
      <c r="J5192" s="53" t="inlineStr">
        <is>
          <t>https://kur.doviz.com/serbest-piyasa/amerikan-dolari</t>
        </is>
      </c>
      <c r="K5192" s="54" t="n">
        <v>1.97</v>
      </c>
      <c r="L5192" s="55" t="n">
        <v>0.0406</v>
      </c>
      <c r="M5192" t="inlineStr"/>
      <c r="N5192" s="6" t="n">
        <v>0.4385069444444444</v>
      </c>
    </row>
    <row r="5193">
      <c r="A5193" s="5" t="n">
        <v>46310</v>
      </c>
      <c r="B5193" s="6" t="n">
        <v>0.4383449074074074</v>
      </c>
      <c r="C5193" s="18" t="inlineStr">
        <is>
          <t>CEPTETEB</t>
        </is>
      </c>
      <c r="D5193" s="56" t="inlineStr">
        <is>
          <t>EURO</t>
        </is>
      </c>
      <c r="E5193" s="10" t="n">
        <v>54.26</v>
      </c>
      <c r="F5193" s="10" t="n">
        <v>56.485</v>
      </c>
      <c r="G5193" s="10" t="n">
        <v>2.225</v>
      </c>
      <c r="H5193" s="11" t="n">
        <v>0.04100626612605971</v>
      </c>
      <c r="I5193" s="52" t="inlineStr">
        <is>
          <t>DOĞRU</t>
        </is>
      </c>
      <c r="J5193" s="53" t="inlineStr">
        <is>
          <t>https://kur.doviz.com/serbest-piyasa/euro</t>
        </is>
      </c>
      <c r="K5193" s="54" t="n">
        <v>2.23</v>
      </c>
      <c r="L5193" s="55" t="n">
        <v>0.0408</v>
      </c>
      <c r="M5193" t="inlineStr"/>
      <c r="N5193" s="6" t="n">
        <v>0.4386574074074074</v>
      </c>
    </row>
    <row r="5194">
      <c r="A5194" s="5" t="n">
        <v>46310</v>
      </c>
      <c r="B5194" s="6" t="n">
        <v>0.4383449074074074</v>
      </c>
      <c r="C5194" s="18" t="inlineStr">
        <is>
          <t>CEPTETEB</t>
        </is>
      </c>
      <c r="D5194" s="57" t="inlineStr">
        <is>
          <t>GRAM_ALTIN</t>
        </is>
      </c>
      <c r="E5194" s="12" t="n">
        <v>6458.53</v>
      </c>
      <c r="F5194" s="12" t="n">
        <v>6656.37</v>
      </c>
      <c r="G5194" s="12" t="n">
        <v>197.84</v>
      </c>
      <c r="H5194" s="13" t="n">
        <v>0.0306323575178872</v>
      </c>
      <c r="I5194" s="52" t="inlineStr">
        <is>
          <t>DOĞRU</t>
        </is>
      </c>
      <c r="J5194" s="53" t="inlineStr">
        <is>
          <t>https://altin.doviz.com/gram-altin</t>
        </is>
      </c>
      <c r="K5194" s="54" t="n">
        <v>197.84</v>
      </c>
      <c r="L5194" s="55" t="n">
        <v>0.0307</v>
      </c>
      <c r="M5194" t="inlineStr"/>
      <c r="N5194" s="6" t="n">
        <v>0.4387962962962963</v>
      </c>
    </row>
    <row r="5195">
      <c r="A5195" s="5" t="n">
        <v>46310</v>
      </c>
      <c r="B5195" s="6" t="n">
        <v>0.4383449074074074</v>
      </c>
      <c r="C5195" s="19" t="inlineStr">
        <is>
          <t>Denizbank</t>
        </is>
      </c>
      <c r="D5195" s="51" t="inlineStr">
        <is>
          <t>DOLAR</t>
        </is>
      </c>
      <c r="E5195" s="8" t="n">
        <v>48.6742</v>
      </c>
      <c r="F5195" s="8" t="n">
        <v>50.0743</v>
      </c>
      <c r="G5195" s="8" t="n">
        <v>1.4001</v>
      </c>
      <c r="H5195" s="9" t="n">
        <v>0.02876472546030546</v>
      </c>
      <c r="I5195" s="52" t="inlineStr">
        <is>
          <t>DOĞRU</t>
        </is>
      </c>
      <c r="J5195" s="53" t="inlineStr">
        <is>
          <t>https://kur.doviz.com/serbest-piyasa/amerikan-dolari</t>
        </is>
      </c>
      <c r="K5195" s="54" t="n">
        <v>1.4</v>
      </c>
      <c r="L5195" s="55" t="n">
        <v>0.0288</v>
      </c>
      <c r="M5195" t="inlineStr"/>
      <c r="N5195" s="6" t="n">
        <v>0.4385069444444444</v>
      </c>
    </row>
    <row r="5196">
      <c r="A5196" s="5" t="n">
        <v>46310</v>
      </c>
      <c r="B5196" s="6" t="n">
        <v>0.4383449074074074</v>
      </c>
      <c r="C5196" s="19" t="inlineStr">
        <is>
          <t>Denizbank</t>
        </is>
      </c>
      <c r="D5196" s="56" t="inlineStr">
        <is>
          <t>EURO</t>
        </is>
      </c>
      <c r="E5196" s="10" t="n">
        <v>54.5787</v>
      </c>
      <c r="F5196" s="10" t="n">
        <v>56.1487</v>
      </c>
      <c r="G5196" s="10" t="n">
        <v>1.57</v>
      </c>
      <c r="H5196" s="11" t="n">
        <v>0.02876580057788111</v>
      </c>
      <c r="I5196" s="52" t="inlineStr">
        <is>
          <t>DOĞRU</t>
        </is>
      </c>
      <c r="J5196" s="53" t="inlineStr">
        <is>
          <t>https://kur.doviz.com/serbest-piyasa/euro</t>
        </is>
      </c>
      <c r="K5196" s="54" t="n">
        <v>1.57</v>
      </c>
      <c r="L5196" s="55" t="n">
        <v>0.0288</v>
      </c>
      <c r="M5196" t="inlineStr"/>
      <c r="N5196" s="6" t="n">
        <v>0.4386574074074074</v>
      </c>
    </row>
    <row r="5197">
      <c r="A5197" s="5" t="n">
        <v>46310</v>
      </c>
      <c r="B5197" s="6" t="n">
        <v>0.4383449074074074</v>
      </c>
      <c r="C5197" s="19" t="inlineStr">
        <is>
          <t>Denizbank</t>
        </is>
      </c>
      <c r="D5197" s="57" t="inlineStr">
        <is>
          <t>GRAM_ALTIN</t>
        </is>
      </c>
      <c r="E5197" s="12" t="n">
        <v>6483.24</v>
      </c>
      <c r="F5197" s="12" t="n">
        <v>6670.58</v>
      </c>
      <c r="G5197" s="12" t="n">
        <v>187.34</v>
      </c>
      <c r="H5197" s="13" t="n">
        <v>0.02889604580425837</v>
      </c>
      <c r="I5197" s="52" t="inlineStr">
        <is>
          <t>DOĞRU</t>
        </is>
      </c>
      <c r="J5197" s="53" t="inlineStr">
        <is>
          <t>https://altin.doviz.com/gram-altin</t>
        </is>
      </c>
      <c r="K5197" s="54" t="n">
        <v>187.34</v>
      </c>
      <c r="L5197" s="55" t="n">
        <v>0.0289</v>
      </c>
      <c r="M5197" t="inlineStr"/>
      <c r="N5197" s="6" t="n">
        <v>0.4387962962962963</v>
      </c>
    </row>
    <row r="5198">
      <c r="A5198" s="5" t="n">
        <v>46310</v>
      </c>
      <c r="B5198" s="6" t="n">
        <v>0.4383449074074074</v>
      </c>
      <c r="C5198" s="20" t="inlineStr">
        <is>
          <t>DestekBank</t>
        </is>
      </c>
      <c r="D5198" s="51" t="inlineStr">
        <is>
          <t>DOLAR</t>
        </is>
      </c>
      <c r="E5198" s="8" t="n">
        <v>49.3055</v>
      </c>
      <c r="F5198" s="8" t="n">
        <v>49.4389</v>
      </c>
      <c r="G5198" s="8" t="n">
        <v>0.1334</v>
      </c>
      <c r="H5198" s="9" t="n">
        <v>0.002705580513330156</v>
      </c>
      <c r="I5198" s="52" t="inlineStr">
        <is>
          <t>DOĞRU</t>
        </is>
      </c>
      <c r="J5198" s="53" t="inlineStr">
        <is>
          <t>https://kur.doviz.com/serbest-piyasa/amerikan-dolari</t>
        </is>
      </c>
      <c r="K5198" s="54" t="n">
        <v>0.13</v>
      </c>
      <c r="L5198" s="55" t="n">
        <v>0.0027</v>
      </c>
      <c r="M5198" t="inlineStr"/>
      <c r="N5198" s="6" t="n">
        <v>0.4385069444444444</v>
      </c>
    </row>
    <row r="5199">
      <c r="A5199" s="5" t="n">
        <v>46310</v>
      </c>
      <c r="B5199" s="6" t="n">
        <v>0.4383449074074074</v>
      </c>
      <c r="C5199" s="20" t="inlineStr">
        <is>
          <t>DestekBank</t>
        </is>
      </c>
      <c r="D5199" s="56" t="inlineStr">
        <is>
          <t>EURO</t>
        </is>
      </c>
      <c r="E5199" s="10" t="n">
        <v>55.2615</v>
      </c>
      <c r="F5199" s="10" t="n">
        <v>55.4409</v>
      </c>
      <c r="G5199" s="10" t="n">
        <v>0.1794</v>
      </c>
      <c r="H5199" s="11" t="n">
        <v>0.003246383105778888</v>
      </c>
      <c r="I5199" s="52" t="inlineStr">
        <is>
          <t>DOĞRU</t>
        </is>
      </c>
      <c r="J5199" s="53" t="inlineStr">
        <is>
          <t>https://kur.doviz.com/serbest-piyasa/euro</t>
        </is>
      </c>
      <c r="K5199" s="54" t="n">
        <v>0.18</v>
      </c>
      <c r="L5199" s="55" t="n">
        <v>0.0032</v>
      </c>
      <c r="M5199" t="inlineStr"/>
      <c r="N5199" s="6" t="n">
        <v>0.4386574074074074</v>
      </c>
    </row>
    <row r="5200">
      <c r="A5200" s="5" t="n">
        <v>46310</v>
      </c>
      <c r="B5200" s="6" t="n">
        <v>0.4383449074074074</v>
      </c>
      <c r="C5200" s="20" t="inlineStr">
        <is>
          <t>DestekBank</t>
        </is>
      </c>
      <c r="D5200" s="57" t="inlineStr">
        <is>
          <t>GRAM_ALTIN</t>
        </is>
      </c>
      <c r="E5200" s="12" t="n">
        <v>6475.05</v>
      </c>
      <c r="F5200" s="12" t="n">
        <v>6606.92</v>
      </c>
      <c r="G5200" s="12" t="n">
        <v>131.87</v>
      </c>
      <c r="H5200" s="13" t="n">
        <v>0.02036586590064942</v>
      </c>
      <c r="I5200" s="52" t="inlineStr">
        <is>
          <t>DOĞRU</t>
        </is>
      </c>
      <c r="J5200" s="53" t="inlineStr">
        <is>
          <t>https://altin.doviz.com/gram-altin</t>
        </is>
      </c>
      <c r="K5200" s="54" t="n">
        <v>131.87</v>
      </c>
      <c r="L5200" s="55" t="n">
        <v>0.0204</v>
      </c>
      <c r="M5200" t="inlineStr"/>
      <c r="N5200" s="6" t="n">
        <v>0.4387962962962963</v>
      </c>
    </row>
    <row r="5201">
      <c r="A5201" s="5" t="n">
        <v>46310</v>
      </c>
      <c r="B5201" s="6" t="n">
        <v>0.4383449074074074</v>
      </c>
      <c r="C5201" s="21" t="inlineStr">
        <is>
          <t>Dünya Katılım</t>
        </is>
      </c>
      <c r="D5201" s="51" t="inlineStr">
        <is>
          <t>DOLAR</t>
        </is>
      </c>
      <c r="E5201" s="8" t="n">
        <v>49.3275</v>
      </c>
      <c r="F5201" s="8" t="n">
        <v>49.4195</v>
      </c>
      <c r="G5201" s="8" t="n">
        <v>0.092</v>
      </c>
      <c r="H5201" s="9" t="n">
        <v>0.001865085398611322</v>
      </c>
      <c r="I5201" s="52" t="inlineStr">
        <is>
          <t>DOĞRU</t>
        </is>
      </c>
      <c r="J5201" s="53" t="inlineStr">
        <is>
          <t>https://kur.doviz.com/serbest-piyasa/amerikan-dolari</t>
        </is>
      </c>
      <c r="K5201" s="54" t="n">
        <v>0.09</v>
      </c>
      <c r="L5201" s="55" t="n">
        <v>0.0019</v>
      </c>
      <c r="M5201" t="inlineStr"/>
      <c r="N5201" s="6" t="n">
        <v>0.4385069444444444</v>
      </c>
    </row>
    <row r="5202">
      <c r="A5202" s="5" t="n">
        <v>46310</v>
      </c>
      <c r="B5202" s="6" t="n">
        <v>0.4383449074074074</v>
      </c>
      <c r="C5202" s="21" t="inlineStr">
        <is>
          <t>Dünya Katılım</t>
        </is>
      </c>
      <c r="D5202" s="56" t="inlineStr">
        <is>
          <t>EURO</t>
        </is>
      </c>
      <c r="E5202" s="10" t="n">
        <v>55.2412</v>
      </c>
      <c r="F5202" s="10" t="n">
        <v>55.4384</v>
      </c>
      <c r="G5202" s="10" t="n">
        <v>0.1972</v>
      </c>
      <c r="H5202" s="11" t="n">
        <v>0.003569799352657075</v>
      </c>
      <c r="I5202" s="52" t="inlineStr">
        <is>
          <t>DOĞRU</t>
        </is>
      </c>
      <c r="J5202" s="53" t="inlineStr">
        <is>
          <t>https://kur.doviz.com/serbest-piyasa/euro</t>
        </is>
      </c>
      <c r="K5202" s="54" t="n">
        <v>0.2</v>
      </c>
      <c r="L5202" s="55" t="n">
        <v>0.0037</v>
      </c>
      <c r="M5202" t="inlineStr"/>
      <c r="N5202" s="6" t="n">
        <v>0.4386574074074074</v>
      </c>
    </row>
    <row r="5203">
      <c r="A5203" s="5" t="n">
        <v>46310</v>
      </c>
      <c r="B5203" s="6" t="n">
        <v>0.4383449074074074</v>
      </c>
      <c r="C5203" s="21" t="inlineStr">
        <is>
          <t>Dünya Katılım</t>
        </is>
      </c>
      <c r="D5203" s="57" t="inlineStr">
        <is>
          <t>GRAM_ALTIN</t>
        </is>
      </c>
      <c r="E5203" s="12" t="n">
        <v>6524.6</v>
      </c>
      <c r="F5203" s="12" t="n">
        <v>6559.2</v>
      </c>
      <c r="G5203" s="12" t="n">
        <v>34.6</v>
      </c>
      <c r="H5203" s="13" t="n">
        <v>0.005303007080893848</v>
      </c>
      <c r="I5203" s="52" t="inlineStr">
        <is>
          <t>DOĞRU</t>
        </is>
      </c>
      <c r="J5203" s="53" t="inlineStr">
        <is>
          <t>https://altin.doviz.com/gram-altin</t>
        </is>
      </c>
      <c r="K5203" s="54" t="n">
        <v>34.6</v>
      </c>
      <c r="L5203" s="55" t="n">
        <v>0.0053</v>
      </c>
      <c r="M5203" t="inlineStr"/>
      <c r="N5203" s="6" t="n">
        <v>0.4387962962962963</v>
      </c>
    </row>
    <row r="5204">
      <c r="A5204" s="5" t="n">
        <v>46310</v>
      </c>
      <c r="B5204" s="6" t="n">
        <v>0.4383449074074074</v>
      </c>
      <c r="C5204" s="22" t="inlineStr">
        <is>
          <t>Emlak Katılım</t>
        </is>
      </c>
      <c r="D5204" s="51" t="inlineStr">
        <is>
          <t>DOLAR</t>
        </is>
      </c>
      <c r="E5204" s="8" t="n">
        <v>49.0372</v>
      </c>
      <c r="F5204" s="8" t="n">
        <v>50.3028</v>
      </c>
      <c r="G5204" s="8" t="n">
        <v>1.2656</v>
      </c>
      <c r="H5204" s="9" t="n">
        <v>0.02580897767409232</v>
      </c>
      <c r="I5204" s="52" t="inlineStr">
        <is>
          <t>DOĞRU</t>
        </is>
      </c>
      <c r="J5204" s="53" t="inlineStr">
        <is>
          <t>https://kur.doviz.com/serbest-piyasa/amerikan-dolari</t>
        </is>
      </c>
      <c r="K5204" s="54" t="n">
        <v>1.27</v>
      </c>
      <c r="L5204" s="55" t="n">
        <v>0.0258</v>
      </c>
      <c r="M5204" t="inlineStr"/>
      <c r="N5204" s="6" t="n">
        <v>0.4385069444444444</v>
      </c>
    </row>
    <row r="5205">
      <c r="A5205" s="5" t="n">
        <v>46310</v>
      </c>
      <c r="B5205" s="6" t="n">
        <v>0.4383449074074074</v>
      </c>
      <c r="C5205" s="22" t="inlineStr">
        <is>
          <t>Emlak Katılım</t>
        </is>
      </c>
      <c r="D5205" s="56" t="inlineStr">
        <is>
          <t>EURO</t>
        </is>
      </c>
      <c r="E5205" s="10" t="n">
        <v>54.8652</v>
      </c>
      <c r="F5205" s="10" t="n">
        <v>56.135</v>
      </c>
      <c r="G5205" s="10" t="n">
        <v>1.2698</v>
      </c>
      <c r="H5205" s="11" t="n">
        <v>0.02314399655883876</v>
      </c>
      <c r="I5205" s="52" t="inlineStr">
        <is>
          <t>DOĞRU</t>
        </is>
      </c>
      <c r="J5205" s="53" t="inlineStr">
        <is>
          <t>https://kur.doviz.com/serbest-piyasa/euro</t>
        </is>
      </c>
      <c r="K5205" s="54" t="n">
        <v>1.27</v>
      </c>
      <c r="L5205" s="55" t="n">
        <v>0.0231</v>
      </c>
      <c r="M5205" t="inlineStr"/>
      <c r="N5205" s="6" t="n">
        <v>0.4386574074074074</v>
      </c>
    </row>
    <row r="5206">
      <c r="A5206" s="5" t="n">
        <v>46310</v>
      </c>
      <c r="B5206" s="6" t="n">
        <v>0.4383449074074074</v>
      </c>
      <c r="C5206" s="22" t="inlineStr">
        <is>
          <t>Emlak Katılım</t>
        </is>
      </c>
      <c r="D5206" s="57" t="inlineStr">
        <is>
          <t>GRAM_ALTIN</t>
        </is>
      </c>
      <c r="E5206" s="12" t="n">
        <v>6499.1</v>
      </c>
      <c r="F5206" s="12" t="n">
        <v>6573.9</v>
      </c>
      <c r="G5206" s="12" t="n">
        <v>74.8</v>
      </c>
      <c r="H5206" s="13" t="n">
        <v>0.01150928590112477</v>
      </c>
      <c r="I5206" s="52" t="inlineStr">
        <is>
          <t>DOĞRU</t>
        </is>
      </c>
      <c r="J5206" s="53" t="inlineStr">
        <is>
          <t>https://altin.doviz.com/gram-altin</t>
        </is>
      </c>
      <c r="K5206" s="54" t="n">
        <v>74.8</v>
      </c>
      <c r="L5206" s="55" t="n">
        <v>0.0115</v>
      </c>
      <c r="M5206" t="inlineStr"/>
      <c r="N5206" s="6" t="n">
        <v>0.4387962962962963</v>
      </c>
    </row>
    <row r="5207">
      <c r="A5207" s="5" t="n">
        <v>46310</v>
      </c>
      <c r="B5207" s="6" t="n">
        <v>0.4383449074074074</v>
      </c>
      <c r="C5207" s="23" t="inlineStr">
        <is>
          <t>Enpara</t>
        </is>
      </c>
      <c r="D5207" s="51" t="inlineStr">
        <is>
          <t>DOLAR</t>
        </is>
      </c>
      <c r="E5207" s="8" t="n">
        <v>48.8675</v>
      </c>
      <c r="F5207" s="8" t="n">
        <v>49.6675</v>
      </c>
      <c r="G5207" s="8" t="n">
        <v>0.8</v>
      </c>
      <c r="H5207" s="9" t="n">
        <v>0.01637079858801862</v>
      </c>
      <c r="I5207" s="52" t="inlineStr">
        <is>
          <t>DOĞRU</t>
        </is>
      </c>
      <c r="J5207" s="53" t="inlineStr">
        <is>
          <t>https://kur.doviz.com/serbest-piyasa/amerikan-dolari</t>
        </is>
      </c>
      <c r="K5207" s="54" t="n">
        <v>0.8</v>
      </c>
      <c r="L5207" s="55" t="n">
        <v>0.0164</v>
      </c>
      <c r="M5207" t="inlineStr"/>
      <c r="N5207" s="6" t="n">
        <v>0.4385069444444444</v>
      </c>
    </row>
    <row r="5208">
      <c r="A5208" s="5" t="n">
        <v>46310</v>
      </c>
      <c r="B5208" s="6" t="n">
        <v>0.4383449074074074</v>
      </c>
      <c r="C5208" s="23" t="inlineStr">
        <is>
          <t>Enpara</t>
        </is>
      </c>
      <c r="D5208" s="56" t="inlineStr">
        <is>
          <t>EURO</t>
        </is>
      </c>
      <c r="E5208" s="10" t="n">
        <v>54.7306</v>
      </c>
      <c r="F5208" s="10" t="n">
        <v>55.7578</v>
      </c>
      <c r="G5208" s="10" t="n">
        <v>1.0272</v>
      </c>
      <c r="H5208" s="11" t="n">
        <v>0.01876829415354482</v>
      </c>
      <c r="I5208" s="52" t="inlineStr">
        <is>
          <t>DOĞRU</t>
        </is>
      </c>
      <c r="J5208" s="53" t="inlineStr">
        <is>
          <t>https://kur.doviz.com/serbest-piyasa/euro</t>
        </is>
      </c>
      <c r="K5208" s="54" t="n">
        <v>1.03</v>
      </c>
      <c r="L5208" s="55" t="n">
        <v>0.0185</v>
      </c>
      <c r="M5208" t="inlineStr"/>
      <c r="N5208" s="6" t="n">
        <v>0.4386574074074074</v>
      </c>
    </row>
    <row r="5209">
      <c r="A5209" s="5" t="n">
        <v>46310</v>
      </c>
      <c r="B5209" s="6" t="n">
        <v>0.4383449074074074</v>
      </c>
      <c r="C5209" s="23" t="inlineStr">
        <is>
          <t>Enpara</t>
        </is>
      </c>
      <c r="D5209" s="57" t="inlineStr">
        <is>
          <t>GRAM_ALTIN</t>
        </is>
      </c>
      <c r="E5209" s="12" t="n">
        <v>6469.98</v>
      </c>
      <c r="F5209" s="12" t="n">
        <v>6597.66</v>
      </c>
      <c r="G5209" s="12" t="n">
        <v>127.68</v>
      </c>
      <c r="H5209" s="13" t="n">
        <v>0.01973421865291701</v>
      </c>
      <c r="I5209" s="52" t="inlineStr">
        <is>
          <t>DOĞRU</t>
        </is>
      </c>
      <c r="J5209" s="53" t="inlineStr">
        <is>
          <t>https://altin.doviz.com/gram-altin</t>
        </is>
      </c>
      <c r="K5209" s="54" t="n">
        <v>127.68</v>
      </c>
      <c r="L5209" s="55" t="n">
        <v>0.0198</v>
      </c>
      <c r="M5209" t="inlineStr"/>
      <c r="N5209" s="6" t="n">
        <v>0.4387962962962963</v>
      </c>
    </row>
    <row r="5210">
      <c r="A5210" s="5" t="n">
        <v>46310</v>
      </c>
      <c r="B5210" s="6" t="n">
        <v>0.4383449074074074</v>
      </c>
      <c r="C5210" s="24" t="inlineStr">
        <is>
          <t>Fibabanka</t>
        </is>
      </c>
      <c r="D5210" s="51" t="inlineStr">
        <is>
          <t>DOLAR</t>
        </is>
      </c>
      <c r="E5210" s="8" t="n">
        <v>49.1173</v>
      </c>
      <c r="F5210" s="8" t="n">
        <v>49.7247</v>
      </c>
      <c r="G5210" s="8" t="n">
        <v>0.6074000000000001</v>
      </c>
      <c r="H5210" s="9" t="n">
        <v>0.01236631492366233</v>
      </c>
      <c r="I5210" s="52" t="inlineStr">
        <is>
          <t>DOĞRU</t>
        </is>
      </c>
      <c r="J5210" s="53" t="inlineStr">
        <is>
          <t>https://kur.doviz.com/serbest-piyasa/amerikan-dolari</t>
        </is>
      </c>
      <c r="K5210" s="54" t="n">
        <v>0.61</v>
      </c>
      <c r="L5210" s="55" t="n">
        <v>0.0124</v>
      </c>
      <c r="M5210" t="inlineStr"/>
      <c r="N5210" s="6" t="n">
        <v>0.4385069444444444</v>
      </c>
    </row>
    <row r="5211">
      <c r="A5211" s="5" t="n">
        <v>46310</v>
      </c>
      <c r="B5211" s="6" t="n">
        <v>0.4383449074074074</v>
      </c>
      <c r="C5211" s="24" t="inlineStr">
        <is>
          <t>Fibabanka</t>
        </is>
      </c>
      <c r="D5211" s="56" t="inlineStr">
        <is>
          <t>EURO</t>
        </is>
      </c>
      <c r="E5211" s="10" t="n">
        <v>55.0842</v>
      </c>
      <c r="F5211" s="10" t="n">
        <v>55.7468</v>
      </c>
      <c r="G5211" s="10" t="n">
        <v>0.6626</v>
      </c>
      <c r="H5211" s="11" t="n">
        <v>0.01202885763975877</v>
      </c>
      <c r="I5211" s="52" t="inlineStr">
        <is>
          <t>DOĞRU</t>
        </is>
      </c>
      <c r="J5211" s="53" t="inlineStr">
        <is>
          <t>https://kur.doviz.com/serbest-piyasa/euro</t>
        </is>
      </c>
      <c r="K5211" s="54" t="n">
        <v>0.66</v>
      </c>
      <c r="L5211" s="55" t="n">
        <v>0.012</v>
      </c>
      <c r="M5211" t="inlineStr"/>
      <c r="N5211" s="6" t="n">
        <v>0.4386574074074074</v>
      </c>
    </row>
    <row r="5212">
      <c r="A5212" s="5" t="n">
        <v>46310</v>
      </c>
      <c r="B5212" s="6" t="n">
        <v>0.4383449074074074</v>
      </c>
      <c r="C5212" s="24" t="inlineStr">
        <is>
          <t>Fibabanka</t>
        </is>
      </c>
      <c r="D5212" s="57" t="inlineStr">
        <is>
          <t>GRAM_ALTIN</t>
        </is>
      </c>
      <c r="E5212" s="12" t="n">
        <v>6548.38</v>
      </c>
      <c r="F5212" s="12" t="n">
        <v>6602.74</v>
      </c>
      <c r="G5212" s="12" t="n">
        <v>54.36</v>
      </c>
      <c r="H5212" s="13" t="n">
        <v>0.008301289784649028</v>
      </c>
      <c r="I5212" s="52" t="inlineStr">
        <is>
          <t>DOĞRU</t>
        </is>
      </c>
      <c r="J5212" s="53" t="inlineStr">
        <is>
          <t>https://altin.doviz.com/gram-altin</t>
        </is>
      </c>
      <c r="K5212" s="54" t="n">
        <v>54.36</v>
      </c>
      <c r="L5212" s="55" t="n">
        <v>0.0083</v>
      </c>
      <c r="M5212" t="inlineStr"/>
      <c r="N5212" s="6" t="n">
        <v>0.4387962962962963</v>
      </c>
    </row>
    <row r="5213">
      <c r="A5213" s="5" t="n">
        <v>46310</v>
      </c>
      <c r="B5213" s="6" t="n">
        <v>0.4383449074074074</v>
      </c>
      <c r="C5213" s="25" t="inlineStr">
        <is>
          <t>Garanti BBVA</t>
        </is>
      </c>
      <c r="D5213" s="51" t="inlineStr">
        <is>
          <t>DOLAR</t>
        </is>
      </c>
      <c r="E5213" s="8" t="n">
        <v>48.573</v>
      </c>
      <c r="F5213" s="8" t="n">
        <v>49.923</v>
      </c>
      <c r="G5213" s="8" t="n">
        <v>1.35</v>
      </c>
      <c r="H5213" s="9" t="n">
        <v>0.02779321845469705</v>
      </c>
      <c r="I5213" s="52" t="inlineStr">
        <is>
          <t>DOĞRU</t>
        </is>
      </c>
      <c r="J5213" s="53" t="inlineStr">
        <is>
          <t>https://kur.doviz.com/serbest-piyasa/amerikan-dolari</t>
        </is>
      </c>
      <c r="K5213" s="54" t="n">
        <v>1.35</v>
      </c>
      <c r="L5213" s="55" t="n">
        <v>0.0278</v>
      </c>
      <c r="M5213" t="inlineStr"/>
      <c r="N5213" s="6" t="n">
        <v>0.4385069444444444</v>
      </c>
    </row>
    <row r="5214">
      <c r="A5214" s="5" t="n">
        <v>46310</v>
      </c>
      <c r="B5214" s="6" t="n">
        <v>0.4383449074074074</v>
      </c>
      <c r="C5214" s="25" t="inlineStr">
        <is>
          <t>Garanti BBVA</t>
        </is>
      </c>
      <c r="D5214" s="56" t="inlineStr">
        <is>
          <t>EURO</t>
        </is>
      </c>
      <c r="E5214" s="10" t="n">
        <v>54.468</v>
      </c>
      <c r="F5214" s="10" t="n">
        <v>55.981</v>
      </c>
      <c r="G5214" s="10" t="n">
        <v>1.513</v>
      </c>
      <c r="H5214" s="11" t="n">
        <v>0.02777777777777778</v>
      </c>
      <c r="I5214" s="52" t="inlineStr">
        <is>
          <t>DOĞRU</t>
        </is>
      </c>
      <c r="J5214" s="53" t="inlineStr">
        <is>
          <t>https://kur.doviz.com/serbest-piyasa/euro</t>
        </is>
      </c>
      <c r="K5214" s="54" t="n">
        <v>1.51</v>
      </c>
      <c r="L5214" s="55" t="n">
        <v>0.0278</v>
      </c>
      <c r="M5214" t="inlineStr"/>
      <c r="N5214" s="6" t="n">
        <v>0.4386574074074074</v>
      </c>
    </row>
    <row r="5215">
      <c r="A5215" s="5" t="n">
        <v>46310</v>
      </c>
      <c r="B5215" s="6" t="n">
        <v>0.4383449074074074</v>
      </c>
      <c r="C5215" s="25" t="inlineStr">
        <is>
          <t>Garanti BBVA</t>
        </is>
      </c>
      <c r="D5215" s="57" t="inlineStr">
        <is>
          <t>GRAM_ALTIN</t>
        </is>
      </c>
      <c r="E5215" s="12" t="n">
        <v>6481.12</v>
      </c>
      <c r="F5215" s="12" t="n">
        <v>6681.67</v>
      </c>
      <c r="G5215" s="12" t="n">
        <v>200.55</v>
      </c>
      <c r="H5215" s="13" t="n">
        <v>0.03094372577579184</v>
      </c>
      <c r="I5215" s="52" t="inlineStr">
        <is>
          <t>DOĞRU</t>
        </is>
      </c>
      <c r="J5215" s="53" t="inlineStr">
        <is>
          <t>https://altin.doviz.com/gram-altin</t>
        </is>
      </c>
      <c r="K5215" s="54" t="n">
        <v>200.55</v>
      </c>
      <c r="L5215" s="55" t="n">
        <v>0.0309</v>
      </c>
      <c r="M5215" t="inlineStr"/>
      <c r="N5215" s="6" t="n">
        <v>0.4387962962962963</v>
      </c>
    </row>
    <row r="5216">
      <c r="A5216" s="5" t="n">
        <v>46310</v>
      </c>
      <c r="B5216" s="6" t="n">
        <v>0.4383449074074074</v>
      </c>
      <c r="C5216" s="26" t="inlineStr">
        <is>
          <t>Getirfinans</t>
        </is>
      </c>
      <c r="D5216" s="51" t="inlineStr">
        <is>
          <t>DOLAR</t>
        </is>
      </c>
      <c r="E5216" s="8" t="n">
        <v>49.1178</v>
      </c>
      <c r="F5216" s="8" t="n">
        <v>49.7248</v>
      </c>
      <c r="G5216" s="8" t="n">
        <v>0.607</v>
      </c>
      <c r="H5216" s="9" t="n">
        <v>0.01235804535219411</v>
      </c>
      <c r="I5216" s="52" t="inlineStr">
        <is>
          <t>DOĞRU</t>
        </is>
      </c>
      <c r="J5216" s="53" t="inlineStr">
        <is>
          <t>https://kur.doviz.com/serbest-piyasa/amerikan-dolari</t>
        </is>
      </c>
      <c r="K5216" s="54" t="n">
        <v>0.61</v>
      </c>
      <c r="L5216" s="55" t="n">
        <v>0.0124</v>
      </c>
      <c r="M5216" t="inlineStr"/>
      <c r="N5216" s="6" t="n">
        <v>0.4385069444444444</v>
      </c>
    </row>
    <row r="5217">
      <c r="A5217" s="5" t="n">
        <v>46310</v>
      </c>
      <c r="B5217" s="6" t="n">
        <v>0.4383449074074074</v>
      </c>
      <c r="C5217" s="26" t="inlineStr">
        <is>
          <t>Getirfinans</t>
        </is>
      </c>
      <c r="D5217" s="56" t="inlineStr">
        <is>
          <t>EURO</t>
        </is>
      </c>
      <c r="E5217" s="10" t="n">
        <v>55.0714</v>
      </c>
      <c r="F5217" s="10" t="n">
        <v>55.7335</v>
      </c>
      <c r="G5217" s="10" t="n">
        <v>0.6621</v>
      </c>
      <c r="H5217" s="11" t="n">
        <v>0.01202257433077786</v>
      </c>
      <c r="I5217" s="52" t="inlineStr">
        <is>
          <t>DOĞRU</t>
        </is>
      </c>
      <c r="J5217" s="53" t="inlineStr">
        <is>
          <t>https://kur.doviz.com/serbest-piyasa/euro</t>
        </is>
      </c>
      <c r="K5217" s="54" t="n">
        <v>0.66</v>
      </c>
      <c r="L5217" s="55" t="n">
        <v>0.012</v>
      </c>
      <c r="M5217" t="inlineStr"/>
      <c r="N5217" s="6" t="n">
        <v>0.4386574074074074</v>
      </c>
    </row>
    <row r="5218">
      <c r="A5218" s="5" t="n">
        <v>46310</v>
      </c>
      <c r="B5218" s="6" t="n">
        <v>0.4383449074074074</v>
      </c>
      <c r="C5218" s="26" t="inlineStr">
        <is>
          <t>Getirfinans</t>
        </is>
      </c>
      <c r="D5218" s="57" t="inlineStr">
        <is>
          <t>GRAM_ALTIN</t>
        </is>
      </c>
      <c r="E5218" s="12" t="n">
        <v>6547.95</v>
      </c>
      <c r="F5218" s="12" t="n">
        <v>6602.16</v>
      </c>
      <c r="G5218" s="12" t="n">
        <v>54.21</v>
      </c>
      <c r="H5218" s="13" t="n">
        <v>0.008278926992417475</v>
      </c>
      <c r="I5218" s="52" t="inlineStr">
        <is>
          <t>DOĞRU</t>
        </is>
      </c>
      <c r="J5218" s="53" t="inlineStr">
        <is>
          <t>https://altin.doviz.com/gram-altin</t>
        </is>
      </c>
      <c r="K5218" s="54" t="n">
        <v>54.21</v>
      </c>
      <c r="L5218" s="55" t="n">
        <v>0.0083</v>
      </c>
      <c r="M5218" t="inlineStr"/>
      <c r="N5218" s="6" t="n">
        <v>0.4387962962962963</v>
      </c>
    </row>
    <row r="5219">
      <c r="A5219" s="5" t="n">
        <v>46310</v>
      </c>
      <c r="B5219" s="6" t="n">
        <v>0.4383449074074074</v>
      </c>
      <c r="C5219" s="27" t="inlineStr">
        <is>
          <t>Halkbank</t>
        </is>
      </c>
      <c r="D5219" s="51" t="inlineStr">
        <is>
          <t>DOLAR</t>
        </is>
      </c>
      <c r="E5219" s="8" t="n">
        <v>48.9872</v>
      </c>
      <c r="F5219" s="8" t="n">
        <v>49.9772</v>
      </c>
      <c r="G5219" s="8" t="n">
        <v>0.99</v>
      </c>
      <c r="H5219" s="9" t="n">
        <v>0.02020936081262044</v>
      </c>
      <c r="I5219" s="52" t="inlineStr">
        <is>
          <t>DOĞRU</t>
        </is>
      </c>
      <c r="J5219" s="53" t="inlineStr">
        <is>
          <t>https://kur.doviz.com/serbest-piyasa/amerikan-dolari</t>
        </is>
      </c>
      <c r="K5219" s="54" t="n">
        <v>0.99</v>
      </c>
      <c r="L5219" s="55" t="n">
        <v>0.0202</v>
      </c>
      <c r="M5219" t="inlineStr"/>
      <c r="N5219" s="6" t="n">
        <v>0.4385069444444444</v>
      </c>
    </row>
    <row r="5220">
      <c r="A5220" s="5" t="n">
        <v>46310</v>
      </c>
      <c r="B5220" s="6" t="n">
        <v>0.4383449074074074</v>
      </c>
      <c r="C5220" s="27" t="inlineStr">
        <is>
          <t>Halkbank</t>
        </is>
      </c>
      <c r="D5220" s="56" t="inlineStr">
        <is>
          <t>EURO</t>
        </is>
      </c>
      <c r="E5220" s="10" t="n">
        <v>54.9318</v>
      </c>
      <c r="F5220" s="10" t="n">
        <v>56.0419</v>
      </c>
      <c r="G5220" s="10" t="n">
        <v>1.1101</v>
      </c>
      <c r="H5220" s="11" t="n">
        <v>0.02020869514561693</v>
      </c>
      <c r="I5220" s="52" t="inlineStr">
        <is>
          <t>DOĞRU</t>
        </is>
      </c>
      <c r="J5220" s="53" t="inlineStr">
        <is>
          <t>https://kur.doviz.com/serbest-piyasa/euro</t>
        </is>
      </c>
      <c r="K5220" s="54" t="n">
        <v>1.11</v>
      </c>
      <c r="L5220" s="55" t="n">
        <v>0.0202</v>
      </c>
      <c r="M5220" t="inlineStr"/>
      <c r="N5220" s="6" t="n">
        <v>0.4386574074074074</v>
      </c>
    </row>
    <row r="5221">
      <c r="A5221" s="5" t="n">
        <v>46310</v>
      </c>
      <c r="B5221" s="6" t="n">
        <v>0.4383449074074074</v>
      </c>
      <c r="C5221" s="27" t="inlineStr">
        <is>
          <t>Halkbank</t>
        </is>
      </c>
      <c r="D5221" s="57" t="inlineStr">
        <is>
          <t>GRAM_ALTIN</t>
        </is>
      </c>
      <c r="E5221" s="12" t="n">
        <v>6483.58</v>
      </c>
      <c r="F5221" s="12" t="n">
        <v>6681.52</v>
      </c>
      <c r="G5221" s="12" t="n">
        <v>197.94</v>
      </c>
      <c r="H5221" s="13" t="n">
        <v>0.03052942972863757</v>
      </c>
      <c r="I5221" s="52" t="inlineStr">
        <is>
          <t>DOĞRU</t>
        </is>
      </c>
      <c r="J5221" s="53" t="inlineStr">
        <is>
          <t>https://altin.doviz.com/gram-altin</t>
        </is>
      </c>
      <c r="K5221" s="54" t="n">
        <v>197.94</v>
      </c>
      <c r="L5221" s="55" t="n">
        <v>0.0305</v>
      </c>
      <c r="M5221" t="inlineStr"/>
      <c r="N5221" s="6" t="n">
        <v>0.4387962962962963</v>
      </c>
    </row>
    <row r="5222">
      <c r="A5222" s="5" t="n">
        <v>46310</v>
      </c>
      <c r="B5222" s="6" t="n">
        <v>0.4383449074074074</v>
      </c>
      <c r="C5222" s="28" t="inlineStr">
        <is>
          <t>Harem</t>
        </is>
      </c>
      <c r="D5222" s="51" t="inlineStr">
        <is>
          <t>DOLAR</t>
        </is>
      </c>
      <c r="E5222" s="8" t="n">
        <v>49.369</v>
      </c>
      <c r="F5222" s="8" t="n">
        <v>49.419</v>
      </c>
      <c r="G5222" s="8" t="n">
        <v>0.05</v>
      </c>
      <c r="H5222" s="9" t="n">
        <v>0.001012781300006077</v>
      </c>
      <c r="I5222" s="52" t="inlineStr">
        <is>
          <t>DOĞRU</t>
        </is>
      </c>
      <c r="J5222" s="53" t="inlineStr">
        <is>
          <t>https://kur.doviz.com/serbest-piyasa/amerikan-dolari</t>
        </is>
      </c>
      <c r="K5222" s="54" t="n">
        <v>0.05</v>
      </c>
      <c r="L5222" s="55" t="n">
        <v>0.001</v>
      </c>
      <c r="M5222" t="inlineStr"/>
      <c r="N5222" s="6" t="n">
        <v>0.4385069444444444</v>
      </c>
    </row>
    <row r="5223">
      <c r="A5223" s="5" t="n">
        <v>46310</v>
      </c>
      <c r="B5223" s="6" t="n">
        <v>0.4383449074074074</v>
      </c>
      <c r="C5223" s="28" t="inlineStr">
        <is>
          <t>Harem</t>
        </is>
      </c>
      <c r="D5223" s="56" t="inlineStr">
        <is>
          <t>EURO</t>
        </is>
      </c>
      <c r="E5223" s="10" t="n">
        <v>55.262</v>
      </c>
      <c r="F5223" s="10" t="n">
        <v>55.399</v>
      </c>
      <c r="G5223" s="10" t="n">
        <v>0.137</v>
      </c>
      <c r="H5223" s="11" t="n">
        <v>0.002479099562086063</v>
      </c>
      <c r="I5223" s="52" t="inlineStr">
        <is>
          <t>DOĞRU</t>
        </is>
      </c>
      <c r="J5223" s="53" t="inlineStr">
        <is>
          <t>https://kur.doviz.com/serbest-piyasa/euro</t>
        </is>
      </c>
      <c r="K5223" s="54" t="n">
        <v>0.14</v>
      </c>
      <c r="L5223" s="55" t="n">
        <v>0.0025</v>
      </c>
      <c r="M5223" t="inlineStr"/>
      <c r="N5223" s="6" t="n">
        <v>0.4386574074074074</v>
      </c>
    </row>
    <row r="5224">
      <c r="A5224" s="5" t="n">
        <v>46310</v>
      </c>
      <c r="B5224" s="6" t="n">
        <v>0.4383449074074074</v>
      </c>
      <c r="C5224" s="28" t="inlineStr">
        <is>
          <t>Harem</t>
        </is>
      </c>
      <c r="D5224" s="57" t="inlineStr">
        <is>
          <t>GRAM_ALTIN</t>
        </is>
      </c>
      <c r="E5224" s="12" t="n">
        <v>6530.02</v>
      </c>
      <c r="F5224" s="12" t="n">
        <v>6604.13</v>
      </c>
      <c r="G5224" s="12" t="n">
        <v>74.11</v>
      </c>
      <c r="H5224" s="13" t="n">
        <v>0.01134912297358967</v>
      </c>
      <c r="I5224" s="52" t="inlineStr">
        <is>
          <t>DOĞRU</t>
        </is>
      </c>
      <c r="J5224" s="53" t="inlineStr">
        <is>
          <t>https://altin.doviz.com/gram-altin</t>
        </is>
      </c>
      <c r="K5224" s="54" t="n">
        <v>74.11</v>
      </c>
      <c r="L5224" s="55" t="n">
        <v>0.0114</v>
      </c>
      <c r="M5224" t="inlineStr"/>
      <c r="N5224" s="6" t="n">
        <v>0.4387962962962963</v>
      </c>
    </row>
    <row r="5225">
      <c r="A5225" s="5" t="n">
        <v>46310</v>
      </c>
      <c r="B5225" s="6" t="n">
        <v>0.4383449074074074</v>
      </c>
      <c r="C5225" s="29" t="inlineStr">
        <is>
          <t>Hayat Finans</t>
        </is>
      </c>
      <c r="D5225" s="51" t="inlineStr">
        <is>
          <t>DOLAR</t>
        </is>
      </c>
      <c r="E5225" s="8" t="n">
        <v>49.3367</v>
      </c>
      <c r="F5225" s="8" t="n">
        <v>49.4862</v>
      </c>
      <c r="G5225" s="8" t="n">
        <v>0.1495</v>
      </c>
      <c r="H5225" s="9" t="n">
        <v>0.003030198614824259</v>
      </c>
      <c r="I5225" s="52" t="inlineStr">
        <is>
          <t>DOĞRU</t>
        </is>
      </c>
      <c r="J5225" s="53" t="inlineStr">
        <is>
          <t>https://kur.doviz.com/serbest-piyasa/amerikan-dolari</t>
        </is>
      </c>
      <c r="K5225" s="54" t="n">
        <v>0.15</v>
      </c>
      <c r="L5225" s="55" t="n">
        <v>0.003</v>
      </c>
      <c r="M5225" t="inlineStr"/>
      <c r="N5225" s="6" t="n">
        <v>0.4385069444444444</v>
      </c>
    </row>
    <row r="5226">
      <c r="A5226" s="5" t="n">
        <v>46310</v>
      </c>
      <c r="B5226" s="6" t="n">
        <v>0.4383449074074074</v>
      </c>
      <c r="C5226" s="29" t="inlineStr">
        <is>
          <t>Hayat Finans</t>
        </is>
      </c>
      <c r="D5226" s="56" t="inlineStr">
        <is>
          <t>EURO</t>
        </is>
      </c>
      <c r="E5226" s="10" t="n">
        <v>55.303</v>
      </c>
      <c r="F5226" s="10" t="n">
        <v>55.4726</v>
      </c>
      <c r="G5226" s="10" t="n">
        <v>0.1696</v>
      </c>
      <c r="H5226" s="11" t="n">
        <v>0.003066741406433647</v>
      </c>
      <c r="I5226" s="52" t="inlineStr">
        <is>
          <t>DOĞRU</t>
        </is>
      </c>
      <c r="J5226" s="53" t="inlineStr">
        <is>
          <t>https://kur.doviz.com/serbest-piyasa/euro</t>
        </is>
      </c>
      <c r="K5226" s="54" t="n">
        <v>0.17</v>
      </c>
      <c r="L5226" s="55" t="n">
        <v>0.0031</v>
      </c>
      <c r="M5226" t="inlineStr"/>
      <c r="N5226" s="6" t="n">
        <v>0.4386574074074074</v>
      </c>
    </row>
    <row r="5227">
      <c r="A5227" s="5" t="n">
        <v>46310</v>
      </c>
      <c r="B5227" s="6" t="n">
        <v>0.4383449074074074</v>
      </c>
      <c r="C5227" s="29" t="inlineStr">
        <is>
          <t>Hayat Finans</t>
        </is>
      </c>
      <c r="D5227" s="57" t="inlineStr">
        <is>
          <t>GRAM_ALTIN</t>
        </is>
      </c>
      <c r="E5227" s="12" t="n">
        <v>6540.28</v>
      </c>
      <c r="F5227" s="12" t="n">
        <v>6586.51</v>
      </c>
      <c r="G5227" s="12" t="n">
        <v>46.23</v>
      </c>
      <c r="H5227" s="13" t="n">
        <v>0.007068504712336475</v>
      </c>
      <c r="I5227" s="52" t="inlineStr">
        <is>
          <t>DOĞRU</t>
        </is>
      </c>
      <c r="J5227" s="53" t="inlineStr">
        <is>
          <t>https://altin.doviz.com/gram-altin</t>
        </is>
      </c>
      <c r="K5227" s="54" t="n">
        <v>46.23</v>
      </c>
      <c r="L5227" s="55" t="n">
        <v>0.0071</v>
      </c>
      <c r="M5227" t="inlineStr"/>
      <c r="N5227" s="6" t="n">
        <v>0.4387962962962963</v>
      </c>
    </row>
    <row r="5228">
      <c r="A5228" s="5" t="n">
        <v>46310</v>
      </c>
      <c r="B5228" s="6" t="n">
        <v>0.4383449074074074</v>
      </c>
      <c r="C5228" s="30" t="inlineStr">
        <is>
          <t>Hepsipay</t>
        </is>
      </c>
      <c r="D5228" s="57" t="inlineStr">
        <is>
          <t>GRAM_ALTIN</t>
        </is>
      </c>
      <c r="E5228" s="12" t="n">
        <v>6462.71</v>
      </c>
      <c r="F5228" s="12" t="n">
        <v>6653.32</v>
      </c>
      <c r="G5228" s="12" t="n">
        <v>190.61</v>
      </c>
      <c r="H5228" s="13" t="n">
        <v>0.0294938191563601</v>
      </c>
      <c r="I5228" s="52" t="inlineStr">
        <is>
          <t>DOĞRU</t>
        </is>
      </c>
      <c r="J5228" s="53" t="inlineStr">
        <is>
          <t>https://altin.doviz.com/gram-altin</t>
        </is>
      </c>
      <c r="K5228" s="54" t="n">
        <v>190.61</v>
      </c>
      <c r="L5228" s="55" t="n">
        <v>0.0295</v>
      </c>
      <c r="M5228" t="inlineStr"/>
      <c r="N5228" s="6" t="n">
        <v>0.4387962962962963</v>
      </c>
    </row>
    <row r="5229">
      <c r="A5229" s="5" t="n">
        <v>46310</v>
      </c>
      <c r="B5229" s="6" t="n">
        <v>0.4383449074074074</v>
      </c>
      <c r="C5229" s="31" t="inlineStr">
        <is>
          <t>HSBC</t>
        </is>
      </c>
      <c r="D5229" s="51" t="inlineStr">
        <is>
          <t>DOLAR</t>
        </is>
      </c>
      <c r="E5229" s="8" t="n">
        <v>48.9252</v>
      </c>
      <c r="F5229" s="8" t="n">
        <v>49.8096</v>
      </c>
      <c r="G5229" s="8" t="n">
        <v>0.8844</v>
      </c>
      <c r="H5229" s="9" t="n">
        <v>0.01807657403546638</v>
      </c>
      <c r="I5229" s="52" t="inlineStr">
        <is>
          <t>DOĞRU</t>
        </is>
      </c>
      <c r="J5229" s="53" t="inlineStr">
        <is>
          <t>https://kur.doviz.com/serbest-piyasa/amerikan-dolari</t>
        </is>
      </c>
      <c r="K5229" s="54" t="n">
        <v>0.88</v>
      </c>
      <c r="L5229" s="55" t="n">
        <v>0.0181</v>
      </c>
      <c r="M5229" t="inlineStr"/>
      <c r="N5229" s="6" t="n">
        <v>0.4385069444444444</v>
      </c>
    </row>
    <row r="5230">
      <c r="A5230" s="5" t="n">
        <v>46310</v>
      </c>
      <c r="B5230" s="6" t="n">
        <v>0.4383449074074074</v>
      </c>
      <c r="C5230" s="31" t="inlineStr">
        <is>
          <t>HSBC</t>
        </is>
      </c>
      <c r="D5230" s="56" t="inlineStr">
        <is>
          <t>EURO</t>
        </is>
      </c>
      <c r="E5230" s="10" t="n">
        <v>54.8338</v>
      </c>
      <c r="F5230" s="10" t="n">
        <v>55.8905</v>
      </c>
      <c r="G5230" s="10" t="n">
        <v>1.0567</v>
      </c>
      <c r="H5230" s="11" t="n">
        <v>0.01927096061188537</v>
      </c>
      <c r="I5230" s="52" t="inlineStr">
        <is>
          <t>DOĞRU</t>
        </is>
      </c>
      <c r="J5230" s="53" t="inlineStr">
        <is>
          <t>https://kur.doviz.com/serbest-piyasa/euro</t>
        </is>
      </c>
      <c r="K5230" s="54" t="n">
        <v>1.06</v>
      </c>
      <c r="L5230" s="55" t="n">
        <v>0.0192</v>
      </c>
      <c r="M5230" t="inlineStr"/>
      <c r="N5230" s="6" t="n">
        <v>0.4386574074074074</v>
      </c>
    </row>
    <row r="5231">
      <c r="A5231" s="5" t="n">
        <v>46310</v>
      </c>
      <c r="B5231" s="6" t="n">
        <v>0.4383449074074074</v>
      </c>
      <c r="C5231" s="31" t="inlineStr">
        <is>
          <t>HSBC</t>
        </is>
      </c>
      <c r="D5231" s="57" t="inlineStr">
        <is>
          <t>GRAM_ALTIN</t>
        </is>
      </c>
      <c r="E5231" s="12" t="n">
        <v>6480.82</v>
      </c>
      <c r="F5231" s="12" t="n">
        <v>6925.75</v>
      </c>
      <c r="G5231" s="12" t="n">
        <v>444.93</v>
      </c>
      <c r="H5231" s="13" t="n">
        <v>0.06865334942183242</v>
      </c>
      <c r="I5231" s="52" t="inlineStr">
        <is>
          <t>DOĞRU</t>
        </is>
      </c>
      <c r="J5231" s="53" t="inlineStr">
        <is>
          <t>https://altin.doviz.com/gram-altin</t>
        </is>
      </c>
      <c r="K5231" s="54" t="n">
        <v>444.93</v>
      </c>
      <c r="L5231" s="55" t="n">
        <v>0.0688</v>
      </c>
      <c r="M5231" t="inlineStr"/>
      <c r="N5231" s="6" t="n">
        <v>0.4387962962962963</v>
      </c>
    </row>
    <row r="5232">
      <c r="A5232" s="5" t="n">
        <v>46310</v>
      </c>
      <c r="B5232" s="6" t="n">
        <v>0.4383449074074074</v>
      </c>
      <c r="C5232" s="32" t="inlineStr">
        <is>
          <t>ING Bank</t>
        </is>
      </c>
      <c r="D5232" s="51" t="inlineStr">
        <is>
          <t>DOLAR</t>
        </is>
      </c>
      <c r="E5232" s="8" t="n">
        <v>48.8716</v>
      </c>
      <c r="F5232" s="8" t="n">
        <v>49.8752</v>
      </c>
      <c r="G5232" s="8" t="n">
        <v>1.0036</v>
      </c>
      <c r="H5232" s="9" t="n">
        <v>0.02053544389788753</v>
      </c>
      <c r="I5232" s="52" t="inlineStr">
        <is>
          <t>DOĞRU</t>
        </is>
      </c>
      <c r="J5232" s="53" t="inlineStr">
        <is>
          <t>https://kur.doviz.com/serbest-piyasa/amerikan-dolari</t>
        </is>
      </c>
      <c r="K5232" s="54" t="n">
        <v>1</v>
      </c>
      <c r="L5232" s="55" t="n">
        <v>0.0205</v>
      </c>
      <c r="M5232" t="inlineStr"/>
      <c r="N5232" s="6" t="n">
        <v>0.4385069444444444</v>
      </c>
    </row>
    <row r="5233">
      <c r="A5233" s="5" t="n">
        <v>46310</v>
      </c>
      <c r="B5233" s="6" t="n">
        <v>0.4383449074074074</v>
      </c>
      <c r="C5233" s="32" t="inlineStr">
        <is>
          <t>ING Bank</t>
        </is>
      </c>
      <c r="D5233" s="56" t="inlineStr">
        <is>
          <t>EURO</t>
        </is>
      </c>
      <c r="E5233" s="10" t="n">
        <v>54.858</v>
      </c>
      <c r="F5233" s="10" t="n">
        <v>55.8646</v>
      </c>
      <c r="G5233" s="10" t="n">
        <v>1.0066</v>
      </c>
      <c r="H5233" s="11" t="n">
        <v>0.01834919246053447</v>
      </c>
      <c r="I5233" s="52" t="inlineStr">
        <is>
          <t>DOĞRU</t>
        </is>
      </c>
      <c r="J5233" s="53" t="inlineStr">
        <is>
          <t>https://kur.doviz.com/serbest-piyasa/euro</t>
        </is>
      </c>
      <c r="K5233" s="54" t="n">
        <v>1.01</v>
      </c>
      <c r="L5233" s="55" t="n">
        <v>0.0184</v>
      </c>
      <c r="M5233" t="inlineStr"/>
      <c r="N5233" s="6" t="n">
        <v>0.4386574074074074</v>
      </c>
    </row>
    <row r="5234">
      <c r="A5234" s="5" t="n">
        <v>46310</v>
      </c>
      <c r="B5234" s="6" t="n">
        <v>0.4383449074074074</v>
      </c>
      <c r="C5234" s="32" t="inlineStr">
        <is>
          <t>ING Bank</t>
        </is>
      </c>
      <c r="D5234" s="57" t="inlineStr">
        <is>
          <t>GRAM_ALTIN</t>
        </is>
      </c>
      <c r="E5234" s="12" t="n">
        <v>6423.36</v>
      </c>
      <c r="F5234" s="12" t="n">
        <v>6724.69</v>
      </c>
      <c r="G5234" s="12" t="n">
        <v>301.33</v>
      </c>
      <c r="H5234" s="13" t="n">
        <v>0.04691158521396901</v>
      </c>
      <c r="I5234" s="52" t="inlineStr">
        <is>
          <t>DOĞRU</t>
        </is>
      </c>
      <c r="J5234" s="53" t="inlineStr">
        <is>
          <t>https://altin.doviz.com/gram-altin</t>
        </is>
      </c>
      <c r="K5234" s="54" t="n">
        <v>301.33</v>
      </c>
      <c r="L5234" s="55" t="n">
        <v>0.0469</v>
      </c>
      <c r="M5234" t="inlineStr"/>
      <c r="N5234" s="6" t="n">
        <v>0.4387962962962963</v>
      </c>
    </row>
    <row r="5235">
      <c r="A5235" s="5" t="n">
        <v>46310</v>
      </c>
      <c r="B5235" s="6" t="n">
        <v>0.4383449074074074</v>
      </c>
      <c r="C5235" s="33" t="inlineStr">
        <is>
          <t>İş Bankası</t>
        </is>
      </c>
      <c r="D5235" s="51" t="inlineStr">
        <is>
          <t>DOLAR</t>
        </is>
      </c>
      <c r="E5235" s="8" t="n">
        <v>48.7854</v>
      </c>
      <c r="F5235" s="8" t="n">
        <v>49.9673</v>
      </c>
      <c r="G5235" s="8" t="n">
        <v>1.1819</v>
      </c>
      <c r="H5235" s="9" t="n">
        <v>0.02422651039040369</v>
      </c>
      <c r="I5235" s="52" t="inlineStr">
        <is>
          <t>DOĞRU</t>
        </is>
      </c>
      <c r="J5235" s="53" t="inlineStr">
        <is>
          <t>https://kur.doviz.com/serbest-piyasa/amerikan-dolari</t>
        </is>
      </c>
      <c r="K5235" s="54" t="n">
        <v>1.18</v>
      </c>
      <c r="L5235" s="55" t="n">
        <v>0.0242</v>
      </c>
      <c r="M5235" t="inlineStr"/>
      <c r="N5235" s="6" t="n">
        <v>0.4385069444444444</v>
      </c>
    </row>
    <row r="5236">
      <c r="A5236" s="5" t="n">
        <v>46310</v>
      </c>
      <c r="B5236" s="6" t="n">
        <v>0.4383449074074074</v>
      </c>
      <c r="C5236" s="33" t="inlineStr">
        <is>
          <t>İş Bankası</t>
        </is>
      </c>
      <c r="D5236" s="56" t="inlineStr">
        <is>
          <t>EURO</t>
        </is>
      </c>
      <c r="E5236" s="10" t="n">
        <v>54.6885</v>
      </c>
      <c r="F5236" s="10" t="n">
        <v>56.0234</v>
      </c>
      <c r="G5236" s="10" t="n">
        <v>1.3349</v>
      </c>
      <c r="H5236" s="11" t="n">
        <v>0.0244091536611902</v>
      </c>
      <c r="I5236" s="52" t="inlineStr">
        <is>
          <t>DOĞRU</t>
        </is>
      </c>
      <c r="J5236" s="53" t="inlineStr">
        <is>
          <t>https://kur.doviz.com/serbest-piyasa/euro</t>
        </is>
      </c>
      <c r="K5236" s="54" t="n">
        <v>1.33</v>
      </c>
      <c r="L5236" s="55" t="n">
        <v>0.0243</v>
      </c>
      <c r="M5236" t="inlineStr"/>
      <c r="N5236" s="6" t="n">
        <v>0.4386574074074074</v>
      </c>
    </row>
    <row r="5237">
      <c r="A5237" s="5" t="n">
        <v>46310</v>
      </c>
      <c r="B5237" s="6" t="n">
        <v>0.4383449074074074</v>
      </c>
      <c r="C5237" s="33" t="inlineStr">
        <is>
          <t>İş Bankası</t>
        </is>
      </c>
      <c r="D5237" s="57" t="inlineStr">
        <is>
          <t>GRAM_ALTIN</t>
        </is>
      </c>
      <c r="E5237" s="12" t="n">
        <v>6472.12</v>
      </c>
      <c r="F5237" s="12" t="n">
        <v>6649.92</v>
      </c>
      <c r="G5237" s="12" t="n">
        <v>177.8</v>
      </c>
      <c r="H5237" s="13" t="n">
        <v>0.02747167852264791</v>
      </c>
      <c r="I5237" s="52" t="inlineStr">
        <is>
          <t>DOĞRU</t>
        </is>
      </c>
      <c r="J5237" s="53" t="inlineStr">
        <is>
          <t>https://altin.doviz.com/gram-altin</t>
        </is>
      </c>
      <c r="K5237" s="54" t="n">
        <v>177.8</v>
      </c>
      <c r="L5237" s="55" t="n">
        <v>0.0275</v>
      </c>
      <c r="M5237" t="inlineStr"/>
      <c r="N5237" s="6" t="n">
        <v>0.4387962962962963</v>
      </c>
    </row>
    <row r="5238">
      <c r="A5238" s="5" t="n">
        <v>46310</v>
      </c>
      <c r="B5238" s="6" t="n">
        <v>0.4383449074074074</v>
      </c>
      <c r="C5238" s="34" t="inlineStr">
        <is>
          <t>Kapalıçarşı</t>
        </is>
      </c>
      <c r="D5238" s="51" t="inlineStr">
        <is>
          <t>DOLAR</t>
        </is>
      </c>
      <c r="E5238" s="8" t="n">
        <v>49.4</v>
      </c>
      <c r="F5238" s="8" t="n">
        <v>49.42</v>
      </c>
      <c r="G5238" s="8" t="n">
        <v>0.02</v>
      </c>
      <c r="H5238" s="9" t="n">
        <v>0.0004048582995951417</v>
      </c>
      <c r="I5238" s="52" t="inlineStr">
        <is>
          <t>DOĞRU</t>
        </is>
      </c>
      <c r="J5238" s="53" t="inlineStr">
        <is>
          <t>https://kur.doviz.com/serbest-piyasa/amerikan-dolari</t>
        </is>
      </c>
      <c r="K5238" s="54" t="n">
        <v>0.02</v>
      </c>
      <c r="L5238" s="55" t="n">
        <v>0.0004</v>
      </c>
      <c r="M5238" t="inlineStr"/>
      <c r="N5238" s="6" t="n">
        <v>0.4385069444444444</v>
      </c>
    </row>
    <row r="5239">
      <c r="A5239" s="5" t="n">
        <v>46310</v>
      </c>
      <c r="B5239" s="6" t="n">
        <v>0.4383449074074074</v>
      </c>
      <c r="C5239" s="34" t="inlineStr">
        <is>
          <t>Kapalıçarşı</t>
        </is>
      </c>
      <c r="D5239" s="56" t="inlineStr">
        <is>
          <t>EURO</t>
        </is>
      </c>
      <c r="E5239" s="10" t="n">
        <v>54.85</v>
      </c>
      <c r="F5239" s="10" t="n">
        <v>54.9</v>
      </c>
      <c r="G5239" s="10" t="n">
        <v>0.05</v>
      </c>
      <c r="H5239" s="11" t="n">
        <v>0.0009115770282588879</v>
      </c>
      <c r="I5239" s="52" t="inlineStr">
        <is>
          <t>DOĞRU</t>
        </is>
      </c>
      <c r="J5239" s="53" t="inlineStr">
        <is>
          <t>https://kur.doviz.com/serbest-piyasa/euro</t>
        </is>
      </c>
      <c r="K5239" s="54" t="n">
        <v>0.05</v>
      </c>
      <c r="L5239" s="55" t="n">
        <v>0.0009</v>
      </c>
      <c r="M5239" t="inlineStr"/>
      <c r="N5239" s="6" t="n">
        <v>0.4386574074074074</v>
      </c>
    </row>
    <row r="5240">
      <c r="A5240" s="5" t="n">
        <v>46310</v>
      </c>
      <c r="B5240" s="6" t="n">
        <v>0.4383449074074074</v>
      </c>
      <c r="C5240" s="34" t="inlineStr">
        <is>
          <t>Kapalıçarşı</t>
        </is>
      </c>
      <c r="D5240" s="57" t="inlineStr">
        <is>
          <t>GRAM_ALTIN</t>
        </is>
      </c>
      <c r="E5240" s="12" t="n">
        <v>6503.92</v>
      </c>
      <c r="F5240" s="12" t="n">
        <v>6516.49</v>
      </c>
      <c r="G5240" s="12" t="n">
        <v>12.57</v>
      </c>
      <c r="H5240" s="13" t="n">
        <v>0.001932680598777353</v>
      </c>
      <c r="I5240" s="52" t="inlineStr">
        <is>
          <t>DOĞRU</t>
        </is>
      </c>
      <c r="J5240" s="53" t="inlineStr">
        <is>
          <t>https://altin.doviz.com/gram-altin</t>
        </is>
      </c>
      <c r="K5240" s="54" t="n">
        <v>12.57</v>
      </c>
      <c r="L5240" s="55" t="n">
        <v>0.0019</v>
      </c>
      <c r="M5240" t="inlineStr"/>
      <c r="N5240" s="6" t="n">
        <v>0.4387962962962963</v>
      </c>
    </row>
    <row r="5241">
      <c r="A5241" s="5" t="n">
        <v>46310</v>
      </c>
      <c r="B5241" s="6" t="n">
        <v>0.4383449074074074</v>
      </c>
      <c r="C5241" s="35" t="inlineStr">
        <is>
          <t>Kuveyt Türk</t>
        </is>
      </c>
      <c r="D5241" s="51" t="inlineStr">
        <is>
          <t>DOLAR</t>
        </is>
      </c>
      <c r="E5241" s="8" t="n">
        <v>48.8049</v>
      </c>
      <c r="F5241" s="8" t="n">
        <v>49.7936</v>
      </c>
      <c r="G5241" s="8" t="n">
        <v>0.9887</v>
      </c>
      <c r="H5241" s="9" t="n">
        <v>0.02025821177791574</v>
      </c>
      <c r="I5241" s="52" t="inlineStr">
        <is>
          <t>DOĞRU</t>
        </is>
      </c>
      <c r="J5241" s="53" t="inlineStr">
        <is>
          <t>https://kur.doviz.com/serbest-piyasa/amerikan-dolari</t>
        </is>
      </c>
      <c r="K5241" s="54" t="n">
        <v>0.99</v>
      </c>
      <c r="L5241" s="55" t="n">
        <v>0.0203</v>
      </c>
      <c r="M5241" t="inlineStr"/>
      <c r="N5241" s="6" t="n">
        <v>0.4385069444444444</v>
      </c>
    </row>
    <row r="5242">
      <c r="A5242" s="5" t="n">
        <v>46310</v>
      </c>
      <c r="B5242" s="6" t="n">
        <v>0.4383449074074074</v>
      </c>
      <c r="C5242" s="35" t="inlineStr">
        <is>
          <t>Kuveyt Türk</t>
        </is>
      </c>
      <c r="D5242" s="56" t="inlineStr">
        <is>
          <t>EURO</t>
        </is>
      </c>
      <c r="E5242" s="10" t="n">
        <v>54.6463</v>
      </c>
      <c r="F5242" s="10" t="n">
        <v>55.7555</v>
      </c>
      <c r="G5242" s="10" t="n">
        <v>1.1092</v>
      </c>
      <c r="H5242" s="11" t="n">
        <v>0.02029780607287227</v>
      </c>
      <c r="I5242" s="52" t="inlineStr">
        <is>
          <t>DOĞRU</t>
        </is>
      </c>
      <c r="J5242" s="53" t="inlineStr">
        <is>
          <t>https://kur.doviz.com/serbest-piyasa/euro</t>
        </is>
      </c>
      <c r="K5242" s="54" t="n">
        <v>1.11</v>
      </c>
      <c r="L5242" s="55" t="n">
        <v>0.0203</v>
      </c>
      <c r="M5242" t="inlineStr"/>
      <c r="N5242" s="6" t="n">
        <v>0.4386574074074074</v>
      </c>
    </row>
    <row r="5243">
      <c r="A5243" s="5" t="n">
        <v>46310</v>
      </c>
      <c r="B5243" s="6" t="n">
        <v>0.4383449074074074</v>
      </c>
      <c r="C5243" s="35" t="inlineStr">
        <is>
          <t>Kuveyt Türk</t>
        </is>
      </c>
      <c r="D5243" s="57" t="inlineStr">
        <is>
          <t>GRAM_ALTIN</t>
        </is>
      </c>
      <c r="E5243" s="12" t="n">
        <v>6484.03</v>
      </c>
      <c r="F5243" s="12" t="n">
        <v>6654.69</v>
      </c>
      <c r="G5243" s="12" t="n">
        <v>170.66</v>
      </c>
      <c r="H5243" s="13" t="n">
        <v>0.02632005095596411</v>
      </c>
      <c r="I5243" s="52" t="inlineStr">
        <is>
          <t>DOĞRU</t>
        </is>
      </c>
      <c r="J5243" s="53" t="inlineStr">
        <is>
          <t>https://altin.doviz.com/gram-altin</t>
        </is>
      </c>
      <c r="K5243" s="54" t="n">
        <v>170.66</v>
      </c>
      <c r="L5243" s="55" t="n">
        <v>0.0263</v>
      </c>
      <c r="M5243" t="inlineStr"/>
      <c r="N5243" s="6" t="n">
        <v>0.4387962962962963</v>
      </c>
    </row>
    <row r="5244">
      <c r="A5244" s="5" t="n">
        <v>46310</v>
      </c>
      <c r="B5244" s="6" t="n">
        <v>0.4383449074074074</v>
      </c>
      <c r="C5244" s="36" t="inlineStr">
        <is>
          <t>Merkez Bankası</t>
        </is>
      </c>
      <c r="D5244" s="51" t="inlineStr">
        <is>
          <t>DOLAR</t>
        </is>
      </c>
      <c r="E5244" s="8" t="n">
        <v>49.3041</v>
      </c>
      <c r="F5244" s="8" t="n">
        <v>49.3929</v>
      </c>
      <c r="G5244" s="8" t="n">
        <v>0.0888</v>
      </c>
      <c r="H5244" s="9" t="n">
        <v>0.001801067254041753</v>
      </c>
      <c r="I5244" s="52" t="inlineStr">
        <is>
          <t>DOĞRU</t>
        </is>
      </c>
      <c r="J5244" s="53" t="inlineStr">
        <is>
          <t>https://kur.doviz.com/serbest-piyasa/amerikan-dolari</t>
        </is>
      </c>
      <c r="K5244" s="54" t="n">
        <v>0.09</v>
      </c>
      <c r="L5244" s="55" t="n">
        <v>0.0018</v>
      </c>
      <c r="M5244" t="inlineStr"/>
      <c r="N5244" s="6" t="n">
        <v>0.4385069444444444</v>
      </c>
    </row>
    <row r="5245">
      <c r="A5245" s="5" t="n">
        <v>46310</v>
      </c>
      <c r="B5245" s="6" t="n">
        <v>0.4383449074074074</v>
      </c>
      <c r="C5245" s="36" t="inlineStr">
        <is>
          <t>Merkez Bankası</t>
        </is>
      </c>
      <c r="D5245" s="56" t="inlineStr">
        <is>
          <t>EURO</t>
        </is>
      </c>
      <c r="E5245" s="10" t="n">
        <v>55.2033</v>
      </c>
      <c r="F5245" s="10" t="n">
        <v>55.3027</v>
      </c>
      <c r="G5245" s="10" t="n">
        <v>0.0994</v>
      </c>
      <c r="H5245" s="11" t="n">
        <v>0.00180061699210011</v>
      </c>
      <c r="I5245" s="52" t="inlineStr">
        <is>
          <t>DOĞRU</t>
        </is>
      </c>
      <c r="J5245" s="53" t="inlineStr">
        <is>
          <t>https://kur.doviz.com/serbest-piyasa/euro</t>
        </is>
      </c>
      <c r="K5245" s="54" t="n">
        <v>0.1</v>
      </c>
      <c r="L5245" s="55" t="n">
        <v>0.0018</v>
      </c>
      <c r="M5245" t="inlineStr"/>
      <c r="N5245" s="6" t="n">
        <v>0.4386574074074074</v>
      </c>
    </row>
    <row r="5246">
      <c r="A5246" s="5" t="n">
        <v>46310</v>
      </c>
      <c r="B5246" s="6" t="n">
        <v>0.4383449074074074</v>
      </c>
      <c r="C5246" s="37" t="inlineStr">
        <is>
          <t>Misyon Bank</t>
        </is>
      </c>
      <c r="D5246" s="51" t="inlineStr">
        <is>
          <t>DOLAR</t>
        </is>
      </c>
      <c r="E5246" s="8" t="n">
        <v>49.3257</v>
      </c>
      <c r="F5246" s="8" t="n">
        <v>49.4159</v>
      </c>
      <c r="G5246" s="8" t="n">
        <v>0.0902</v>
      </c>
      <c r="H5246" s="9" t="n">
        <v>0.001828661326651218</v>
      </c>
      <c r="I5246" s="52" t="inlineStr">
        <is>
          <t>DOĞRU</t>
        </is>
      </c>
      <c r="J5246" s="53" t="inlineStr">
        <is>
          <t>https://kur.doviz.com/serbest-piyasa/amerikan-dolari</t>
        </is>
      </c>
      <c r="K5246" s="54" t="n">
        <v>0.09</v>
      </c>
      <c r="L5246" s="55" t="n">
        <v>0.0018</v>
      </c>
      <c r="M5246" t="inlineStr"/>
      <c r="N5246" s="6" t="n">
        <v>0.4385069444444444</v>
      </c>
    </row>
    <row r="5247">
      <c r="A5247" s="5" t="n">
        <v>46310</v>
      </c>
      <c r="B5247" s="6" t="n">
        <v>0.4383449074074074</v>
      </c>
      <c r="C5247" s="37" t="inlineStr">
        <is>
          <t>Misyon Bank</t>
        </is>
      </c>
      <c r="D5247" s="56" t="inlineStr">
        <is>
          <t>EURO</t>
        </is>
      </c>
      <c r="E5247" s="10" t="n">
        <v>55.2702</v>
      </c>
      <c r="F5247" s="10" t="n">
        <v>55.4271</v>
      </c>
      <c r="G5247" s="10" t="n">
        <v>0.1569</v>
      </c>
      <c r="H5247" s="11" t="n">
        <v>0.002838781115320733</v>
      </c>
      <c r="I5247" s="52" t="inlineStr">
        <is>
          <t>DOĞRU</t>
        </is>
      </c>
      <c r="J5247" s="53" t="inlineStr">
        <is>
          <t>https://kur.doviz.com/serbest-piyasa/euro</t>
        </is>
      </c>
      <c r="K5247" s="54" t="n">
        <v>0.16</v>
      </c>
      <c r="L5247" s="55" t="n">
        <v>0.0028</v>
      </c>
      <c r="M5247" t="inlineStr"/>
      <c r="N5247" s="6" t="n">
        <v>0.4386574074074074</v>
      </c>
    </row>
    <row r="5248">
      <c r="A5248" s="5" t="n">
        <v>46310</v>
      </c>
      <c r="B5248" s="6" t="n">
        <v>0.4383449074074074</v>
      </c>
      <c r="C5248" s="37" t="inlineStr">
        <is>
          <t>Misyon Bank</t>
        </is>
      </c>
      <c r="D5248" s="57" t="inlineStr">
        <is>
          <t>GRAM_ALTIN</t>
        </is>
      </c>
      <c r="E5248" s="12" t="n">
        <v>6523.76</v>
      </c>
      <c r="F5248" s="12" t="n">
        <v>6559.14</v>
      </c>
      <c r="G5248" s="12" t="n">
        <v>35.38</v>
      </c>
      <c r="H5248" s="13" t="n">
        <v>0.005423252848050817</v>
      </c>
      <c r="I5248" s="52" t="inlineStr">
        <is>
          <t>DOĞRU</t>
        </is>
      </c>
      <c r="J5248" s="53" t="inlineStr">
        <is>
          <t>https://altin.doviz.com/gram-altin</t>
        </is>
      </c>
      <c r="K5248" s="54" t="n">
        <v>35.38</v>
      </c>
      <c r="L5248" s="55" t="n">
        <v>0.0054</v>
      </c>
      <c r="M5248" t="inlineStr"/>
      <c r="N5248" s="6" t="n">
        <v>0.4387962962962963</v>
      </c>
    </row>
    <row r="5249">
      <c r="A5249" s="5" t="n">
        <v>46310</v>
      </c>
      <c r="B5249" s="6" t="n">
        <v>0.4383449074074074</v>
      </c>
      <c r="C5249" s="38" t="inlineStr">
        <is>
          <t>Odacı</t>
        </is>
      </c>
      <c r="D5249" s="51" t="inlineStr">
        <is>
          <t>DOLAR</t>
        </is>
      </c>
      <c r="E5249" s="8" t="n">
        <v>49.338</v>
      </c>
      <c r="F5249" s="8" t="n">
        <v>49.488</v>
      </c>
      <c r="G5249" s="8" t="n">
        <v>0.15</v>
      </c>
      <c r="H5249" s="9" t="n">
        <v>0.003040252949045361</v>
      </c>
      <c r="I5249" s="52" t="inlineStr">
        <is>
          <t>DOĞRU</t>
        </is>
      </c>
      <c r="J5249" s="53" t="inlineStr">
        <is>
          <t>https://kur.doviz.com/serbest-piyasa/amerikan-dolari</t>
        </is>
      </c>
      <c r="K5249" s="54" t="n">
        <v>0.15</v>
      </c>
      <c r="L5249" s="55" t="n">
        <v>0.003</v>
      </c>
      <c r="M5249" t="inlineStr"/>
      <c r="N5249" s="6" t="n">
        <v>0.4385069444444444</v>
      </c>
    </row>
    <row r="5250">
      <c r="A5250" s="5" t="n">
        <v>46310</v>
      </c>
      <c r="B5250" s="6" t="n">
        <v>0.4383449074074074</v>
      </c>
      <c r="C5250" s="38" t="inlineStr">
        <is>
          <t>Odacı</t>
        </is>
      </c>
      <c r="D5250" s="56" t="inlineStr">
        <is>
          <t>EURO</t>
        </is>
      </c>
      <c r="E5250" s="10" t="n">
        <v>55.226</v>
      </c>
      <c r="F5250" s="10" t="n">
        <v>55.439</v>
      </c>
      <c r="G5250" s="10" t="n">
        <v>0.213</v>
      </c>
      <c r="H5250" s="11" t="n">
        <v>0.003856879006265165</v>
      </c>
      <c r="I5250" s="52" t="inlineStr">
        <is>
          <t>DOĞRU</t>
        </is>
      </c>
      <c r="J5250" s="53" t="inlineStr">
        <is>
          <t>https://kur.doviz.com/serbest-piyasa/euro</t>
        </is>
      </c>
      <c r="K5250" s="54" t="n">
        <v>0.21</v>
      </c>
      <c r="L5250" s="55" t="n">
        <v>0.0039</v>
      </c>
      <c r="M5250" t="inlineStr"/>
      <c r="N5250" s="6" t="n">
        <v>0.4386574074074074</v>
      </c>
    </row>
    <row r="5251">
      <c r="A5251" s="5" t="n">
        <v>46310</v>
      </c>
      <c r="B5251" s="6" t="n">
        <v>0.4383449074074074</v>
      </c>
      <c r="C5251" s="38" t="inlineStr">
        <is>
          <t>Odacı</t>
        </is>
      </c>
      <c r="D5251" s="57" t="inlineStr">
        <is>
          <t>GRAM_ALTIN</t>
        </is>
      </c>
      <c r="E5251" s="12" t="n">
        <v>6548</v>
      </c>
      <c r="F5251" s="12" t="n">
        <v>6591</v>
      </c>
      <c r="G5251" s="12" t="n">
        <v>43</v>
      </c>
      <c r="H5251" s="13" t="n">
        <v>0.006566890653634697</v>
      </c>
      <c r="I5251" s="52" t="inlineStr">
        <is>
          <t>DOĞRU</t>
        </is>
      </c>
      <c r="J5251" s="53" t="inlineStr">
        <is>
          <t>https://altin.doviz.com/gram-altin</t>
        </is>
      </c>
      <c r="K5251" s="54" t="n">
        <v>43</v>
      </c>
      <c r="L5251" s="55" t="n">
        <v>0.0066</v>
      </c>
      <c r="M5251" t="inlineStr"/>
      <c r="N5251" s="6" t="n">
        <v>0.4387962962962963</v>
      </c>
    </row>
    <row r="5252">
      <c r="A5252" s="5" t="n">
        <v>46310</v>
      </c>
      <c r="B5252" s="6" t="n">
        <v>0.4383449074074074</v>
      </c>
      <c r="C5252" s="39" t="inlineStr">
        <is>
          <t>Odeabank</t>
        </is>
      </c>
      <c r="D5252" s="51" t="inlineStr">
        <is>
          <t>DOLAR</t>
        </is>
      </c>
      <c r="E5252" s="8" t="n">
        <v>48.8755</v>
      </c>
      <c r="F5252" s="8" t="n">
        <v>49.8755</v>
      </c>
      <c r="G5252" s="8" t="n">
        <v>1</v>
      </c>
      <c r="H5252" s="9" t="n">
        <v>0.02046014874528138</v>
      </c>
      <c r="I5252" s="52" t="inlineStr">
        <is>
          <t>DOĞRU</t>
        </is>
      </c>
      <c r="J5252" s="53" t="inlineStr">
        <is>
          <t>https://kur.doviz.com/serbest-piyasa/amerikan-dolari</t>
        </is>
      </c>
      <c r="K5252" s="54" t="n">
        <v>1</v>
      </c>
      <c r="L5252" s="55" t="n">
        <v>0.0205</v>
      </c>
      <c r="M5252" t="inlineStr"/>
      <c r="N5252" s="6" t="n">
        <v>0.4385069444444444</v>
      </c>
    </row>
    <row r="5253">
      <c r="A5253" s="5" t="n">
        <v>46310</v>
      </c>
      <c r="B5253" s="6" t="n">
        <v>0.4383449074074074</v>
      </c>
      <c r="C5253" s="39" t="inlineStr">
        <is>
          <t>Odeabank</t>
        </is>
      </c>
      <c r="D5253" s="56" t="inlineStr">
        <is>
          <t>EURO</t>
        </is>
      </c>
      <c r="E5253" s="10" t="n">
        <v>54.806</v>
      </c>
      <c r="F5253" s="10" t="n">
        <v>55.896</v>
      </c>
      <c r="G5253" s="10" t="n">
        <v>1.09</v>
      </c>
      <c r="H5253" s="11" t="n">
        <v>0.01988833339415393</v>
      </c>
      <c r="I5253" s="52" t="inlineStr">
        <is>
          <t>DOĞRU</t>
        </is>
      </c>
      <c r="J5253" s="53" t="inlineStr">
        <is>
          <t>https://kur.doviz.com/serbest-piyasa/euro</t>
        </is>
      </c>
      <c r="K5253" s="54" t="n">
        <v>1.09</v>
      </c>
      <c r="L5253" s="55" t="n">
        <v>0.0199</v>
      </c>
      <c r="M5253" t="inlineStr"/>
      <c r="N5253" s="6" t="n">
        <v>0.4386574074074074</v>
      </c>
    </row>
    <row r="5254">
      <c r="A5254" s="5" t="n">
        <v>46310</v>
      </c>
      <c r="B5254" s="6" t="n">
        <v>0.4383449074074074</v>
      </c>
      <c r="C5254" s="39" t="inlineStr">
        <is>
          <t>Odeabank</t>
        </is>
      </c>
      <c r="D5254" s="57" t="inlineStr">
        <is>
          <t>GRAM_ALTIN</t>
        </is>
      </c>
      <c r="E5254" s="12" t="n">
        <v>6525.99</v>
      </c>
      <c r="F5254" s="12" t="n">
        <v>6625.99</v>
      </c>
      <c r="G5254" s="12" t="n">
        <v>100</v>
      </c>
      <c r="H5254" s="13" t="n">
        <v>0.01532334557668645</v>
      </c>
      <c r="I5254" s="52" t="inlineStr">
        <is>
          <t>DOĞRU</t>
        </is>
      </c>
      <c r="J5254" s="53" t="inlineStr">
        <is>
          <t>https://altin.doviz.com/gram-altin</t>
        </is>
      </c>
      <c r="K5254" s="54" t="n">
        <v>100</v>
      </c>
      <c r="L5254" s="55" t="n">
        <v>0.0153</v>
      </c>
      <c r="M5254" t="inlineStr"/>
      <c r="N5254" s="6" t="n">
        <v>0.4387962962962963</v>
      </c>
    </row>
    <row r="5255">
      <c r="A5255" s="5" t="n">
        <v>46310</v>
      </c>
      <c r="B5255" s="6" t="n">
        <v>0.4383449074074074</v>
      </c>
      <c r="C5255" s="40" t="inlineStr">
        <is>
          <t>Papara</t>
        </is>
      </c>
      <c r="D5255" s="57" t="inlineStr">
        <is>
          <t>GRAM_ALTIN</t>
        </is>
      </c>
      <c r="E5255" s="12" t="n">
        <v>6462.71</v>
      </c>
      <c r="F5255" s="12" t="n">
        <v>6640.04</v>
      </c>
      <c r="G5255" s="12" t="n">
        <v>177.33</v>
      </c>
      <c r="H5255" s="13" t="n">
        <v>0.02743895362781248</v>
      </c>
      <c r="I5255" s="52" t="inlineStr">
        <is>
          <t>DOĞRU</t>
        </is>
      </c>
      <c r="J5255" s="53" t="inlineStr">
        <is>
          <t>https://altin.doviz.com/gram-altin</t>
        </is>
      </c>
      <c r="K5255" s="54" t="n">
        <v>177.33</v>
      </c>
      <c r="L5255" s="55" t="n">
        <v>0.0274</v>
      </c>
      <c r="M5255" t="inlineStr"/>
      <c r="N5255" s="6" t="n">
        <v>0.4387962962962963</v>
      </c>
    </row>
    <row r="5256">
      <c r="A5256" s="5" t="n">
        <v>46310</v>
      </c>
      <c r="B5256" s="6" t="n">
        <v>0.4383449074074074</v>
      </c>
      <c r="C5256" s="41" t="inlineStr">
        <is>
          <t>QNB Finansbank</t>
        </is>
      </c>
      <c r="D5256" s="51" t="inlineStr">
        <is>
          <t>DOLAR</t>
        </is>
      </c>
      <c r="E5256" s="8" t="n">
        <v>48.6575</v>
      </c>
      <c r="F5256" s="8" t="n">
        <v>50.1775</v>
      </c>
      <c r="G5256" s="8" t="n">
        <v>1.52</v>
      </c>
      <c r="H5256" s="9" t="n">
        <v>0.03123876072547911</v>
      </c>
      <c r="I5256" s="52" t="inlineStr">
        <is>
          <t>DOĞRU</t>
        </is>
      </c>
      <c r="J5256" s="53" t="inlineStr">
        <is>
          <t>https://kur.doviz.com/serbest-piyasa/amerikan-dolari</t>
        </is>
      </c>
      <c r="K5256" s="54" t="n">
        <v>1.52</v>
      </c>
      <c r="L5256" s="55" t="n">
        <v>0.0312</v>
      </c>
      <c r="M5256" t="inlineStr"/>
      <c r="N5256" s="6" t="n">
        <v>0.4385069444444444</v>
      </c>
    </row>
    <row r="5257">
      <c r="A5257" s="5" t="n">
        <v>46310</v>
      </c>
      <c r="B5257" s="6" t="n">
        <v>0.4383449074074074</v>
      </c>
      <c r="C5257" s="41" t="inlineStr">
        <is>
          <t>QNB Finansbank</t>
        </is>
      </c>
      <c r="D5257" s="56" t="inlineStr">
        <is>
          <t>EURO</t>
        </is>
      </c>
      <c r="E5257" s="10" t="n">
        <v>54.4402</v>
      </c>
      <c r="F5257" s="10" t="n">
        <v>56.3822</v>
      </c>
      <c r="G5257" s="10" t="n">
        <v>1.942</v>
      </c>
      <c r="H5257" s="11" t="n">
        <v>0.03567216872825596</v>
      </c>
      <c r="I5257" s="52" t="inlineStr">
        <is>
          <t>DOĞRU</t>
        </is>
      </c>
      <c r="J5257" s="53" t="inlineStr">
        <is>
          <t>https://kur.doviz.com/serbest-piyasa/euro</t>
        </is>
      </c>
      <c r="K5257" s="54" t="n">
        <v>1.94</v>
      </c>
      <c r="L5257" s="55" t="n">
        <v>0.0358</v>
      </c>
      <c r="M5257" t="inlineStr"/>
      <c r="N5257" s="6" t="n">
        <v>0.4386574074074074</v>
      </c>
    </row>
    <row r="5258">
      <c r="A5258" s="5" t="n">
        <v>46310</v>
      </c>
      <c r="B5258" s="6" t="n">
        <v>0.4383449074074074</v>
      </c>
      <c r="C5258" s="41" t="inlineStr">
        <is>
          <t>QNB Finansbank</t>
        </is>
      </c>
      <c r="D5258" s="57" t="inlineStr">
        <is>
          <t>GRAM_ALTIN</t>
        </is>
      </c>
      <c r="E5258" s="12" t="n">
        <v>6436.36</v>
      </c>
      <c r="F5258" s="12" t="n">
        <v>6666.18</v>
      </c>
      <c r="G5258" s="12" t="n">
        <v>229.82</v>
      </c>
      <c r="H5258" s="13" t="n">
        <v>0.03570651734831489</v>
      </c>
      <c r="I5258" s="52" t="inlineStr">
        <is>
          <t>DOĞRU</t>
        </is>
      </c>
      <c r="J5258" s="53" t="inlineStr">
        <is>
          <t>https://altin.doviz.com/gram-altin</t>
        </is>
      </c>
      <c r="K5258" s="54" t="n">
        <v>229.82</v>
      </c>
      <c r="L5258" s="55" t="n">
        <v>0.0358</v>
      </c>
      <c r="M5258" t="inlineStr"/>
      <c r="N5258" s="6" t="n">
        <v>0.4387962962962963</v>
      </c>
    </row>
    <row r="5259">
      <c r="A5259" s="5" t="n">
        <v>46310</v>
      </c>
      <c r="B5259" s="6" t="n">
        <v>0.4383449074074074</v>
      </c>
      <c r="C5259" s="42" t="inlineStr">
        <is>
          <t>TOM Bank Hadi</t>
        </is>
      </c>
      <c r="D5259" s="51" t="inlineStr">
        <is>
          <t>DOLAR</t>
        </is>
      </c>
      <c r="E5259" s="8" t="n">
        <v>49.2622</v>
      </c>
      <c r="F5259" s="8" t="n">
        <v>49.5586</v>
      </c>
      <c r="G5259" s="8" t="n">
        <v>0.2964</v>
      </c>
      <c r="H5259" s="9" t="n">
        <v>0.006016783659682272</v>
      </c>
      <c r="I5259" s="52" t="inlineStr">
        <is>
          <t>DOĞRU</t>
        </is>
      </c>
      <c r="J5259" s="53" t="inlineStr">
        <is>
          <t>https://kur.doviz.com/serbest-piyasa/amerikan-dolari</t>
        </is>
      </c>
      <c r="K5259" s="54" t="n">
        <v>0.3</v>
      </c>
      <c r="L5259" s="55" t="n">
        <v>0.006</v>
      </c>
      <c r="M5259" t="inlineStr"/>
      <c r="N5259" s="6" t="n">
        <v>0.4385069444444444</v>
      </c>
    </row>
    <row r="5260">
      <c r="A5260" s="5" t="n">
        <v>46310</v>
      </c>
      <c r="B5260" s="6" t="n">
        <v>0.4383449074074074</v>
      </c>
      <c r="C5260" s="42" t="inlineStr">
        <is>
          <t>TOM Bank Hadi</t>
        </is>
      </c>
      <c r="D5260" s="56" t="inlineStr">
        <is>
          <t>EURO</t>
        </is>
      </c>
      <c r="E5260" s="10" t="n">
        <v>55.1814</v>
      </c>
      <c r="F5260" s="10" t="n">
        <v>55.5139</v>
      </c>
      <c r="G5260" s="10" t="n">
        <v>0.3325</v>
      </c>
      <c r="H5260" s="11" t="n">
        <v>0.006025581083481027</v>
      </c>
      <c r="I5260" s="52" t="inlineStr">
        <is>
          <t>DOĞRU</t>
        </is>
      </c>
      <c r="J5260" s="53" t="inlineStr">
        <is>
          <t>https://kur.doviz.com/serbest-piyasa/euro</t>
        </is>
      </c>
      <c r="K5260" s="54" t="n">
        <v>0.33</v>
      </c>
      <c r="L5260" s="55" t="n">
        <v>0.006</v>
      </c>
      <c r="M5260" t="inlineStr"/>
      <c r="N5260" s="6" t="n">
        <v>0.4386574074074074</v>
      </c>
    </row>
    <row r="5261">
      <c r="A5261" s="5" t="n">
        <v>46310</v>
      </c>
      <c r="B5261" s="6" t="n">
        <v>0.4383449074074074</v>
      </c>
      <c r="C5261" s="42" t="inlineStr">
        <is>
          <t>TOM Bank Hadi</t>
        </is>
      </c>
      <c r="D5261" s="57" t="inlineStr">
        <is>
          <t>GRAM_ALTIN</t>
        </is>
      </c>
      <c r="E5261" s="12" t="n">
        <v>6528.97</v>
      </c>
      <c r="F5261" s="12" t="n">
        <v>6574.81</v>
      </c>
      <c r="G5261" s="12" t="n">
        <v>45.84</v>
      </c>
      <c r="H5261" s="13" t="n">
        <v>0.007021015566008114</v>
      </c>
      <c r="I5261" s="52" t="inlineStr">
        <is>
          <t>DOĞRU</t>
        </is>
      </c>
      <c r="J5261" s="53" t="inlineStr">
        <is>
          <t>https://altin.doviz.com/gram-altin</t>
        </is>
      </c>
      <c r="K5261" s="54" t="n">
        <v>45.84</v>
      </c>
      <c r="L5261" s="55" t="n">
        <v>0.006999999999999999</v>
      </c>
      <c r="M5261" t="inlineStr"/>
      <c r="N5261" s="6" t="n">
        <v>0.4387962962962963</v>
      </c>
    </row>
    <row r="5262">
      <c r="A5262" s="5" t="n">
        <v>46310</v>
      </c>
      <c r="B5262" s="6" t="n">
        <v>0.4383449074074074</v>
      </c>
      <c r="C5262" s="43" t="inlineStr">
        <is>
          <t>Türkiye Finans</t>
        </is>
      </c>
      <c r="D5262" s="51" t="inlineStr">
        <is>
          <t>DOLAR</t>
        </is>
      </c>
      <c r="E5262" s="8" t="n">
        <v>48.9704</v>
      </c>
      <c r="F5262" s="8" t="n">
        <v>49.774</v>
      </c>
      <c r="G5262" s="8" t="n">
        <v>0.8036</v>
      </c>
      <c r="H5262" s="9" t="n">
        <v>0.01640991292699263</v>
      </c>
      <c r="I5262" s="52" t="inlineStr">
        <is>
          <t>DOĞRU</t>
        </is>
      </c>
      <c r="J5262" s="53" t="inlineStr">
        <is>
          <t>https://kur.doviz.com/serbest-piyasa/amerikan-dolari</t>
        </is>
      </c>
      <c r="K5262" s="54" t="n">
        <v>0.8</v>
      </c>
      <c r="L5262" s="55" t="n">
        <v>0.0164</v>
      </c>
      <c r="M5262" t="inlineStr"/>
      <c r="N5262" s="6" t="n">
        <v>0.4385069444444444</v>
      </c>
    </row>
    <row r="5263">
      <c r="A5263" s="5" t="n">
        <v>46310</v>
      </c>
      <c r="B5263" s="6" t="n">
        <v>0.4383449074074074</v>
      </c>
      <c r="C5263" s="43" t="inlineStr">
        <is>
          <t>Türkiye Finans</t>
        </is>
      </c>
      <c r="D5263" s="56" t="inlineStr">
        <is>
          <t>EURO</t>
        </is>
      </c>
      <c r="E5263" s="10" t="n">
        <v>54.9312</v>
      </c>
      <c r="F5263" s="10" t="n">
        <v>55.784</v>
      </c>
      <c r="G5263" s="10" t="n">
        <v>0.8528</v>
      </c>
      <c r="H5263" s="11" t="n">
        <v>0.01552487475241757</v>
      </c>
      <c r="I5263" s="52" t="inlineStr">
        <is>
          <t>DOĞRU</t>
        </is>
      </c>
      <c r="J5263" s="53" t="inlineStr">
        <is>
          <t>https://kur.doviz.com/serbest-piyasa/euro</t>
        </is>
      </c>
      <c r="K5263" s="54" t="n">
        <v>0.85</v>
      </c>
      <c r="L5263" s="55" t="n">
        <v>0.0155</v>
      </c>
      <c r="M5263" t="inlineStr"/>
      <c r="N5263" s="6" t="n">
        <v>0.4386574074074074</v>
      </c>
    </row>
    <row r="5264">
      <c r="A5264" s="5" t="n">
        <v>46310</v>
      </c>
      <c r="B5264" s="6" t="n">
        <v>0.4383449074074074</v>
      </c>
      <c r="C5264" s="43" t="inlineStr">
        <is>
          <t>Türkiye Finans</t>
        </is>
      </c>
      <c r="D5264" s="57" t="inlineStr">
        <is>
          <t>GRAM_ALTIN</t>
        </is>
      </c>
      <c r="E5264" s="12" t="n">
        <v>6478.13</v>
      </c>
      <c r="F5264" s="12" t="n">
        <v>6674.67</v>
      </c>
      <c r="G5264" s="12" t="n">
        <v>196.54</v>
      </c>
      <c r="H5264" s="13" t="n">
        <v>0.03033900215031189</v>
      </c>
      <c r="I5264" s="52" t="inlineStr">
        <is>
          <t>DOĞRU</t>
        </is>
      </c>
      <c r="J5264" s="53" t="inlineStr">
        <is>
          <t>https://altin.doviz.com/gram-altin</t>
        </is>
      </c>
      <c r="K5264" s="54" t="n">
        <v>196.54</v>
      </c>
      <c r="L5264" s="55" t="n">
        <v>0.0303</v>
      </c>
      <c r="M5264" t="inlineStr"/>
      <c r="N5264" s="6" t="n">
        <v>0.4387962962962963</v>
      </c>
    </row>
    <row r="5265">
      <c r="A5265" s="5" t="n">
        <v>46310</v>
      </c>
      <c r="B5265" s="6" t="n">
        <v>0.4383449074074074</v>
      </c>
      <c r="C5265" s="44" t="inlineStr">
        <is>
          <t>Vakıf Katılım</t>
        </is>
      </c>
      <c r="D5265" s="51" t="inlineStr">
        <is>
          <t>DOLAR</t>
        </is>
      </c>
      <c r="E5265" s="8" t="n">
        <v>49.271</v>
      </c>
      <c r="F5265" s="8" t="n">
        <v>49.4789</v>
      </c>
      <c r="G5265" s="8" t="n">
        <v>0.2079</v>
      </c>
      <c r="H5265" s="9" t="n">
        <v>0.004219520610501106</v>
      </c>
      <c r="I5265" s="52" t="inlineStr">
        <is>
          <t>DOĞRU</t>
        </is>
      </c>
      <c r="J5265" s="53" t="inlineStr">
        <is>
          <t>https://kur.doviz.com/serbest-piyasa/amerikan-dolari</t>
        </is>
      </c>
      <c r="K5265" s="54" t="n">
        <v>0.21</v>
      </c>
      <c r="L5265" s="55" t="n">
        <v>0.0042</v>
      </c>
      <c r="M5265" t="inlineStr"/>
      <c r="N5265" s="6" t="n">
        <v>0.4385069444444444</v>
      </c>
    </row>
    <row r="5266">
      <c r="A5266" s="5" t="n">
        <v>46310</v>
      </c>
      <c r="B5266" s="6" t="n">
        <v>0.4383449074074074</v>
      </c>
      <c r="C5266" s="44" t="inlineStr">
        <is>
          <t>Vakıf Katılım</t>
        </is>
      </c>
      <c r="D5266" s="56" t="inlineStr">
        <is>
          <t>EURO</t>
        </is>
      </c>
      <c r="E5266" s="10" t="n">
        <v>55.2341</v>
      </c>
      <c r="F5266" s="10" t="n">
        <v>55.4566</v>
      </c>
      <c r="G5266" s="10" t="n">
        <v>0.2225</v>
      </c>
      <c r="H5266" s="11" t="n">
        <v>0.004028308599216789</v>
      </c>
      <c r="I5266" s="52" t="inlineStr">
        <is>
          <t>DOĞRU</t>
        </is>
      </c>
      <c r="J5266" s="53" t="inlineStr">
        <is>
          <t>https://kur.doviz.com/serbest-piyasa/euro</t>
        </is>
      </c>
      <c r="K5266" s="54" t="n">
        <v>0.22</v>
      </c>
      <c r="L5266" s="55" t="n">
        <v>0.004</v>
      </c>
      <c r="M5266" t="inlineStr"/>
      <c r="N5266" s="6" t="n">
        <v>0.4386574074074074</v>
      </c>
    </row>
    <row r="5267">
      <c r="A5267" s="5" t="n">
        <v>46310</v>
      </c>
      <c r="B5267" s="6" t="n">
        <v>0.4383449074074074</v>
      </c>
      <c r="C5267" s="44" t="inlineStr">
        <is>
          <t>Vakıf Katılım</t>
        </is>
      </c>
      <c r="D5267" s="57" t="inlineStr">
        <is>
          <t>GRAM_ALTIN</t>
        </is>
      </c>
      <c r="E5267" s="12" t="n">
        <v>6517.17</v>
      </c>
      <c r="F5267" s="12" t="n">
        <v>6569.52</v>
      </c>
      <c r="G5267" s="12" t="n">
        <v>52.35</v>
      </c>
      <c r="H5267" s="13" t="n">
        <v>0.008032627658937853</v>
      </c>
      <c r="I5267" s="52" t="inlineStr">
        <is>
          <t>DOĞRU</t>
        </is>
      </c>
      <c r="J5267" s="53" t="inlineStr">
        <is>
          <t>https://altin.doviz.com/gram-altin</t>
        </is>
      </c>
      <c r="K5267" s="54" t="n">
        <v>52.35</v>
      </c>
      <c r="L5267" s="55" t="n">
        <v>0.008</v>
      </c>
      <c r="M5267" t="inlineStr"/>
      <c r="N5267" s="6" t="n">
        <v>0.4387962962962963</v>
      </c>
    </row>
    <row r="5268">
      <c r="A5268" s="5" t="n">
        <v>46310</v>
      </c>
      <c r="B5268" s="6" t="n">
        <v>0.4383449074074074</v>
      </c>
      <c r="C5268" s="45" t="inlineStr">
        <is>
          <t>Vakıfbank</t>
        </is>
      </c>
      <c r="D5268" s="51" t="inlineStr">
        <is>
          <t>DOLAR</t>
        </is>
      </c>
      <c r="E5268" s="8" t="n">
        <v>48.9948</v>
      </c>
      <c r="F5268" s="8" t="n">
        <v>49.9804</v>
      </c>
      <c r="G5268" s="8" t="n">
        <v>0.9856</v>
      </c>
      <c r="H5268" s="9" t="n">
        <v>0.0201164205180958</v>
      </c>
      <c r="I5268" s="52" t="inlineStr">
        <is>
          <t>DOĞRU</t>
        </is>
      </c>
      <c r="J5268" s="53" t="inlineStr">
        <is>
          <t>https://kur.doviz.com/serbest-piyasa/amerikan-dolari</t>
        </is>
      </c>
      <c r="K5268" s="54" t="n">
        <v>0.99</v>
      </c>
      <c r="L5268" s="55" t="n">
        <v>0.0201</v>
      </c>
      <c r="M5268" t="inlineStr"/>
      <c r="N5268" s="6" t="n">
        <v>0.4385069444444444</v>
      </c>
    </row>
    <row r="5269">
      <c r="A5269" s="5" t="n">
        <v>46310</v>
      </c>
      <c r="B5269" s="6" t="n">
        <v>0.4383449074074074</v>
      </c>
      <c r="C5269" s="45" t="inlineStr">
        <is>
          <t>Vakıfbank</t>
        </is>
      </c>
      <c r="D5269" s="56" t="inlineStr">
        <is>
          <t>EURO</t>
        </is>
      </c>
      <c r="E5269" s="10" t="n">
        <v>54.9571</v>
      </c>
      <c r="F5269" s="10" t="n">
        <v>56.052</v>
      </c>
      <c r="G5269" s="10" t="n">
        <v>1.0949</v>
      </c>
      <c r="H5269" s="11" t="n">
        <v>0.01992281252103914</v>
      </c>
      <c r="I5269" s="52" t="inlineStr">
        <is>
          <t>DOĞRU</t>
        </is>
      </c>
      <c r="J5269" s="53" t="inlineStr">
        <is>
          <t>https://kur.doviz.com/serbest-piyasa/euro</t>
        </is>
      </c>
      <c r="K5269" s="54" t="n">
        <v>1.09</v>
      </c>
      <c r="L5269" s="55" t="n">
        <v>0.0199</v>
      </c>
      <c r="M5269" t="inlineStr"/>
      <c r="N5269" s="6" t="n">
        <v>0.4386574074074074</v>
      </c>
    </row>
    <row r="5270">
      <c r="A5270" s="5" t="n">
        <v>46310</v>
      </c>
      <c r="B5270" s="6" t="n">
        <v>0.4383449074074074</v>
      </c>
      <c r="C5270" s="45" t="inlineStr">
        <is>
          <t>Vakıfbank</t>
        </is>
      </c>
      <c r="D5270" s="57" t="inlineStr">
        <is>
          <t>GRAM_ALTIN</t>
        </is>
      </c>
      <c r="E5270" s="12" t="n">
        <v>6484.5</v>
      </c>
      <c r="F5270" s="12" t="n">
        <v>6627.1</v>
      </c>
      <c r="G5270" s="12" t="n">
        <v>142.6</v>
      </c>
      <c r="H5270" s="13" t="n">
        <v>0.02199090138021436</v>
      </c>
      <c r="I5270" s="52" t="inlineStr">
        <is>
          <t>DOĞRU</t>
        </is>
      </c>
      <c r="J5270" s="53" t="inlineStr">
        <is>
          <t>https://altin.doviz.com/gram-altin</t>
        </is>
      </c>
      <c r="K5270" s="54" t="n">
        <v>142.6</v>
      </c>
      <c r="L5270" s="55" t="n">
        <v>0.022</v>
      </c>
      <c r="M5270" t="inlineStr"/>
      <c r="N5270" s="6" t="n">
        <v>0.4387962962962963</v>
      </c>
    </row>
    <row r="5271">
      <c r="A5271" s="5" t="n">
        <v>46310</v>
      </c>
      <c r="B5271" s="6" t="n">
        <v>0.4383449074074074</v>
      </c>
      <c r="C5271" s="46" t="inlineStr">
        <is>
          <t>Venüs</t>
        </is>
      </c>
      <c r="D5271" s="51" t="inlineStr">
        <is>
          <t>DOLAR</t>
        </is>
      </c>
      <c r="E5271" s="8" t="n">
        <v>49.374</v>
      </c>
      <c r="F5271" s="8" t="n">
        <v>49.416</v>
      </c>
      <c r="G5271" s="8" t="n">
        <v>0.042</v>
      </c>
      <c r="H5271" s="9" t="n">
        <v>0.0008506501397496659</v>
      </c>
      <c r="I5271" s="52" t="inlineStr">
        <is>
          <t>DOĞRU</t>
        </is>
      </c>
      <c r="J5271" s="53" t="inlineStr">
        <is>
          <t>https://kur.doviz.com/serbest-piyasa/amerikan-dolari</t>
        </is>
      </c>
      <c r="K5271" s="54" t="n">
        <v>0.04</v>
      </c>
      <c r="L5271" s="55" t="n">
        <v>0.0009</v>
      </c>
      <c r="M5271" t="inlineStr"/>
      <c r="N5271" s="6" t="n">
        <v>0.4385069444444444</v>
      </c>
    </row>
    <row r="5272">
      <c r="A5272" s="5" t="n">
        <v>46310</v>
      </c>
      <c r="B5272" s="6" t="n">
        <v>0.4383449074074074</v>
      </c>
      <c r="C5272" s="46" t="inlineStr">
        <is>
          <t>Venüs</t>
        </is>
      </c>
      <c r="D5272" s="56" t="inlineStr">
        <is>
          <t>EURO</t>
        </is>
      </c>
      <c r="E5272" s="10" t="n">
        <v>55.259</v>
      </c>
      <c r="F5272" s="10" t="n">
        <v>55.376</v>
      </c>
      <c r="G5272" s="10" t="n">
        <v>0.117</v>
      </c>
      <c r="H5272" s="11" t="n">
        <v>0.002117302158924338</v>
      </c>
      <c r="I5272" s="52" t="inlineStr">
        <is>
          <t>DOĞRU</t>
        </is>
      </c>
      <c r="J5272" s="53" t="inlineStr">
        <is>
          <t>https://kur.doviz.com/serbest-piyasa/euro</t>
        </is>
      </c>
      <c r="K5272" s="54" t="n">
        <v>0.12</v>
      </c>
      <c r="L5272" s="55" t="n">
        <v>0.0022</v>
      </c>
      <c r="M5272" t="inlineStr"/>
      <c r="N5272" s="6" t="n">
        <v>0.4386574074074074</v>
      </c>
    </row>
    <row r="5273">
      <c r="A5273" s="5" t="n">
        <v>46310</v>
      </c>
      <c r="B5273" s="6" t="n">
        <v>0.4383449074074074</v>
      </c>
      <c r="C5273" s="47" t="inlineStr">
        <is>
          <t>Yapıkredi</t>
        </is>
      </c>
      <c r="D5273" s="51" t="inlineStr">
        <is>
          <t>DOLAR</t>
        </is>
      </c>
      <c r="E5273" s="8" t="n">
        <v>48.82</v>
      </c>
      <c r="F5273" s="8" t="n">
        <v>49.82</v>
      </c>
      <c r="G5273" s="8" t="n">
        <v>1</v>
      </c>
      <c r="H5273" s="9" t="n">
        <v>0.02048340843916428</v>
      </c>
      <c r="I5273" s="52" t="inlineStr">
        <is>
          <t>DOĞRU</t>
        </is>
      </c>
      <c r="J5273" s="53" t="inlineStr">
        <is>
          <t>https://kur.doviz.com/serbest-piyasa/amerikan-dolari</t>
        </is>
      </c>
      <c r="K5273" s="54" t="n">
        <v>1</v>
      </c>
      <c r="L5273" s="55" t="n">
        <v>0.0205</v>
      </c>
      <c r="M5273" t="inlineStr"/>
      <c r="N5273" s="6" t="n">
        <v>0.4385069444444444</v>
      </c>
    </row>
    <row r="5274">
      <c r="A5274" s="5" t="n">
        <v>46310</v>
      </c>
      <c r="B5274" s="6" t="n">
        <v>0.4383449074074074</v>
      </c>
      <c r="C5274" s="47" t="inlineStr">
        <is>
          <t>Yapıkredi</t>
        </is>
      </c>
      <c r="D5274" s="56" t="inlineStr">
        <is>
          <t>EURO</t>
        </is>
      </c>
      <c r="E5274" s="10" t="n">
        <v>54.73</v>
      </c>
      <c r="F5274" s="10" t="n">
        <v>55.85</v>
      </c>
      <c r="G5274" s="10" t="n">
        <v>1.12</v>
      </c>
      <c r="H5274" s="11" t="n">
        <v>0.02046409647359766</v>
      </c>
      <c r="I5274" s="52" t="inlineStr">
        <is>
          <t>DOĞRU</t>
        </is>
      </c>
      <c r="J5274" s="53" t="inlineStr">
        <is>
          <t>https://kur.doviz.com/serbest-piyasa/euro</t>
        </is>
      </c>
      <c r="K5274" s="54" t="n">
        <v>1.12</v>
      </c>
      <c r="L5274" s="55" t="n">
        <v>0.0205</v>
      </c>
      <c r="M5274" t="inlineStr"/>
      <c r="N5274" s="6" t="n">
        <v>0.4386574074074074</v>
      </c>
    </row>
    <row r="5275">
      <c r="A5275" s="5" t="n">
        <v>46310</v>
      </c>
      <c r="B5275" s="6" t="n">
        <v>0.4383449074074074</v>
      </c>
      <c r="C5275" s="47" t="inlineStr">
        <is>
          <t>Yapıkredi</t>
        </is>
      </c>
      <c r="D5275" s="57" t="inlineStr">
        <is>
          <t>GRAM_ALTIN</t>
        </is>
      </c>
      <c r="E5275" s="12" t="n">
        <v>6461.81</v>
      </c>
      <c r="F5275" s="12" t="n">
        <v>6663.05</v>
      </c>
      <c r="G5275" s="12" t="n">
        <v>201.24</v>
      </c>
      <c r="H5275" s="13" t="n">
        <v>0.03114297696775362</v>
      </c>
      <c r="I5275" s="52" t="inlineStr">
        <is>
          <t>DOĞRU</t>
        </is>
      </c>
      <c r="J5275" s="53" t="inlineStr">
        <is>
          <t>https://altin.doviz.com/gram-altin</t>
        </is>
      </c>
      <c r="K5275" s="54" t="n">
        <v>201.24</v>
      </c>
      <c r="L5275" s="55" t="n">
        <v>0.0311</v>
      </c>
      <c r="M5275" t="inlineStr"/>
      <c r="N5275" s="6" t="n">
        <v>0.4387962962962963</v>
      </c>
    </row>
    <row r="5276">
      <c r="A5276" s="5" t="n">
        <v>46310</v>
      </c>
      <c r="B5276" s="6" t="n">
        <v>0.4383449074074074</v>
      </c>
      <c r="C5276" s="48" t="inlineStr">
        <is>
          <t>Ziraat Bankası</t>
        </is>
      </c>
      <c r="D5276" s="51" t="inlineStr">
        <is>
          <t>DOLAR</t>
        </is>
      </c>
      <c r="E5276" s="8" t="n">
        <v>49.0014</v>
      </c>
      <c r="F5276" s="8" t="n">
        <v>49.9928</v>
      </c>
      <c r="G5276" s="8" t="n">
        <v>0.9913999999999999</v>
      </c>
      <c r="H5276" s="9" t="n">
        <v>0.02023207500193872</v>
      </c>
      <c r="I5276" s="52" t="inlineStr">
        <is>
          <t>DOĞRU</t>
        </is>
      </c>
      <c r="J5276" s="53" t="inlineStr">
        <is>
          <t>https://kur.doviz.com/serbest-piyasa/amerikan-dolari</t>
        </is>
      </c>
      <c r="K5276" s="54" t="n">
        <v>0.99</v>
      </c>
      <c r="L5276" s="55" t="n">
        <v>0.0202</v>
      </c>
      <c r="M5276" t="inlineStr"/>
      <c r="N5276" s="6" t="n">
        <v>0.4385069444444444</v>
      </c>
    </row>
    <row r="5277">
      <c r="A5277" s="5" t="n">
        <v>46310</v>
      </c>
      <c r="B5277" s="6" t="n">
        <v>0.4383449074074074</v>
      </c>
      <c r="C5277" s="48" t="inlineStr">
        <is>
          <t>Ziraat Bankası</t>
        </is>
      </c>
      <c r="D5277" s="56" t="inlineStr">
        <is>
          <t>EURO</t>
        </is>
      </c>
      <c r="E5277" s="10" t="n">
        <v>54.9421</v>
      </c>
      <c r="F5277" s="10" t="n">
        <v>56.0536</v>
      </c>
      <c r="G5277" s="10" t="n">
        <v>1.1115</v>
      </c>
      <c r="H5277" s="11" t="n">
        <v>0.02023038799026612</v>
      </c>
      <c r="I5277" s="52" t="inlineStr">
        <is>
          <t>DOĞRU</t>
        </is>
      </c>
      <c r="J5277" s="53" t="inlineStr">
        <is>
          <t>https://kur.doviz.com/serbest-piyasa/euro</t>
        </is>
      </c>
      <c r="K5277" s="54" t="n">
        <v>1.11</v>
      </c>
      <c r="L5277" s="55" t="n">
        <v>0.0202</v>
      </c>
      <c r="M5277" t="inlineStr"/>
      <c r="N5277" s="6" t="n">
        <v>0.4386574074074074</v>
      </c>
    </row>
    <row r="5278">
      <c r="A5278" s="5" t="n">
        <v>46310</v>
      </c>
      <c r="B5278" s="6" t="n">
        <v>0.4383449074074074</v>
      </c>
      <c r="C5278" s="48" t="inlineStr">
        <is>
          <t>Ziraat Bankası</t>
        </is>
      </c>
      <c r="D5278" s="57" t="inlineStr">
        <is>
          <t>GRAM_ALTIN</t>
        </is>
      </c>
      <c r="E5278" s="12" t="n">
        <v>6518.14</v>
      </c>
      <c r="F5278" s="12" t="n">
        <v>6649.75</v>
      </c>
      <c r="G5278" s="12" t="n">
        <v>131.61</v>
      </c>
      <c r="H5278" s="13" t="n">
        <v>0.02019134292911782</v>
      </c>
      <c r="I5278" s="52" t="inlineStr">
        <is>
          <t>DOĞRU</t>
        </is>
      </c>
      <c r="J5278" s="53" t="inlineStr">
        <is>
          <t>https://altin.doviz.com/gram-altin</t>
        </is>
      </c>
      <c r="K5278" s="54" t="n">
        <v>131.61</v>
      </c>
      <c r="L5278" s="55" t="n">
        <v>0.0202</v>
      </c>
      <c r="M5278" t="inlineStr"/>
      <c r="N5278" s="6" t="n">
        <v>0.4387962962962963</v>
      </c>
    </row>
    <row r="5279">
      <c r="A5279" s="5" t="n">
        <v>46310</v>
      </c>
      <c r="B5279" s="6" t="n">
        <v>0.4383449074074074</v>
      </c>
      <c r="C5279" s="49" t="inlineStr">
        <is>
          <t>Ziraat Dinamik</t>
        </is>
      </c>
      <c r="D5279" s="51" t="inlineStr">
        <is>
          <t>DOLAR</t>
        </is>
      </c>
      <c r="E5279" s="8" t="n">
        <v>49.0506</v>
      </c>
      <c r="F5279" s="8" t="n">
        <v>49.718</v>
      </c>
      <c r="G5279" s="8" t="n">
        <v>0.6674</v>
      </c>
      <c r="H5279" s="9" t="n">
        <v>0.01360635751652375</v>
      </c>
      <c r="I5279" s="52" t="inlineStr">
        <is>
          <t>DOĞRU</t>
        </is>
      </c>
      <c r="J5279" s="53" t="inlineStr">
        <is>
          <t>https://kur.doviz.com/serbest-piyasa/amerikan-dolari</t>
        </is>
      </c>
      <c r="K5279" s="54" t="n">
        <v>0.67</v>
      </c>
      <c r="L5279" s="55" t="n">
        <v>0.0136</v>
      </c>
      <c r="M5279" t="inlineStr"/>
      <c r="N5279" s="6" t="n">
        <v>0.4385069444444444</v>
      </c>
    </row>
    <row r="5280">
      <c r="A5280" s="5" t="n">
        <v>46310</v>
      </c>
      <c r="B5280" s="6" t="n">
        <v>0.4383449074074074</v>
      </c>
      <c r="C5280" s="49" t="inlineStr">
        <is>
          <t>Ziraat Dinamik</t>
        </is>
      </c>
      <c r="D5280" s="56" t="inlineStr">
        <is>
          <t>EURO</t>
        </is>
      </c>
      <c r="E5280" s="10" t="n">
        <v>54.9325</v>
      </c>
      <c r="F5280" s="10" t="n">
        <v>55.7356</v>
      </c>
      <c r="G5280" s="10" t="n">
        <v>0.8031</v>
      </c>
      <c r="H5280" s="11" t="n">
        <v>0.0146197606153006</v>
      </c>
      <c r="I5280" s="52" t="inlineStr">
        <is>
          <t>DOĞRU</t>
        </is>
      </c>
      <c r="J5280" s="53" t="inlineStr">
        <is>
          <t>https://kur.doviz.com/serbest-piyasa/euro</t>
        </is>
      </c>
      <c r="K5280" s="54" t="n">
        <v>0.8</v>
      </c>
      <c r="L5280" s="55" t="n">
        <v>0.0146</v>
      </c>
      <c r="M5280" t="inlineStr"/>
      <c r="N5280" s="6" t="n">
        <v>0.4386574074074074</v>
      </c>
    </row>
    <row r="5281">
      <c r="A5281" s="5" t="n">
        <v>46310</v>
      </c>
      <c r="B5281" s="6" t="n">
        <v>0.4383449074074074</v>
      </c>
      <c r="C5281" s="49" t="inlineStr">
        <is>
          <t>Ziraat Dinamik</t>
        </is>
      </c>
      <c r="D5281" s="57" t="inlineStr">
        <is>
          <t>GRAM_ALTIN</t>
        </is>
      </c>
      <c r="E5281" s="12" t="n">
        <v>6486.55</v>
      </c>
      <c r="F5281" s="12" t="n">
        <v>6617.52</v>
      </c>
      <c r="G5281" s="12" t="n">
        <v>130.97</v>
      </c>
      <c r="H5281" s="13" t="n">
        <v>0.02019101062968758</v>
      </c>
      <c r="I5281" s="52" t="inlineStr">
        <is>
          <t>DOĞRU</t>
        </is>
      </c>
      <c r="J5281" s="53" t="inlineStr">
        <is>
          <t>https://altin.doviz.com/gram-altin</t>
        </is>
      </c>
      <c r="K5281" s="54" t="n">
        <v>130.97</v>
      </c>
      <c r="L5281" s="55" t="n">
        <v>0.0202</v>
      </c>
      <c r="M5281" t="inlineStr"/>
      <c r="N5281" s="6" t="n">
        <v>0.4387962962962963</v>
      </c>
    </row>
    <row r="5282">
      <c r="A5282" s="5" t="n">
        <v>46310</v>
      </c>
      <c r="B5282" s="6" t="n">
        <v>0.4383449074074074</v>
      </c>
      <c r="C5282" s="50" t="inlineStr">
        <is>
          <t>Ziraat Katılım</t>
        </is>
      </c>
      <c r="D5282" s="51" t="inlineStr">
        <is>
          <t>DOLAR</t>
        </is>
      </c>
      <c r="E5282" s="8" t="n">
        <v>48.8766</v>
      </c>
      <c r="F5282" s="8" t="n">
        <v>49.8965</v>
      </c>
      <c r="G5282" s="8" t="n">
        <v>1.0199</v>
      </c>
      <c r="H5282" s="9" t="n">
        <v>0.02086683607288559</v>
      </c>
      <c r="I5282" s="52" t="inlineStr">
        <is>
          <t>DOĞRU</t>
        </is>
      </c>
      <c r="J5282" s="53" t="inlineStr">
        <is>
          <t>https://kur.doviz.com/serbest-piyasa/amerikan-dolari</t>
        </is>
      </c>
      <c r="K5282" s="54" t="n">
        <v>1.02</v>
      </c>
      <c r="L5282" s="55" t="n">
        <v>0.0209</v>
      </c>
      <c r="M5282" t="inlineStr"/>
      <c r="N5282" s="6" t="n">
        <v>0.4385069444444444</v>
      </c>
    </row>
    <row r="5283">
      <c r="A5283" s="5" t="n">
        <v>46310</v>
      </c>
      <c r="B5283" s="6" t="n">
        <v>0.4383449074074074</v>
      </c>
      <c r="C5283" s="50" t="inlineStr">
        <is>
          <t>Ziraat Katılım</t>
        </is>
      </c>
      <c r="D5283" s="56" t="inlineStr">
        <is>
          <t>EURO</t>
        </is>
      </c>
      <c r="E5283" s="10" t="n">
        <v>54.7623</v>
      </c>
      <c r="F5283" s="10" t="n">
        <v>55.9604</v>
      </c>
      <c r="G5283" s="10" t="n">
        <v>1.1981</v>
      </c>
      <c r="H5283" s="11" t="n">
        <v>0.02187818992262925</v>
      </c>
      <c r="I5283" s="52" t="inlineStr">
        <is>
          <t>DOĞRU</t>
        </is>
      </c>
      <c r="J5283" s="53" t="inlineStr">
        <is>
          <t>https://kur.doviz.com/serbest-piyasa/euro</t>
        </is>
      </c>
      <c r="K5283" s="54" t="n">
        <v>1.2</v>
      </c>
      <c r="L5283" s="55" t="n">
        <v>0.0219</v>
      </c>
      <c r="M5283" t="inlineStr"/>
      <c r="N5283" s="6" t="n">
        <v>0.4386574074074074</v>
      </c>
    </row>
    <row r="5284">
      <c r="A5284" s="5" t="n">
        <v>46310</v>
      </c>
      <c r="B5284" s="6" t="n">
        <v>0.4383449074074074</v>
      </c>
      <c r="C5284" s="50" t="inlineStr">
        <is>
          <t>Ziraat Katılım</t>
        </is>
      </c>
      <c r="D5284" s="57" t="inlineStr">
        <is>
          <t>GRAM_ALTIN</t>
        </is>
      </c>
      <c r="E5284" s="12" t="n">
        <v>6505.83</v>
      </c>
      <c r="F5284" s="12" t="n">
        <v>6712.41</v>
      </c>
      <c r="G5284" s="12" t="n">
        <v>206.58</v>
      </c>
      <c r="H5284" s="13" t="n">
        <v>0.03175305841068703</v>
      </c>
      <c r="I5284" s="52" t="inlineStr">
        <is>
          <t>DOĞRU</t>
        </is>
      </c>
      <c r="J5284" s="53" t="inlineStr">
        <is>
          <t>https://altin.doviz.com/gram-altin</t>
        </is>
      </c>
      <c r="K5284" s="54" t="n">
        <v>206.58</v>
      </c>
      <c r="L5284" s="55" t="n">
        <v>0.0317</v>
      </c>
      <c r="M5284" t="inlineStr"/>
      <c r="N5284" s="6" t="n">
        <v>0.4387962962962963</v>
      </c>
    </row>
    <row r="5285">
      <c r="A5285" s="5" t="n">
        <v>46311</v>
      </c>
      <c r="B5285" s="6" t="n">
        <v>0.4359837962962963</v>
      </c>
      <c r="C5285" s="7" t="inlineStr">
        <is>
          <t>Akbank</t>
        </is>
      </c>
      <c r="D5285" s="51" t="inlineStr">
        <is>
          <t>DOLAR</t>
        </is>
      </c>
      <c r="E5285" s="8" t="n">
        <v>48.65</v>
      </c>
      <c r="F5285" s="8" t="n">
        <v>50</v>
      </c>
      <c r="G5285" s="8" t="n">
        <v>1.35</v>
      </c>
      <c r="H5285" s="9" t="n">
        <v>0.02774922918807811</v>
      </c>
      <c r="I5285" s="52" t="inlineStr">
        <is>
          <t>DOĞRU</t>
        </is>
      </c>
      <c r="J5285" s="53" t="inlineStr">
        <is>
          <t>https://kur.doviz.com/serbest-piyasa/amerikan-dolari</t>
        </is>
      </c>
      <c r="K5285" s="54" t="n">
        <v>1.35</v>
      </c>
      <c r="L5285" s="55" t="n">
        <v>0.0277</v>
      </c>
      <c r="M5285" t="inlineStr"/>
      <c r="N5285" s="6" t="n">
        <v>0.4361689814814815</v>
      </c>
    </row>
    <row r="5286">
      <c r="A5286" s="5" t="n">
        <v>46311</v>
      </c>
      <c r="B5286" s="6" t="n">
        <v>0.4359837962962963</v>
      </c>
      <c r="C5286" s="7" t="inlineStr">
        <is>
          <t>Akbank</t>
        </is>
      </c>
      <c r="D5286" s="56" t="inlineStr">
        <is>
          <t>EURO</t>
        </is>
      </c>
      <c r="E5286" s="10" t="n">
        <v>54.6777</v>
      </c>
      <c r="F5286" s="10" t="n">
        <v>56.2</v>
      </c>
      <c r="G5286" s="10" t="n">
        <v>1.5223</v>
      </c>
      <c r="H5286" s="11" t="n">
        <v>0.02784133202384153</v>
      </c>
      <c r="I5286" s="52" t="inlineStr">
        <is>
          <t>DOĞRU</t>
        </is>
      </c>
      <c r="J5286" s="53" t="inlineStr">
        <is>
          <t>https://kur.doviz.com/serbest-piyasa/euro</t>
        </is>
      </c>
      <c r="K5286" s="54" t="n">
        <v>1.52</v>
      </c>
      <c r="L5286" s="55" t="n">
        <v>0.0278</v>
      </c>
      <c r="M5286" t="inlineStr"/>
      <c r="N5286" s="6" t="n">
        <v>0.4363194444444444</v>
      </c>
    </row>
    <row r="5287">
      <c r="A5287" s="5" t="n">
        <v>46311</v>
      </c>
      <c r="B5287" s="6" t="n">
        <v>0.4359837962962963</v>
      </c>
      <c r="C5287" s="7" t="inlineStr">
        <is>
          <t>Akbank</t>
        </is>
      </c>
      <c r="D5287" s="57" t="inlineStr">
        <is>
          <t>GRAM_ALTIN</t>
        </is>
      </c>
      <c r="E5287" s="12" t="n">
        <v>6483.19</v>
      </c>
      <c r="F5287" s="12" t="n">
        <v>6711.89</v>
      </c>
      <c r="G5287" s="12" t="n">
        <v>228.7</v>
      </c>
      <c r="H5287" s="13" t="n">
        <v>0.03527584414462633</v>
      </c>
      <c r="I5287" s="52" t="inlineStr">
        <is>
          <t>DOĞRU</t>
        </is>
      </c>
      <c r="J5287" s="53" t="inlineStr">
        <is>
          <t>https://altin.doviz.com/gram-altin</t>
        </is>
      </c>
      <c r="K5287" s="54" t="n">
        <v>228.7</v>
      </c>
      <c r="L5287" s="55" t="n">
        <v>0.0353</v>
      </c>
      <c r="M5287" t="inlineStr"/>
      <c r="N5287" s="6" t="n">
        <v>0.4364699074074074</v>
      </c>
    </row>
    <row r="5288">
      <c r="A5288" s="5" t="n">
        <v>46311</v>
      </c>
      <c r="B5288" s="6" t="n">
        <v>0.4359837962962963</v>
      </c>
      <c r="C5288" s="14" t="inlineStr">
        <is>
          <t>Albaraka Türk</t>
        </is>
      </c>
      <c r="D5288" s="51" t="inlineStr">
        <is>
          <t>DOLAR</t>
        </is>
      </c>
      <c r="E5288" s="8" t="n">
        <v>49.057</v>
      </c>
      <c r="F5288" s="8" t="n">
        <v>49.778</v>
      </c>
      <c r="G5288" s="8" t="n">
        <v>0.721</v>
      </c>
      <c r="H5288" s="9" t="n">
        <v>0.01469718898424282</v>
      </c>
      <c r="I5288" s="52" t="inlineStr">
        <is>
          <t>DOĞRU</t>
        </is>
      </c>
      <c r="J5288" s="53" t="inlineStr">
        <is>
          <t>https://kur.doviz.com/serbest-piyasa/amerikan-dolari</t>
        </is>
      </c>
      <c r="K5288" s="54" t="n">
        <v>0.72</v>
      </c>
      <c r="L5288" s="55" t="n">
        <v>0.0147</v>
      </c>
      <c r="M5288" t="inlineStr"/>
      <c r="N5288" s="6" t="n">
        <v>0.4361689814814815</v>
      </c>
    </row>
    <row r="5289">
      <c r="A5289" s="5" t="n">
        <v>46311</v>
      </c>
      <c r="B5289" s="6" t="n">
        <v>0.4359837962962963</v>
      </c>
      <c r="C5289" s="14" t="inlineStr">
        <is>
          <t>Albaraka Türk</t>
        </is>
      </c>
      <c r="D5289" s="56" t="inlineStr">
        <is>
          <t>EURO</t>
        </is>
      </c>
      <c r="E5289" s="10" t="n">
        <v>55.164</v>
      </c>
      <c r="F5289" s="10" t="n">
        <v>55.981</v>
      </c>
      <c r="G5289" s="10" t="n">
        <v>0.8169999999999999</v>
      </c>
      <c r="H5289" s="11" t="n">
        <v>0.01481038358349648</v>
      </c>
      <c r="I5289" s="52" t="inlineStr">
        <is>
          <t>DOĞRU</t>
        </is>
      </c>
      <c r="J5289" s="53" t="inlineStr">
        <is>
          <t>https://kur.doviz.com/serbest-piyasa/euro</t>
        </is>
      </c>
      <c r="K5289" s="54" t="n">
        <v>0.82</v>
      </c>
      <c r="L5289" s="55" t="n">
        <v>0.0148</v>
      </c>
      <c r="M5289" t="inlineStr"/>
      <c r="N5289" s="6" t="n">
        <v>0.4363194444444444</v>
      </c>
    </row>
    <row r="5290">
      <c r="A5290" s="5" t="n">
        <v>46311</v>
      </c>
      <c r="B5290" s="6" t="n">
        <v>0.4359837962962963</v>
      </c>
      <c r="C5290" s="14" t="inlineStr">
        <is>
          <t>Albaraka Türk</t>
        </is>
      </c>
      <c r="D5290" s="57" t="inlineStr">
        <is>
          <t>GRAM_ALTIN</t>
        </is>
      </c>
      <c r="E5290" s="12" t="n">
        <v>6557.8</v>
      </c>
      <c r="F5290" s="12" t="n">
        <v>6681.49</v>
      </c>
      <c r="G5290" s="12" t="n">
        <v>123.69</v>
      </c>
      <c r="H5290" s="13" t="n">
        <v>0.01886150843270609</v>
      </c>
      <c r="I5290" s="52" t="inlineStr">
        <is>
          <t>DOĞRU</t>
        </is>
      </c>
      <c r="J5290" s="53" t="inlineStr">
        <is>
          <t>https://altin.doviz.com/gram-altin</t>
        </is>
      </c>
      <c r="K5290" s="54" t="n">
        <v>123.69</v>
      </c>
      <c r="L5290" s="55" t="n">
        <v>0.0189</v>
      </c>
      <c r="M5290" t="inlineStr"/>
      <c r="N5290" s="6" t="n">
        <v>0.4364699074074074</v>
      </c>
    </row>
    <row r="5291">
      <c r="A5291" s="5" t="n">
        <v>46311</v>
      </c>
      <c r="B5291" s="6" t="n">
        <v>0.4359837962962963</v>
      </c>
      <c r="C5291" s="15" t="inlineStr">
        <is>
          <t>Alternatif Bank</t>
        </is>
      </c>
      <c r="D5291" s="51" t="inlineStr">
        <is>
          <t>DOLAR</t>
        </is>
      </c>
      <c r="E5291" s="8" t="n">
        <v>49.309</v>
      </c>
      <c r="F5291" s="8" t="n">
        <v>49.605</v>
      </c>
      <c r="G5291" s="8" t="n">
        <v>0.296</v>
      </c>
      <c r="H5291" s="9" t="n">
        <v>0.0060029609199132</v>
      </c>
      <c r="I5291" s="52" t="inlineStr">
        <is>
          <t>DOĞRU</t>
        </is>
      </c>
      <c r="J5291" s="53" t="inlineStr">
        <is>
          <t>https://kur.doviz.com/serbest-piyasa/amerikan-dolari</t>
        </is>
      </c>
      <c r="K5291" s="54" t="n">
        <v>0.3</v>
      </c>
      <c r="L5291" s="55" t="n">
        <v>0.006</v>
      </c>
      <c r="M5291" t="inlineStr"/>
      <c r="N5291" s="6" t="n">
        <v>0.4361689814814815</v>
      </c>
    </row>
    <row r="5292">
      <c r="A5292" s="5" t="n">
        <v>46311</v>
      </c>
      <c r="B5292" s="6" t="n">
        <v>0.4359837962962963</v>
      </c>
      <c r="C5292" s="15" t="inlineStr">
        <is>
          <t>Alternatif Bank</t>
        </is>
      </c>
      <c r="D5292" s="56" t="inlineStr">
        <is>
          <t>EURO</t>
        </is>
      </c>
      <c r="E5292" s="10" t="n">
        <v>55.283</v>
      </c>
      <c r="F5292" s="10" t="n">
        <v>55.788</v>
      </c>
      <c r="G5292" s="10" t="n">
        <v>0.505</v>
      </c>
      <c r="H5292" s="11" t="n">
        <v>0.009134815404373858</v>
      </c>
      <c r="I5292" s="52" t="inlineStr">
        <is>
          <t>DOĞRU</t>
        </is>
      </c>
      <c r="J5292" s="53" t="inlineStr">
        <is>
          <t>https://kur.doviz.com/serbest-piyasa/euro</t>
        </is>
      </c>
      <c r="K5292" s="54" t="n">
        <v>0.5</v>
      </c>
      <c r="L5292" s="55" t="n">
        <v>0.0092</v>
      </c>
      <c r="M5292" t="inlineStr"/>
      <c r="N5292" s="6" t="n">
        <v>0.4363194444444444</v>
      </c>
    </row>
    <row r="5293">
      <c r="A5293" s="5" t="n">
        <v>46311</v>
      </c>
      <c r="B5293" s="6" t="n">
        <v>0.4359837962962963</v>
      </c>
      <c r="C5293" s="15" t="inlineStr">
        <is>
          <t>Alternatif Bank</t>
        </is>
      </c>
      <c r="D5293" s="57" t="inlineStr">
        <is>
          <t>GRAM_ALTIN</t>
        </is>
      </c>
      <c r="E5293" s="12" t="n">
        <v>6627.3</v>
      </c>
      <c r="F5293" s="12" t="n">
        <v>6693.58</v>
      </c>
      <c r="G5293" s="12" t="n">
        <v>66.28</v>
      </c>
      <c r="H5293" s="13" t="n">
        <v>0.01000105623707996</v>
      </c>
      <c r="I5293" s="52" t="inlineStr">
        <is>
          <t>DOĞRU</t>
        </is>
      </c>
      <c r="J5293" s="53" t="inlineStr">
        <is>
          <t>https://altin.doviz.com/gram-altin</t>
        </is>
      </c>
      <c r="K5293" s="54" t="n">
        <v>66.28</v>
      </c>
      <c r="L5293" s="55" t="n">
        <v>0.01</v>
      </c>
      <c r="M5293" t="inlineStr"/>
      <c r="N5293" s="6" t="n">
        <v>0.4364699074074074</v>
      </c>
    </row>
    <row r="5294">
      <c r="A5294" s="5" t="n">
        <v>46311</v>
      </c>
      <c r="B5294" s="6" t="n">
        <v>0.4359837962962963</v>
      </c>
      <c r="C5294" s="16" t="inlineStr">
        <is>
          <t>Altınkaynak</t>
        </is>
      </c>
      <c r="D5294" s="51" t="inlineStr">
        <is>
          <t>DOLAR</t>
        </is>
      </c>
      <c r="E5294" s="8" t="n">
        <v>49.34</v>
      </c>
      <c r="F5294" s="8" t="n">
        <v>49.53</v>
      </c>
      <c r="G5294" s="8" t="n">
        <v>0.19</v>
      </c>
      <c r="H5294" s="9" t="n">
        <v>0.003850830968788002</v>
      </c>
      <c r="I5294" s="52" t="inlineStr">
        <is>
          <t>DOĞRU</t>
        </is>
      </c>
      <c r="J5294" s="53" t="inlineStr">
        <is>
          <t>https://kur.doviz.com/serbest-piyasa/amerikan-dolari</t>
        </is>
      </c>
      <c r="K5294" s="54" t="n">
        <v>0.19</v>
      </c>
      <c r="L5294" s="55" t="n">
        <v>0.0039</v>
      </c>
      <c r="M5294" t="inlineStr"/>
      <c r="N5294" s="6" t="n">
        <v>0.4361689814814815</v>
      </c>
    </row>
    <row r="5295">
      <c r="A5295" s="5" t="n">
        <v>46311</v>
      </c>
      <c r="B5295" s="6" t="n">
        <v>0.4359837962962963</v>
      </c>
      <c r="C5295" s="16" t="inlineStr">
        <is>
          <t>Altınkaynak</t>
        </is>
      </c>
      <c r="D5295" s="56" t="inlineStr">
        <is>
          <t>EURO</t>
        </is>
      </c>
      <c r="E5295" s="10" t="n">
        <v>55.348</v>
      </c>
      <c r="F5295" s="10" t="n">
        <v>55.701</v>
      </c>
      <c r="G5295" s="10" t="n">
        <v>0.353</v>
      </c>
      <c r="H5295" s="11" t="n">
        <v>0.006377827563778276</v>
      </c>
      <c r="I5295" s="52" t="inlineStr">
        <is>
          <t>DOĞRU</t>
        </is>
      </c>
      <c r="J5295" s="53" t="inlineStr">
        <is>
          <t>https://kur.doviz.com/serbest-piyasa/euro</t>
        </is>
      </c>
      <c r="K5295" s="54" t="n">
        <v>0.35</v>
      </c>
      <c r="L5295" s="55" t="n">
        <v>0.0064</v>
      </c>
      <c r="M5295" t="inlineStr"/>
      <c r="N5295" s="6" t="n">
        <v>0.4363194444444444</v>
      </c>
    </row>
    <row r="5296">
      <c r="A5296" s="5" t="n">
        <v>46311</v>
      </c>
      <c r="B5296" s="6" t="n">
        <v>0.4359837962962963</v>
      </c>
      <c r="C5296" s="16" t="inlineStr">
        <is>
          <t>Altınkaynak</t>
        </is>
      </c>
      <c r="D5296" s="57" t="inlineStr">
        <is>
          <t>GRAM_ALTIN</t>
        </is>
      </c>
      <c r="E5296" s="12" t="n">
        <v>6581</v>
      </c>
      <c r="F5296" s="12" t="n">
        <v>6725</v>
      </c>
      <c r="G5296" s="12" t="n">
        <v>144</v>
      </c>
      <c r="H5296" s="13" t="n">
        <v>0.02188117307400091</v>
      </c>
      <c r="I5296" s="52" t="inlineStr">
        <is>
          <t>DOĞRU</t>
        </is>
      </c>
      <c r="J5296" s="53" t="inlineStr">
        <is>
          <t>https://altin.doviz.com/gram-altin</t>
        </is>
      </c>
      <c r="K5296" s="54" t="n">
        <v>144</v>
      </c>
      <c r="L5296" s="55" t="n">
        <v>0.0219</v>
      </c>
      <c r="M5296" t="inlineStr"/>
      <c r="N5296" s="6" t="n">
        <v>0.4364699074074074</v>
      </c>
    </row>
    <row r="5297">
      <c r="A5297" s="5" t="n">
        <v>46311</v>
      </c>
      <c r="B5297" s="6" t="n">
        <v>0.4359837962962963</v>
      </c>
      <c r="C5297" s="17" t="inlineStr">
        <is>
          <t>Anadolubank</t>
        </is>
      </c>
      <c r="D5297" s="51" t="inlineStr">
        <is>
          <t>DOLAR</t>
        </is>
      </c>
      <c r="E5297" s="8" t="n">
        <v>48.5925</v>
      </c>
      <c r="F5297" s="8" t="n">
        <v>49.8691</v>
      </c>
      <c r="G5297" s="8" t="n">
        <v>1.2766</v>
      </c>
      <c r="H5297" s="9" t="n">
        <v>0.02627154396254566</v>
      </c>
      <c r="I5297" s="52" t="inlineStr">
        <is>
          <t>DOĞRU</t>
        </is>
      </c>
      <c r="J5297" s="53" t="inlineStr">
        <is>
          <t>https://kur.doviz.com/serbest-piyasa/amerikan-dolari</t>
        </is>
      </c>
      <c r="K5297" s="54" t="n">
        <v>1.28</v>
      </c>
      <c r="L5297" s="55" t="n">
        <v>0.0263</v>
      </c>
      <c r="M5297" t="inlineStr"/>
      <c r="N5297" s="6" t="n">
        <v>0.4361689814814815</v>
      </c>
    </row>
    <row r="5298">
      <c r="A5298" s="5" t="n">
        <v>46311</v>
      </c>
      <c r="B5298" s="6" t="n">
        <v>0.4359837962962963</v>
      </c>
      <c r="C5298" s="17" t="inlineStr">
        <is>
          <t>Anadolubank</t>
        </is>
      </c>
      <c r="D5298" s="56" t="inlineStr">
        <is>
          <t>EURO</t>
        </is>
      </c>
      <c r="E5298" s="10" t="n">
        <v>54.711</v>
      </c>
      <c r="F5298" s="10" t="n">
        <v>56.0821</v>
      </c>
      <c r="G5298" s="10" t="n">
        <v>1.3711</v>
      </c>
      <c r="H5298" s="11" t="n">
        <v>0.02506077388459359</v>
      </c>
      <c r="I5298" s="52" t="inlineStr">
        <is>
          <t>DOĞRU</t>
        </is>
      </c>
      <c r="J5298" s="53" t="inlineStr">
        <is>
          <t>https://kur.doviz.com/serbest-piyasa/euro</t>
        </is>
      </c>
      <c r="K5298" s="54" t="n">
        <v>1.37</v>
      </c>
      <c r="L5298" s="55" t="n">
        <v>0.0251</v>
      </c>
      <c r="M5298" t="inlineStr"/>
      <c r="N5298" s="6" t="n">
        <v>0.4363194444444444</v>
      </c>
    </row>
    <row r="5299">
      <c r="A5299" s="5" t="n">
        <v>46311</v>
      </c>
      <c r="B5299" s="6" t="n">
        <v>0.4359837962962963</v>
      </c>
      <c r="C5299" s="17" t="inlineStr">
        <is>
          <t>Anadolubank</t>
        </is>
      </c>
      <c r="D5299" s="57" t="inlineStr">
        <is>
          <t>GRAM_ALTIN</t>
        </is>
      </c>
      <c r="E5299" s="12" t="n">
        <v>6535.52</v>
      </c>
      <c r="F5299" s="12" t="n">
        <v>6691.42</v>
      </c>
      <c r="G5299" s="12" t="n">
        <v>155.9</v>
      </c>
      <c r="H5299" s="13" t="n">
        <v>0.02385426102284133</v>
      </c>
      <c r="I5299" s="52" t="inlineStr">
        <is>
          <t>DOĞRU</t>
        </is>
      </c>
      <c r="J5299" s="53" t="inlineStr">
        <is>
          <t>https://altin.doviz.com/gram-altin</t>
        </is>
      </c>
      <c r="K5299" s="54" t="n">
        <v>155.9</v>
      </c>
      <c r="L5299" s="55" t="n">
        <v>0.0239</v>
      </c>
      <c r="M5299" t="inlineStr"/>
      <c r="N5299" s="6" t="n">
        <v>0.4364699074074074</v>
      </c>
    </row>
    <row r="5300">
      <c r="A5300" s="5" t="n">
        <v>46311</v>
      </c>
      <c r="B5300" s="6" t="n">
        <v>0.4359837962962963</v>
      </c>
      <c r="C5300" s="18" t="inlineStr">
        <is>
          <t>CEPTETEB</t>
        </is>
      </c>
      <c r="D5300" s="51" t="inlineStr">
        <is>
          <t>DOLAR</t>
        </is>
      </c>
      <c r="E5300" s="8" t="n">
        <v>48.419</v>
      </c>
      <c r="F5300" s="8" t="n">
        <v>50.387</v>
      </c>
      <c r="G5300" s="8" t="n">
        <v>1.968</v>
      </c>
      <c r="H5300" s="9" t="n">
        <v>0.04064520126396663</v>
      </c>
      <c r="I5300" s="52" t="inlineStr">
        <is>
          <t>DOĞRU</t>
        </is>
      </c>
      <c r="J5300" s="53" t="inlineStr">
        <is>
          <t>https://kur.doviz.com/serbest-piyasa/amerikan-dolari</t>
        </is>
      </c>
      <c r="K5300" s="54" t="n">
        <v>1.97</v>
      </c>
      <c r="L5300" s="55" t="n">
        <v>0.0406</v>
      </c>
      <c r="M5300" t="inlineStr"/>
      <c r="N5300" s="6" t="n">
        <v>0.4361689814814815</v>
      </c>
    </row>
    <row r="5301">
      <c r="A5301" s="5" t="n">
        <v>46311</v>
      </c>
      <c r="B5301" s="6" t="n">
        <v>0.4359837962962963</v>
      </c>
      <c r="C5301" s="18" t="inlineStr">
        <is>
          <t>CEPTETEB</t>
        </is>
      </c>
      <c r="D5301" s="56" t="inlineStr">
        <is>
          <t>EURO</t>
        </is>
      </c>
      <c r="E5301" s="10" t="n">
        <v>54.438</v>
      </c>
      <c r="F5301" s="10" t="n">
        <v>56.66</v>
      </c>
      <c r="G5301" s="10" t="n">
        <v>2.222</v>
      </c>
      <c r="H5301" s="11" t="n">
        <v>0.04081707630699144</v>
      </c>
      <c r="I5301" s="52" t="inlineStr">
        <is>
          <t>DOĞRU</t>
        </is>
      </c>
      <c r="J5301" s="53" t="inlineStr">
        <is>
          <t>https://kur.doviz.com/serbest-piyasa/euro</t>
        </is>
      </c>
      <c r="K5301" s="54" t="n">
        <v>2.22</v>
      </c>
      <c r="L5301" s="55" t="n">
        <v>0.0408</v>
      </c>
      <c r="M5301" t="inlineStr"/>
      <c r="N5301" s="6" t="n">
        <v>0.4363194444444444</v>
      </c>
    </row>
    <row r="5302">
      <c r="A5302" s="5" t="n">
        <v>46311</v>
      </c>
      <c r="B5302" s="6" t="n">
        <v>0.4359837962962963</v>
      </c>
      <c r="C5302" s="18" t="inlineStr">
        <is>
          <t>CEPTETEB</t>
        </is>
      </c>
      <c r="D5302" s="57" t="inlineStr">
        <is>
          <t>GRAM_ALTIN</t>
        </is>
      </c>
      <c r="E5302" s="12" t="n">
        <v>6532.19</v>
      </c>
      <c r="F5302" s="12" t="n">
        <v>6730.44</v>
      </c>
      <c r="G5302" s="12" t="n">
        <v>198.25</v>
      </c>
      <c r="H5302" s="13" t="n">
        <v>0.03034969895241871</v>
      </c>
      <c r="I5302" s="52" t="inlineStr">
        <is>
          <t>DOĞRU</t>
        </is>
      </c>
      <c r="J5302" s="53" t="inlineStr">
        <is>
          <t>https://altin.doviz.com/gram-altin</t>
        </is>
      </c>
      <c r="K5302" s="54" t="n">
        <v>198.25</v>
      </c>
      <c r="L5302" s="55" t="n">
        <v>0.0303</v>
      </c>
      <c r="M5302" t="inlineStr"/>
      <c r="N5302" s="6" t="n">
        <v>0.4364699074074074</v>
      </c>
    </row>
    <row r="5303">
      <c r="A5303" s="5" t="n">
        <v>46311</v>
      </c>
      <c r="B5303" s="6" t="n">
        <v>0.4359837962962963</v>
      </c>
      <c r="C5303" s="19" t="inlineStr">
        <is>
          <t>Denizbank</t>
        </is>
      </c>
      <c r="D5303" s="51" t="inlineStr">
        <is>
          <t>DOLAR</t>
        </is>
      </c>
      <c r="E5303" s="8" t="n">
        <v>48.6991</v>
      </c>
      <c r="F5303" s="8" t="n">
        <v>50.0992</v>
      </c>
      <c r="G5303" s="8" t="n">
        <v>1.4001</v>
      </c>
      <c r="H5303" s="9" t="n">
        <v>0.02875001796747784</v>
      </c>
      <c r="I5303" s="52" t="inlineStr">
        <is>
          <t>DOĞRU</t>
        </is>
      </c>
      <c r="J5303" s="53" t="inlineStr">
        <is>
          <t>https://kur.doviz.com/serbest-piyasa/amerikan-dolari</t>
        </is>
      </c>
      <c r="K5303" s="54" t="n">
        <v>1.4</v>
      </c>
      <c r="L5303" s="55" t="n">
        <v>0.0288</v>
      </c>
      <c r="M5303" t="inlineStr"/>
      <c r="N5303" s="6" t="n">
        <v>0.4361689814814815</v>
      </c>
    </row>
    <row r="5304">
      <c r="A5304" s="5" t="n">
        <v>46311</v>
      </c>
      <c r="B5304" s="6" t="n">
        <v>0.4359837962962963</v>
      </c>
      <c r="C5304" s="19" t="inlineStr">
        <is>
          <t>Denizbank</t>
        </is>
      </c>
      <c r="D5304" s="56" t="inlineStr">
        <is>
          <t>EURO</t>
        </is>
      </c>
      <c r="E5304" s="10" t="n">
        <v>54.7743</v>
      </c>
      <c r="F5304" s="10" t="n">
        <v>56.3491</v>
      </c>
      <c r="G5304" s="10" t="n">
        <v>1.5748</v>
      </c>
      <c r="H5304" s="11" t="n">
        <v>0.02875070973065836</v>
      </c>
      <c r="I5304" s="52" t="inlineStr">
        <is>
          <t>DOĞRU</t>
        </is>
      </c>
      <c r="J5304" s="53" t="inlineStr">
        <is>
          <t>https://kur.doviz.com/serbest-piyasa/euro</t>
        </is>
      </c>
      <c r="K5304" s="54" t="n">
        <v>1.57</v>
      </c>
      <c r="L5304" s="55" t="n">
        <v>0.0288</v>
      </c>
      <c r="M5304" t="inlineStr"/>
      <c r="N5304" s="6" t="n">
        <v>0.4363194444444444</v>
      </c>
    </row>
    <row r="5305">
      <c r="A5305" s="5" t="n">
        <v>46311</v>
      </c>
      <c r="B5305" s="6" t="n">
        <v>0.4359837962962963</v>
      </c>
      <c r="C5305" s="19" t="inlineStr">
        <is>
          <t>Denizbank</t>
        </is>
      </c>
      <c r="D5305" s="57" t="inlineStr">
        <is>
          <t>GRAM_ALTIN</t>
        </is>
      </c>
      <c r="E5305" s="12" t="n">
        <v>6554.05</v>
      </c>
      <c r="F5305" s="12" t="n">
        <v>6743.47</v>
      </c>
      <c r="G5305" s="12" t="n">
        <v>189.42</v>
      </c>
      <c r="H5305" s="13" t="n">
        <v>0.02890121375332809</v>
      </c>
      <c r="I5305" s="52" t="inlineStr">
        <is>
          <t>DOĞRU</t>
        </is>
      </c>
      <c r="J5305" s="53" t="inlineStr">
        <is>
          <t>https://altin.doviz.com/gram-altin</t>
        </is>
      </c>
      <c r="K5305" s="54" t="n">
        <v>189.42</v>
      </c>
      <c r="L5305" s="55" t="n">
        <v>0.0289</v>
      </c>
      <c r="M5305" t="inlineStr"/>
      <c r="N5305" s="6" t="n">
        <v>0.4364699074074074</v>
      </c>
    </row>
    <row r="5306">
      <c r="A5306" s="5" t="n">
        <v>46311</v>
      </c>
      <c r="B5306" s="6" t="n">
        <v>0.4359837962962963</v>
      </c>
      <c r="C5306" s="20" t="inlineStr">
        <is>
          <t>DestekBank</t>
        </is>
      </c>
      <c r="D5306" s="51" t="inlineStr">
        <is>
          <t>DOLAR</t>
        </is>
      </c>
      <c r="E5306" s="8" t="n">
        <v>49.3183</v>
      </c>
      <c r="F5306" s="8" t="n">
        <v>49.464</v>
      </c>
      <c r="G5306" s="8" t="n">
        <v>0.1457</v>
      </c>
      <c r="H5306" s="9" t="n">
        <v>0.002954278634908341</v>
      </c>
      <c r="I5306" s="52" t="inlineStr">
        <is>
          <t>DOĞRU</t>
        </is>
      </c>
      <c r="J5306" s="53" t="inlineStr">
        <is>
          <t>https://kur.doviz.com/serbest-piyasa/amerikan-dolari</t>
        </is>
      </c>
      <c r="K5306" s="54" t="n">
        <v>0.15</v>
      </c>
      <c r="L5306" s="55" t="n">
        <v>0.003</v>
      </c>
      <c r="M5306" t="inlineStr"/>
      <c r="N5306" s="6" t="n">
        <v>0.4361689814814815</v>
      </c>
    </row>
    <row r="5307">
      <c r="A5307" s="5" t="n">
        <v>46311</v>
      </c>
      <c r="B5307" s="6" t="n">
        <v>0.4359837962962963</v>
      </c>
      <c r="C5307" s="20" t="inlineStr">
        <is>
          <t>DestekBank</t>
        </is>
      </c>
      <c r="D5307" s="56" t="inlineStr">
        <is>
          <t>EURO</t>
        </is>
      </c>
      <c r="E5307" s="10" t="n">
        <v>55.4341</v>
      </c>
      <c r="F5307" s="10" t="n">
        <v>55.6222</v>
      </c>
      <c r="G5307" s="10" t="n">
        <v>0.1881</v>
      </c>
      <c r="H5307" s="11" t="n">
        <v>0.00339321825374634</v>
      </c>
      <c r="I5307" s="52" t="inlineStr">
        <is>
          <t>DOĞRU</t>
        </is>
      </c>
      <c r="J5307" s="53" t="inlineStr">
        <is>
          <t>https://kur.doviz.com/serbest-piyasa/euro</t>
        </is>
      </c>
      <c r="K5307" s="54" t="n">
        <v>0.19</v>
      </c>
      <c r="L5307" s="55" t="n">
        <v>0.0034</v>
      </c>
      <c r="M5307" t="inlineStr"/>
      <c r="N5307" s="6" t="n">
        <v>0.4363194444444444</v>
      </c>
    </row>
    <row r="5308">
      <c r="A5308" s="5" t="n">
        <v>46311</v>
      </c>
      <c r="B5308" s="6" t="n">
        <v>0.4359837962962963</v>
      </c>
      <c r="C5308" s="20" t="inlineStr">
        <is>
          <t>DestekBank</t>
        </is>
      </c>
      <c r="D5308" s="57" t="inlineStr">
        <is>
          <t>GRAM_ALTIN</t>
        </is>
      </c>
      <c r="E5308" s="12" t="n">
        <v>6545.89</v>
      </c>
      <c r="F5308" s="12" t="n">
        <v>6679.37</v>
      </c>
      <c r="G5308" s="12" t="n">
        <v>133.48</v>
      </c>
      <c r="H5308" s="13" t="n">
        <v>0.02039142118184082</v>
      </c>
      <c r="I5308" s="52" t="inlineStr">
        <is>
          <t>DOĞRU</t>
        </is>
      </c>
      <c r="J5308" s="53" t="inlineStr">
        <is>
          <t>https://altin.doviz.com/gram-altin</t>
        </is>
      </c>
      <c r="K5308" s="54" t="n">
        <v>133.48</v>
      </c>
      <c r="L5308" s="55" t="n">
        <v>0.0204</v>
      </c>
      <c r="M5308" t="inlineStr"/>
      <c r="N5308" s="6" t="n">
        <v>0.4364699074074074</v>
      </c>
    </row>
    <row r="5309">
      <c r="A5309" s="5" t="n">
        <v>46311</v>
      </c>
      <c r="B5309" s="6" t="n">
        <v>0.4359837962962963</v>
      </c>
      <c r="C5309" s="21" t="inlineStr">
        <is>
          <t>Dünya Katılım</t>
        </is>
      </c>
      <c r="D5309" s="51" t="inlineStr">
        <is>
          <t>DOLAR</t>
        </is>
      </c>
      <c r="E5309" s="8" t="n">
        <v>49.3484</v>
      </c>
      <c r="F5309" s="8" t="n">
        <v>49.4411</v>
      </c>
      <c r="G5309" s="8" t="n">
        <v>0.0927</v>
      </c>
      <c r="H5309" s="9" t="n">
        <v>0.001878480355999384</v>
      </c>
      <c r="I5309" s="52" t="inlineStr">
        <is>
          <t>DOĞRU</t>
        </is>
      </c>
      <c r="J5309" s="53" t="inlineStr">
        <is>
          <t>https://kur.doviz.com/serbest-piyasa/amerikan-dolari</t>
        </is>
      </c>
      <c r="K5309" s="54" t="n">
        <v>0.09</v>
      </c>
      <c r="L5309" s="55" t="n">
        <v>0.0019</v>
      </c>
      <c r="M5309" t="inlineStr"/>
      <c r="N5309" s="6" t="n">
        <v>0.4361689814814815</v>
      </c>
    </row>
    <row r="5310">
      <c r="A5310" s="5" t="n">
        <v>46311</v>
      </c>
      <c r="B5310" s="6" t="n">
        <v>0.4359837962962963</v>
      </c>
      <c r="C5310" s="21" t="inlineStr">
        <is>
          <t>Dünya Katılım</t>
        </is>
      </c>
      <c r="D5310" s="56" t="inlineStr">
        <is>
          <t>EURO</t>
        </is>
      </c>
      <c r="E5310" s="10" t="n">
        <v>55.4173</v>
      </c>
      <c r="F5310" s="10" t="n">
        <v>55.6213</v>
      </c>
      <c r="G5310" s="10" t="n">
        <v>0.204</v>
      </c>
      <c r="H5310" s="11" t="n">
        <v>0.003681160937108087</v>
      </c>
      <c r="I5310" s="52" t="inlineStr">
        <is>
          <t>DOĞRU</t>
        </is>
      </c>
      <c r="J5310" s="53" t="inlineStr">
        <is>
          <t>https://kur.doviz.com/serbest-piyasa/euro</t>
        </is>
      </c>
      <c r="K5310" s="54" t="n">
        <v>0.2</v>
      </c>
      <c r="L5310" s="55" t="n">
        <v>0.0036</v>
      </c>
      <c r="M5310" t="inlineStr"/>
      <c r="N5310" s="6" t="n">
        <v>0.4363194444444444</v>
      </c>
    </row>
    <row r="5311">
      <c r="A5311" s="5" t="n">
        <v>46311</v>
      </c>
      <c r="B5311" s="6" t="n">
        <v>0.4359837962962963</v>
      </c>
      <c r="C5311" s="21" t="inlineStr">
        <is>
          <t>Dünya Katılım</t>
        </is>
      </c>
      <c r="D5311" s="57" t="inlineStr">
        <is>
          <t>GRAM_ALTIN</t>
        </is>
      </c>
      <c r="E5311" s="12" t="n">
        <v>6596.22</v>
      </c>
      <c r="F5311" s="12" t="n">
        <v>6631.31</v>
      </c>
      <c r="G5311" s="12" t="n">
        <v>35.09</v>
      </c>
      <c r="H5311" s="13" t="n">
        <v>0.005319713411620595</v>
      </c>
      <c r="I5311" s="52" t="inlineStr">
        <is>
          <t>DOĞRU</t>
        </is>
      </c>
      <c r="J5311" s="53" t="inlineStr">
        <is>
          <t>https://altin.doviz.com/gram-altin</t>
        </is>
      </c>
      <c r="K5311" s="54" t="n">
        <v>35.09</v>
      </c>
      <c r="L5311" s="55" t="n">
        <v>0.0053</v>
      </c>
      <c r="M5311" t="inlineStr"/>
      <c r="N5311" s="6" t="n">
        <v>0.4364699074074074</v>
      </c>
    </row>
    <row r="5312">
      <c r="A5312" s="5" t="n">
        <v>46311</v>
      </c>
      <c r="B5312" s="6" t="n">
        <v>0.4359837962962963</v>
      </c>
      <c r="C5312" s="22" t="inlineStr">
        <is>
          <t>Emlak Katılım</t>
        </is>
      </c>
      <c r="D5312" s="51" t="inlineStr">
        <is>
          <t>DOLAR</t>
        </is>
      </c>
      <c r="E5312" s="8" t="n">
        <v>49.0571</v>
      </c>
      <c r="F5312" s="8" t="n">
        <v>50.3247</v>
      </c>
      <c r="G5312" s="8" t="n">
        <v>1.2676</v>
      </c>
      <c r="H5312" s="9" t="n">
        <v>0.02583927708731254</v>
      </c>
      <c r="I5312" s="52" t="inlineStr">
        <is>
          <t>DOĞRU</t>
        </is>
      </c>
      <c r="J5312" s="53" t="inlineStr">
        <is>
          <t>https://kur.doviz.com/serbest-piyasa/amerikan-dolari</t>
        </is>
      </c>
      <c r="K5312" s="54" t="n">
        <v>1.27</v>
      </c>
      <c r="L5312" s="55" t="n">
        <v>0.0258</v>
      </c>
      <c r="M5312" t="inlineStr"/>
      <c r="N5312" s="6" t="n">
        <v>0.4361689814814815</v>
      </c>
    </row>
    <row r="5313">
      <c r="A5313" s="5" t="n">
        <v>46311</v>
      </c>
      <c r="B5313" s="6" t="n">
        <v>0.4359837962962963</v>
      </c>
      <c r="C5313" s="22" t="inlineStr">
        <is>
          <t>Emlak Katılım</t>
        </is>
      </c>
      <c r="D5313" s="56" t="inlineStr">
        <is>
          <t>EURO</t>
        </is>
      </c>
      <c r="E5313" s="10" t="n">
        <v>55.0865</v>
      </c>
      <c r="F5313" s="10" t="n">
        <v>56.3567</v>
      </c>
      <c r="G5313" s="10" t="n">
        <v>1.2702</v>
      </c>
      <c r="H5313" s="11" t="n">
        <v>0.02305828106704909</v>
      </c>
      <c r="I5313" s="52" t="inlineStr">
        <is>
          <t>DOĞRU</t>
        </is>
      </c>
      <c r="J5313" s="53" t="inlineStr">
        <is>
          <t>https://kur.doviz.com/serbest-piyasa/euro</t>
        </is>
      </c>
      <c r="K5313" s="54" t="n">
        <v>1.27</v>
      </c>
      <c r="L5313" s="55" t="n">
        <v>0.0231</v>
      </c>
      <c r="M5313" t="inlineStr"/>
      <c r="N5313" s="6" t="n">
        <v>0.4363194444444444</v>
      </c>
    </row>
    <row r="5314">
      <c r="A5314" s="5" t="n">
        <v>46311</v>
      </c>
      <c r="B5314" s="6" t="n">
        <v>0.4359837962962963</v>
      </c>
      <c r="C5314" s="22" t="inlineStr">
        <is>
          <t>Emlak Katılım</t>
        </is>
      </c>
      <c r="D5314" s="57" t="inlineStr">
        <is>
          <t>GRAM_ALTIN</t>
        </is>
      </c>
      <c r="E5314" s="12" t="n">
        <v>6584.02</v>
      </c>
      <c r="F5314" s="12" t="n">
        <v>6659.1</v>
      </c>
      <c r="G5314" s="12" t="n">
        <v>75.08</v>
      </c>
      <c r="H5314" s="13" t="n">
        <v>0.01140336754748619</v>
      </c>
      <c r="I5314" s="52" t="inlineStr">
        <is>
          <t>DOĞRU</t>
        </is>
      </c>
      <c r="J5314" s="53" t="inlineStr">
        <is>
          <t>https://altin.doviz.com/gram-altin</t>
        </is>
      </c>
      <c r="K5314" s="54" t="n">
        <v>75.08</v>
      </c>
      <c r="L5314" s="55" t="n">
        <v>0.0114</v>
      </c>
      <c r="M5314" t="inlineStr"/>
      <c r="N5314" s="6" t="n">
        <v>0.4364699074074074</v>
      </c>
    </row>
    <row r="5315">
      <c r="A5315" s="5" t="n">
        <v>46311</v>
      </c>
      <c r="B5315" s="6" t="n">
        <v>0.4359837962962963</v>
      </c>
      <c r="C5315" s="23" t="inlineStr">
        <is>
          <t>Enpara</t>
        </is>
      </c>
      <c r="D5315" s="51" t="inlineStr">
        <is>
          <t>DOLAR</t>
        </is>
      </c>
      <c r="E5315" s="8" t="n">
        <v>48.9775</v>
      </c>
      <c r="F5315" s="8" t="n">
        <v>49.7775</v>
      </c>
      <c r="G5315" s="8" t="n">
        <v>0.8</v>
      </c>
      <c r="H5315" s="9" t="n">
        <v>0.01633403093257108</v>
      </c>
      <c r="I5315" s="52" t="inlineStr">
        <is>
          <t>DOĞRU</t>
        </is>
      </c>
      <c r="J5315" s="53" t="inlineStr">
        <is>
          <t>https://kur.doviz.com/serbest-piyasa/amerikan-dolari</t>
        </is>
      </c>
      <c r="K5315" s="54" t="n">
        <v>0.8</v>
      </c>
      <c r="L5315" s="55" t="n">
        <v>0.0163</v>
      </c>
      <c r="M5315" t="inlineStr"/>
      <c r="N5315" s="6" t="n">
        <v>0.4361689814814815</v>
      </c>
    </row>
    <row r="5316">
      <c r="A5316" s="5" t="n">
        <v>46311</v>
      </c>
      <c r="B5316" s="6" t="n">
        <v>0.4359837962962963</v>
      </c>
      <c r="C5316" s="23" t="inlineStr">
        <is>
          <t>Enpara</t>
        </is>
      </c>
      <c r="D5316" s="56" t="inlineStr">
        <is>
          <t>EURO</t>
        </is>
      </c>
      <c r="E5316" s="10" t="n">
        <v>55.0397</v>
      </c>
      <c r="F5316" s="10" t="n">
        <v>56.0557</v>
      </c>
      <c r="G5316" s="10" t="n">
        <v>1.016</v>
      </c>
      <c r="H5316" s="11" t="n">
        <v>0.01845940294005963</v>
      </c>
      <c r="I5316" s="52" t="inlineStr">
        <is>
          <t>DOĞRU</t>
        </is>
      </c>
      <c r="J5316" s="53" t="inlineStr">
        <is>
          <t>https://kur.doviz.com/serbest-piyasa/euro</t>
        </is>
      </c>
      <c r="K5316" s="54" t="n">
        <v>1.02</v>
      </c>
      <c r="L5316" s="55" t="n">
        <v>0.0185</v>
      </c>
      <c r="M5316" t="inlineStr"/>
      <c r="N5316" s="6" t="n">
        <v>0.4363194444444444</v>
      </c>
    </row>
    <row r="5317">
      <c r="A5317" s="5" t="n">
        <v>46311</v>
      </c>
      <c r="B5317" s="6" t="n">
        <v>0.4359837962962963</v>
      </c>
      <c r="C5317" s="23" t="inlineStr">
        <is>
          <t>Enpara</t>
        </is>
      </c>
      <c r="D5317" s="57" t="inlineStr">
        <is>
          <t>GRAM_ALTIN</t>
        </is>
      </c>
      <c r="E5317" s="12" t="n">
        <v>6553.56</v>
      </c>
      <c r="F5317" s="12" t="n">
        <v>6682.72</v>
      </c>
      <c r="G5317" s="12" t="n">
        <v>129.16</v>
      </c>
      <c r="H5317" s="13" t="n">
        <v>0.01970837224348293</v>
      </c>
      <c r="I5317" s="52" t="inlineStr">
        <is>
          <t>DOĞRU</t>
        </is>
      </c>
      <c r="J5317" s="53" t="inlineStr">
        <is>
          <t>https://altin.doviz.com/gram-altin</t>
        </is>
      </c>
      <c r="K5317" s="54" t="n">
        <v>129.16</v>
      </c>
      <c r="L5317" s="55" t="n">
        <v>0.0197</v>
      </c>
      <c r="M5317" t="inlineStr"/>
      <c r="N5317" s="6" t="n">
        <v>0.4364699074074074</v>
      </c>
    </row>
    <row r="5318">
      <c r="A5318" s="5" t="n">
        <v>46311</v>
      </c>
      <c r="B5318" s="6" t="n">
        <v>0.4359837962962963</v>
      </c>
      <c r="C5318" s="24" t="inlineStr">
        <is>
          <t>Fibabanka</t>
        </is>
      </c>
      <c r="D5318" s="51" t="inlineStr">
        <is>
          <t>DOLAR</t>
        </is>
      </c>
      <c r="E5318" s="8" t="n">
        <v>49.1276</v>
      </c>
      <c r="F5318" s="8" t="n">
        <v>49.7478</v>
      </c>
      <c r="G5318" s="8" t="n">
        <v>0.6202</v>
      </c>
      <c r="H5318" s="9" t="n">
        <v>0.01262426823211392</v>
      </c>
      <c r="I5318" s="52" t="inlineStr">
        <is>
          <t>DOĞRU</t>
        </is>
      </c>
      <c r="J5318" s="53" t="inlineStr">
        <is>
          <t>https://kur.doviz.com/serbest-piyasa/amerikan-dolari</t>
        </is>
      </c>
      <c r="K5318" s="54" t="n">
        <v>0.62</v>
      </c>
      <c r="L5318" s="55" t="n">
        <v>0.0126</v>
      </c>
      <c r="M5318" t="inlineStr"/>
      <c r="N5318" s="6" t="n">
        <v>0.4361689814814815</v>
      </c>
    </row>
    <row r="5319">
      <c r="A5319" s="5" t="n">
        <v>46311</v>
      </c>
      <c r="B5319" s="6" t="n">
        <v>0.4359837962962963</v>
      </c>
      <c r="C5319" s="24" t="inlineStr">
        <is>
          <t>Fibabanka</t>
        </is>
      </c>
      <c r="D5319" s="56" t="inlineStr">
        <is>
          <t>EURO</t>
        </is>
      </c>
      <c r="E5319" s="10" t="n">
        <v>55.2122</v>
      </c>
      <c r="F5319" s="10" t="n">
        <v>55.8894</v>
      </c>
      <c r="G5319" s="10" t="n">
        <v>0.6772</v>
      </c>
      <c r="H5319" s="11" t="n">
        <v>0.01226540510974024</v>
      </c>
      <c r="I5319" s="52" t="inlineStr">
        <is>
          <t>DOĞRU</t>
        </is>
      </c>
      <c r="J5319" s="53" t="inlineStr">
        <is>
          <t>https://kur.doviz.com/serbest-piyasa/euro</t>
        </is>
      </c>
      <c r="K5319" s="54" t="n">
        <v>0.68</v>
      </c>
      <c r="L5319" s="55" t="n">
        <v>0.0123</v>
      </c>
      <c r="M5319" t="inlineStr"/>
      <c r="N5319" s="6" t="n">
        <v>0.4363194444444444</v>
      </c>
    </row>
    <row r="5320">
      <c r="A5320" s="5" t="n">
        <v>46311</v>
      </c>
      <c r="B5320" s="6" t="n">
        <v>0.4359837962962963</v>
      </c>
      <c r="C5320" s="24" t="inlineStr">
        <is>
          <t>Fibabanka</t>
        </is>
      </c>
      <c r="D5320" s="57" t="inlineStr">
        <is>
          <t>GRAM_ALTIN</t>
        </is>
      </c>
      <c r="E5320" s="12" t="n">
        <v>6619.58</v>
      </c>
      <c r="F5320" s="12" t="n">
        <v>6675.65</v>
      </c>
      <c r="G5320" s="12" t="n">
        <v>56.07</v>
      </c>
      <c r="H5320" s="13" t="n">
        <v>0.008470325911915861</v>
      </c>
      <c r="I5320" s="52" t="inlineStr">
        <is>
          <t>DOĞRU</t>
        </is>
      </c>
      <c r="J5320" s="53" t="inlineStr">
        <is>
          <t>https://altin.doviz.com/gram-altin</t>
        </is>
      </c>
      <c r="K5320" s="54" t="n">
        <v>56.07</v>
      </c>
      <c r="L5320" s="55" t="n">
        <v>0.008500000000000001</v>
      </c>
      <c r="M5320" t="inlineStr"/>
      <c r="N5320" s="6" t="n">
        <v>0.4364699074074074</v>
      </c>
    </row>
    <row r="5321">
      <c r="A5321" s="5" t="n">
        <v>46311</v>
      </c>
      <c r="B5321" s="6" t="n">
        <v>0.4359837962962963</v>
      </c>
      <c r="C5321" s="25" t="inlineStr">
        <is>
          <t>Garanti BBVA</t>
        </is>
      </c>
      <c r="D5321" s="51" t="inlineStr">
        <is>
          <t>DOLAR</t>
        </is>
      </c>
      <c r="E5321" s="8" t="n">
        <v>48.595</v>
      </c>
      <c r="F5321" s="8" t="n">
        <v>49.945</v>
      </c>
      <c r="G5321" s="8" t="n">
        <v>1.35</v>
      </c>
      <c r="H5321" s="9" t="n">
        <v>0.02778063586788764</v>
      </c>
      <c r="I5321" s="52" t="inlineStr">
        <is>
          <t>DOĞRU</t>
        </is>
      </c>
      <c r="J5321" s="53" t="inlineStr">
        <is>
          <t>https://kur.doviz.com/serbest-piyasa/amerikan-dolari</t>
        </is>
      </c>
      <c r="K5321" s="54" t="n">
        <v>1.35</v>
      </c>
      <c r="L5321" s="55" t="n">
        <v>0.0278</v>
      </c>
      <c r="M5321" t="inlineStr"/>
      <c r="N5321" s="6" t="n">
        <v>0.4361689814814815</v>
      </c>
    </row>
    <row r="5322">
      <c r="A5322" s="5" t="n">
        <v>46311</v>
      </c>
      <c r="B5322" s="6" t="n">
        <v>0.4359837962962963</v>
      </c>
      <c r="C5322" s="25" t="inlineStr">
        <is>
          <t>Garanti BBVA</t>
        </is>
      </c>
      <c r="D5322" s="56" t="inlineStr">
        <is>
          <t>EURO</t>
        </is>
      </c>
      <c r="E5322" s="10" t="n">
        <v>54.658</v>
      </c>
      <c r="F5322" s="10" t="n">
        <v>56.176</v>
      </c>
      <c r="G5322" s="10" t="n">
        <v>1.518</v>
      </c>
      <c r="H5322" s="11" t="n">
        <v>0.02777269567126496</v>
      </c>
      <c r="I5322" s="52" t="inlineStr">
        <is>
          <t>DOĞRU</t>
        </is>
      </c>
      <c r="J5322" s="53" t="inlineStr">
        <is>
          <t>https://kur.doviz.com/serbest-piyasa/euro</t>
        </is>
      </c>
      <c r="K5322" s="54" t="n">
        <v>1.52</v>
      </c>
      <c r="L5322" s="55" t="n">
        <v>0.0278</v>
      </c>
      <c r="M5322" t="inlineStr"/>
      <c r="N5322" s="6" t="n">
        <v>0.4363194444444444</v>
      </c>
    </row>
    <row r="5323">
      <c r="A5323" s="5" t="n">
        <v>46311</v>
      </c>
      <c r="B5323" s="6" t="n">
        <v>0.4359837962962963</v>
      </c>
      <c r="C5323" s="25" t="inlineStr">
        <is>
          <t>Garanti BBVA</t>
        </is>
      </c>
      <c r="D5323" s="57" t="inlineStr">
        <is>
          <t>GRAM_ALTIN</t>
        </is>
      </c>
      <c r="E5323" s="12" t="n">
        <v>6552.42</v>
      </c>
      <c r="F5323" s="12" t="n">
        <v>6755.16</v>
      </c>
      <c r="G5323" s="12" t="n">
        <v>202.74</v>
      </c>
      <c r="H5323" s="13" t="n">
        <v>0.03094124003040098</v>
      </c>
      <c r="I5323" s="52" t="inlineStr">
        <is>
          <t>DOĞRU</t>
        </is>
      </c>
      <c r="J5323" s="53" t="inlineStr">
        <is>
          <t>https://altin.doviz.com/gram-altin</t>
        </is>
      </c>
      <c r="K5323" s="54" t="n">
        <v>202.74</v>
      </c>
      <c r="L5323" s="55" t="n">
        <v>0.0309</v>
      </c>
      <c r="M5323" t="inlineStr"/>
      <c r="N5323" s="6" t="n">
        <v>0.4364699074074074</v>
      </c>
    </row>
    <row r="5324">
      <c r="A5324" s="5" t="n">
        <v>46311</v>
      </c>
      <c r="B5324" s="6" t="n">
        <v>0.4359837962962963</v>
      </c>
      <c r="C5324" s="26" t="inlineStr">
        <is>
          <t>Getirfinans</t>
        </is>
      </c>
      <c r="D5324" s="51" t="inlineStr">
        <is>
          <t>DOLAR</t>
        </is>
      </c>
      <c r="E5324" s="8" t="n">
        <v>49.1274</v>
      </c>
      <c r="F5324" s="8" t="n">
        <v>49.7476</v>
      </c>
      <c r="G5324" s="8" t="n">
        <v>0.6202</v>
      </c>
      <c r="H5324" s="9" t="n">
        <v>0.01262431962611496</v>
      </c>
      <c r="I5324" s="52" t="inlineStr">
        <is>
          <t>DOĞRU</t>
        </is>
      </c>
      <c r="J5324" s="53" t="inlineStr">
        <is>
          <t>https://kur.doviz.com/serbest-piyasa/amerikan-dolari</t>
        </is>
      </c>
      <c r="K5324" s="54" t="n">
        <v>0.62</v>
      </c>
      <c r="L5324" s="55" t="n">
        <v>0.0126</v>
      </c>
      <c r="M5324" t="inlineStr"/>
      <c r="N5324" s="6" t="n">
        <v>0.4361689814814815</v>
      </c>
    </row>
    <row r="5325">
      <c r="A5325" s="5" t="n">
        <v>46311</v>
      </c>
      <c r="B5325" s="6" t="n">
        <v>0.4359837962962963</v>
      </c>
      <c r="C5325" s="26" t="inlineStr">
        <is>
          <t>Getirfinans</t>
        </is>
      </c>
      <c r="D5325" s="56" t="inlineStr">
        <is>
          <t>EURO</t>
        </is>
      </c>
      <c r="E5325" s="10" t="n">
        <v>55.2461</v>
      </c>
      <c r="F5325" s="10" t="n">
        <v>55.9237</v>
      </c>
      <c r="G5325" s="10" t="n">
        <v>0.6776</v>
      </c>
      <c r="H5325" s="11" t="n">
        <v>0.01226511916678281</v>
      </c>
      <c r="I5325" s="52" t="inlineStr">
        <is>
          <t>DOĞRU</t>
        </is>
      </c>
      <c r="J5325" s="53" t="inlineStr">
        <is>
          <t>https://kur.doviz.com/serbest-piyasa/euro</t>
        </is>
      </c>
      <c r="K5325" s="54" t="n">
        <v>0.68</v>
      </c>
      <c r="L5325" s="55" t="n">
        <v>0.0123</v>
      </c>
      <c r="M5325" t="inlineStr"/>
      <c r="N5325" s="6" t="n">
        <v>0.4363194444444444</v>
      </c>
    </row>
    <row r="5326">
      <c r="A5326" s="5" t="n">
        <v>46311</v>
      </c>
      <c r="B5326" s="6" t="n">
        <v>0.4359837962962963</v>
      </c>
      <c r="C5326" s="26" t="inlineStr">
        <is>
          <t>Getirfinans</t>
        </is>
      </c>
      <c r="D5326" s="57" t="inlineStr">
        <is>
          <t>GRAM_ALTIN</t>
        </is>
      </c>
      <c r="E5326" s="12" t="n">
        <v>6618.53</v>
      </c>
      <c r="F5326" s="12" t="n">
        <v>6674.56</v>
      </c>
      <c r="G5326" s="12" t="n">
        <v>56.03</v>
      </c>
      <c r="H5326" s="13" t="n">
        <v>0.008465626052915072</v>
      </c>
      <c r="I5326" s="52" t="inlineStr">
        <is>
          <t>DOĞRU</t>
        </is>
      </c>
      <c r="J5326" s="53" t="inlineStr">
        <is>
          <t>https://altin.doviz.com/gram-altin</t>
        </is>
      </c>
      <c r="K5326" s="54" t="n">
        <v>56.03</v>
      </c>
      <c r="L5326" s="55" t="n">
        <v>0.008500000000000001</v>
      </c>
      <c r="M5326" t="inlineStr"/>
      <c r="N5326" s="6" t="n">
        <v>0.4364699074074074</v>
      </c>
    </row>
    <row r="5327">
      <c r="A5327" s="5" t="n">
        <v>46311</v>
      </c>
      <c r="B5327" s="6" t="n">
        <v>0.4359837962962963</v>
      </c>
      <c r="C5327" s="27" t="inlineStr">
        <is>
          <t>Halkbank</t>
        </is>
      </c>
      <c r="D5327" s="51" t="inlineStr">
        <is>
          <t>DOLAR</t>
        </is>
      </c>
      <c r="E5327" s="8" t="n">
        <v>49.0072</v>
      </c>
      <c r="F5327" s="8" t="n">
        <v>49.9973</v>
      </c>
      <c r="G5327" s="8" t="n">
        <v>0.9901</v>
      </c>
      <c r="H5327" s="9" t="n">
        <v>0.0202031538222955</v>
      </c>
      <c r="I5327" s="52" t="inlineStr">
        <is>
          <t>DOĞRU</t>
        </is>
      </c>
      <c r="J5327" s="53" t="inlineStr">
        <is>
          <t>https://kur.doviz.com/serbest-piyasa/amerikan-dolari</t>
        </is>
      </c>
      <c r="K5327" s="54" t="n">
        <v>0.99</v>
      </c>
      <c r="L5327" s="55" t="n">
        <v>0.0202</v>
      </c>
      <c r="M5327" t="inlineStr"/>
      <c r="N5327" s="6" t="n">
        <v>0.4361689814814815</v>
      </c>
    </row>
    <row r="5328">
      <c r="A5328" s="5" t="n">
        <v>46311</v>
      </c>
      <c r="B5328" s="6" t="n">
        <v>0.4359837962962963</v>
      </c>
      <c r="C5328" s="27" t="inlineStr">
        <is>
          <t>Halkbank</t>
        </is>
      </c>
      <c r="D5328" s="56" t="inlineStr">
        <is>
          <t>EURO</t>
        </is>
      </c>
      <c r="E5328" s="10" t="n">
        <v>55.1135</v>
      </c>
      <c r="F5328" s="10" t="n">
        <v>56.227</v>
      </c>
      <c r="G5328" s="10" t="n">
        <v>1.1135</v>
      </c>
      <c r="H5328" s="11" t="n">
        <v>0.02020376132889401</v>
      </c>
      <c r="I5328" s="52" t="inlineStr">
        <is>
          <t>DOĞRU</t>
        </is>
      </c>
      <c r="J5328" s="53" t="inlineStr">
        <is>
          <t>https://kur.doviz.com/serbest-piyasa/euro</t>
        </is>
      </c>
      <c r="K5328" s="54" t="n">
        <v>1.11</v>
      </c>
      <c r="L5328" s="55" t="n">
        <v>0.0202</v>
      </c>
      <c r="M5328" t="inlineStr"/>
      <c r="N5328" s="6" t="n">
        <v>0.4363194444444444</v>
      </c>
    </row>
    <row r="5329">
      <c r="A5329" s="5" t="n">
        <v>46311</v>
      </c>
      <c r="B5329" s="6" t="n">
        <v>0.4359837962962963</v>
      </c>
      <c r="C5329" s="27" t="inlineStr">
        <is>
          <t>Halkbank</t>
        </is>
      </c>
      <c r="D5329" s="57" t="inlineStr">
        <is>
          <t>GRAM_ALTIN</t>
        </is>
      </c>
      <c r="E5329" s="12" t="n">
        <v>6555.91</v>
      </c>
      <c r="F5329" s="12" t="n">
        <v>6755.49</v>
      </c>
      <c r="G5329" s="12" t="n">
        <v>199.58</v>
      </c>
      <c r="H5329" s="13" t="n">
        <v>0.03044276080666147</v>
      </c>
      <c r="I5329" s="52" t="inlineStr">
        <is>
          <t>DOĞRU</t>
        </is>
      </c>
      <c r="J5329" s="53" t="inlineStr">
        <is>
          <t>https://altin.doviz.com/gram-altin</t>
        </is>
      </c>
      <c r="K5329" s="54" t="n">
        <v>199.58</v>
      </c>
      <c r="L5329" s="55" t="n">
        <v>0.0304</v>
      </c>
      <c r="M5329" t="inlineStr"/>
      <c r="N5329" s="6" t="n">
        <v>0.4364699074074074</v>
      </c>
    </row>
    <row r="5330">
      <c r="A5330" s="5" t="n">
        <v>46311</v>
      </c>
      <c r="B5330" s="6" t="n">
        <v>0.4359837962962963</v>
      </c>
      <c r="C5330" s="28" t="inlineStr">
        <is>
          <t>Harem</t>
        </is>
      </c>
      <c r="D5330" s="51" t="inlineStr">
        <is>
          <t>DOLAR</t>
        </is>
      </c>
      <c r="E5330" s="8" t="n">
        <v>49.356</v>
      </c>
      <c r="F5330" s="8" t="n">
        <v>49.429</v>
      </c>
      <c r="G5330" s="8" t="n">
        <v>0.073</v>
      </c>
      <c r="H5330" s="9" t="n">
        <v>0.001479050166139882</v>
      </c>
      <c r="I5330" s="52" t="inlineStr">
        <is>
          <t>DOĞRU</t>
        </is>
      </c>
      <c r="J5330" s="53" t="inlineStr">
        <is>
          <t>https://kur.doviz.com/serbest-piyasa/amerikan-dolari</t>
        </is>
      </c>
      <c r="K5330" s="54" t="n">
        <v>0.07000000000000001</v>
      </c>
      <c r="L5330" s="55" t="n">
        <v>0.0015</v>
      </c>
      <c r="M5330" t="inlineStr"/>
      <c r="N5330" s="6" t="n">
        <v>0.4361689814814815</v>
      </c>
    </row>
    <row r="5331">
      <c r="A5331" s="5" t="n">
        <v>46311</v>
      </c>
      <c r="B5331" s="6" t="n">
        <v>0.4359837962962963</v>
      </c>
      <c r="C5331" s="28" t="inlineStr">
        <is>
          <t>Harem</t>
        </is>
      </c>
      <c r="D5331" s="56" t="inlineStr">
        <is>
          <t>EURO</t>
        </is>
      </c>
      <c r="E5331" s="10" t="n">
        <v>55.373</v>
      </c>
      <c r="F5331" s="10" t="n">
        <v>55.522</v>
      </c>
      <c r="G5331" s="10" t="n">
        <v>0.149</v>
      </c>
      <c r="H5331" s="11" t="n">
        <v>0.002690842107164141</v>
      </c>
      <c r="I5331" s="52" t="inlineStr">
        <is>
          <t>DOĞRU</t>
        </is>
      </c>
      <c r="J5331" s="53" t="inlineStr">
        <is>
          <t>https://kur.doviz.com/serbest-piyasa/euro</t>
        </is>
      </c>
      <c r="K5331" s="54" t="n">
        <v>0.15</v>
      </c>
      <c r="L5331" s="55" t="n">
        <v>0.0027</v>
      </c>
      <c r="M5331" t="inlineStr"/>
      <c r="N5331" s="6" t="n">
        <v>0.4363194444444444</v>
      </c>
    </row>
    <row r="5332">
      <c r="A5332" s="5" t="n">
        <v>46311</v>
      </c>
      <c r="B5332" s="6" t="n">
        <v>0.4359837962962963</v>
      </c>
      <c r="C5332" s="28" t="inlineStr">
        <is>
          <t>Harem</t>
        </is>
      </c>
      <c r="D5332" s="57" t="inlineStr">
        <is>
          <t>GRAM_ALTIN</t>
        </is>
      </c>
      <c r="E5332" s="12" t="n">
        <v>6586.55</v>
      </c>
      <c r="F5332" s="12" t="n">
        <v>6662.28</v>
      </c>
      <c r="G5332" s="12" t="n">
        <v>75.73</v>
      </c>
      <c r="H5332" s="13" t="n">
        <v>0.01149767328874752</v>
      </c>
      <c r="I5332" s="52" t="inlineStr">
        <is>
          <t>DOĞRU</t>
        </is>
      </c>
      <c r="J5332" s="53" t="inlineStr">
        <is>
          <t>https://altin.doviz.com/gram-altin</t>
        </is>
      </c>
      <c r="K5332" s="54" t="n">
        <v>75.73</v>
      </c>
      <c r="L5332" s="55" t="n">
        <v>0.0115</v>
      </c>
      <c r="M5332" t="inlineStr"/>
      <c r="N5332" s="6" t="n">
        <v>0.4364699074074074</v>
      </c>
    </row>
    <row r="5333">
      <c r="A5333" s="5" t="n">
        <v>46311</v>
      </c>
      <c r="B5333" s="6" t="n">
        <v>0.4359837962962963</v>
      </c>
      <c r="C5333" s="29" t="inlineStr">
        <is>
          <t>Hayat Finans</t>
        </is>
      </c>
      <c r="D5333" s="51" t="inlineStr">
        <is>
          <t>DOLAR</t>
        </is>
      </c>
      <c r="E5333" s="8" t="n">
        <v>49.3785</v>
      </c>
      <c r="F5333" s="8" t="n">
        <v>49.5633</v>
      </c>
      <c r="G5333" s="8" t="n">
        <v>0.1848</v>
      </c>
      <c r="H5333" s="9" t="n">
        <v>0.003742519517603815</v>
      </c>
      <c r="I5333" s="52" t="inlineStr">
        <is>
          <t>DOĞRU</t>
        </is>
      </c>
      <c r="J5333" s="53" t="inlineStr">
        <is>
          <t>https://kur.doviz.com/serbest-piyasa/amerikan-dolari</t>
        </is>
      </c>
      <c r="K5333" s="54" t="n">
        <v>0.18</v>
      </c>
      <c r="L5333" s="55" t="n">
        <v>0.0037</v>
      </c>
      <c r="M5333" t="inlineStr"/>
      <c r="N5333" s="6" t="n">
        <v>0.4361689814814815</v>
      </c>
    </row>
    <row r="5334">
      <c r="A5334" s="5" t="n">
        <v>46311</v>
      </c>
      <c r="B5334" s="6" t="n">
        <v>0.4359837962962963</v>
      </c>
      <c r="C5334" s="29" t="inlineStr">
        <is>
          <t>Hayat Finans</t>
        </is>
      </c>
      <c r="D5334" s="56" t="inlineStr">
        <is>
          <t>EURO</t>
        </is>
      </c>
      <c r="E5334" s="10" t="n">
        <v>55.4828</v>
      </c>
      <c r="F5334" s="10" t="n">
        <v>55.7098</v>
      </c>
      <c r="G5334" s="10" t="n">
        <v>0.227</v>
      </c>
      <c r="H5334" s="11" t="n">
        <v>0.004091358042492448</v>
      </c>
      <c r="I5334" s="52" t="inlineStr">
        <is>
          <t>DOĞRU</t>
        </is>
      </c>
      <c r="J5334" s="53" t="inlineStr">
        <is>
          <t>https://kur.doviz.com/serbest-piyasa/euro</t>
        </is>
      </c>
      <c r="K5334" s="54" t="n">
        <v>0.23</v>
      </c>
      <c r="L5334" s="55" t="n">
        <v>0.004099999999999999</v>
      </c>
      <c r="M5334" t="inlineStr"/>
      <c r="N5334" s="6" t="n">
        <v>0.4363194444444444</v>
      </c>
    </row>
    <row r="5335">
      <c r="A5335" s="5" t="n">
        <v>46311</v>
      </c>
      <c r="B5335" s="6" t="n">
        <v>0.4359837962962963</v>
      </c>
      <c r="C5335" s="29" t="inlineStr">
        <is>
          <t>Hayat Finans</t>
        </is>
      </c>
      <c r="D5335" s="57" t="inlineStr">
        <is>
          <t>GRAM_ALTIN</t>
        </is>
      </c>
      <c r="E5335" s="12" t="n">
        <v>6622.64</v>
      </c>
      <c r="F5335" s="12" t="n">
        <v>6669.58</v>
      </c>
      <c r="G5335" s="12" t="n">
        <v>46.94</v>
      </c>
      <c r="H5335" s="13" t="n">
        <v>0.007087807883261056</v>
      </c>
      <c r="I5335" s="52" t="inlineStr">
        <is>
          <t>DOĞRU</t>
        </is>
      </c>
      <c r="J5335" s="53" t="inlineStr">
        <is>
          <t>https://altin.doviz.com/gram-altin</t>
        </is>
      </c>
      <c r="K5335" s="54" t="n">
        <v>46.94</v>
      </c>
      <c r="L5335" s="55" t="n">
        <v>0.0071</v>
      </c>
      <c r="M5335" t="inlineStr"/>
      <c r="N5335" s="6" t="n">
        <v>0.4364699074074074</v>
      </c>
    </row>
    <row r="5336">
      <c r="A5336" s="5" t="n">
        <v>46311</v>
      </c>
      <c r="B5336" s="6" t="n">
        <v>0.4359837962962963</v>
      </c>
      <c r="C5336" s="30" t="inlineStr">
        <is>
          <t>Hepsipay</t>
        </is>
      </c>
      <c r="D5336" s="57" t="inlineStr">
        <is>
          <t>GRAM_ALTIN</t>
        </is>
      </c>
      <c r="E5336" s="12" t="n">
        <v>6523.66</v>
      </c>
      <c r="F5336" s="12" t="n">
        <v>6715.53</v>
      </c>
      <c r="G5336" s="12" t="n">
        <v>191.87</v>
      </c>
      <c r="H5336" s="13" t="n">
        <v>0.02941140402780034</v>
      </c>
      <c r="I5336" s="52" t="inlineStr">
        <is>
          <t>DOĞRU</t>
        </is>
      </c>
      <c r="J5336" s="53" t="inlineStr">
        <is>
          <t>https://altin.doviz.com/gram-altin</t>
        </is>
      </c>
      <c r="K5336" s="54" t="n">
        <v>191.87</v>
      </c>
      <c r="L5336" s="55" t="n">
        <v>0.0294</v>
      </c>
      <c r="M5336" t="inlineStr"/>
      <c r="N5336" s="6" t="n">
        <v>0.4364699074074074</v>
      </c>
    </row>
    <row r="5337">
      <c r="A5337" s="5" t="n">
        <v>46311</v>
      </c>
      <c r="B5337" s="6" t="n">
        <v>0.4359837962962963</v>
      </c>
      <c r="C5337" s="31" t="inlineStr">
        <is>
          <t>HSBC</t>
        </is>
      </c>
      <c r="D5337" s="51" t="inlineStr">
        <is>
          <t>DOLAR</t>
        </is>
      </c>
      <c r="E5337" s="8" t="n">
        <v>48.9383</v>
      </c>
      <c r="F5337" s="8" t="n">
        <v>49.8363</v>
      </c>
      <c r="G5337" s="8" t="n">
        <v>0.898</v>
      </c>
      <c r="H5337" s="9" t="n">
        <v>0.01834963617452997</v>
      </c>
      <c r="I5337" s="52" t="inlineStr">
        <is>
          <t>DOĞRU</t>
        </is>
      </c>
      <c r="J5337" s="53" t="inlineStr">
        <is>
          <t>https://kur.doviz.com/serbest-piyasa/amerikan-dolari</t>
        </is>
      </c>
      <c r="K5337" s="54" t="n">
        <v>0.9</v>
      </c>
      <c r="L5337" s="55" t="n">
        <v>0.0183</v>
      </c>
      <c r="M5337" t="inlineStr"/>
      <c r="N5337" s="6" t="n">
        <v>0.4361689814814815</v>
      </c>
    </row>
    <row r="5338">
      <c r="A5338" s="5" t="n">
        <v>46311</v>
      </c>
      <c r="B5338" s="6" t="n">
        <v>0.4359837962962963</v>
      </c>
      <c r="C5338" s="31" t="inlineStr">
        <is>
          <t>HSBC</t>
        </is>
      </c>
      <c r="D5338" s="56" t="inlineStr">
        <is>
          <t>EURO</t>
        </is>
      </c>
      <c r="E5338" s="10" t="n">
        <v>55.0313</v>
      </c>
      <c r="F5338" s="10" t="n">
        <v>56.1041</v>
      </c>
      <c r="G5338" s="10" t="n">
        <v>1.0728</v>
      </c>
      <c r="H5338" s="11" t="n">
        <v>0.01949436048212563</v>
      </c>
      <c r="I5338" s="52" t="inlineStr">
        <is>
          <t>DOĞRU</t>
        </is>
      </c>
      <c r="J5338" s="53" t="inlineStr">
        <is>
          <t>https://kur.doviz.com/serbest-piyasa/euro</t>
        </is>
      </c>
      <c r="K5338" s="54" t="n">
        <v>1.07</v>
      </c>
      <c r="L5338" s="55" t="n">
        <v>0.0196</v>
      </c>
      <c r="M5338" t="inlineStr"/>
      <c r="N5338" s="6" t="n">
        <v>0.4363194444444444</v>
      </c>
    </row>
    <row r="5339">
      <c r="A5339" s="5" t="n">
        <v>46311</v>
      </c>
      <c r="B5339" s="6" t="n">
        <v>0.4359837962962963</v>
      </c>
      <c r="C5339" s="31" t="inlineStr">
        <is>
          <t>HSBC</t>
        </is>
      </c>
      <c r="D5339" s="57" t="inlineStr">
        <is>
          <t>GRAM_ALTIN</t>
        </is>
      </c>
      <c r="E5339" s="12" t="n">
        <v>6551.56</v>
      </c>
      <c r="F5339" s="12" t="n">
        <v>6998.48</v>
      </c>
      <c r="G5339" s="12" t="n">
        <v>446.92</v>
      </c>
      <c r="H5339" s="13" t="n">
        <v>0.06821581424882013</v>
      </c>
      <c r="I5339" s="52" t="inlineStr">
        <is>
          <t>DOĞRU</t>
        </is>
      </c>
      <c r="J5339" s="53" t="inlineStr">
        <is>
          <t>https://altin.doviz.com/gram-altin</t>
        </is>
      </c>
      <c r="K5339" s="54" t="n">
        <v>446.92</v>
      </c>
      <c r="L5339" s="55" t="n">
        <v>0.0682</v>
      </c>
      <c r="M5339" t="inlineStr"/>
      <c r="N5339" s="6" t="n">
        <v>0.4364699074074074</v>
      </c>
    </row>
    <row r="5340">
      <c r="A5340" s="5" t="n">
        <v>46311</v>
      </c>
      <c r="B5340" s="6" t="n">
        <v>0.4359837962962963</v>
      </c>
      <c r="C5340" s="32" t="inlineStr">
        <is>
          <t>ING Bank</t>
        </is>
      </c>
      <c r="D5340" s="51" t="inlineStr">
        <is>
          <t>DOLAR</t>
        </is>
      </c>
      <c r="E5340" s="8" t="n">
        <v>48.8913</v>
      </c>
      <c r="F5340" s="8" t="n">
        <v>49.8967</v>
      </c>
      <c r="G5340" s="8" t="n">
        <v>1.0054</v>
      </c>
      <c r="H5340" s="9" t="n">
        <v>0.02056398582160834</v>
      </c>
      <c r="I5340" s="52" t="inlineStr">
        <is>
          <t>DOĞRU</t>
        </is>
      </c>
      <c r="J5340" s="53" t="inlineStr">
        <is>
          <t>https://kur.doviz.com/serbest-piyasa/amerikan-dolari</t>
        </is>
      </c>
      <c r="K5340" s="54" t="n">
        <v>1.01</v>
      </c>
      <c r="L5340" s="55" t="n">
        <v>0.0206</v>
      </c>
      <c r="M5340" t="inlineStr"/>
      <c r="N5340" s="6" t="n">
        <v>0.4361689814814815</v>
      </c>
    </row>
    <row r="5341">
      <c r="A5341" s="5" t="n">
        <v>46311</v>
      </c>
      <c r="B5341" s="6" t="n">
        <v>0.4359837962962963</v>
      </c>
      <c r="C5341" s="32" t="inlineStr">
        <is>
          <t>ING Bank</t>
        </is>
      </c>
      <c r="D5341" s="56" t="inlineStr">
        <is>
          <t>EURO</t>
        </is>
      </c>
      <c r="E5341" s="10" t="n">
        <v>55.0275</v>
      </c>
      <c r="F5341" s="10" t="n">
        <v>56.0392</v>
      </c>
      <c r="G5341" s="10" t="n">
        <v>1.0117</v>
      </c>
      <c r="H5341" s="11" t="n">
        <v>0.01838535277815638</v>
      </c>
      <c r="I5341" s="52" t="inlineStr">
        <is>
          <t>DOĞRU</t>
        </is>
      </c>
      <c r="J5341" s="53" t="inlineStr">
        <is>
          <t>https://kur.doviz.com/serbest-piyasa/euro</t>
        </is>
      </c>
      <c r="K5341" s="54" t="n">
        <v>1.01</v>
      </c>
      <c r="L5341" s="55" t="n">
        <v>0.0184</v>
      </c>
      <c r="M5341" t="inlineStr"/>
      <c r="N5341" s="6" t="n">
        <v>0.4363194444444444</v>
      </c>
    </row>
    <row r="5342">
      <c r="A5342" s="5" t="n">
        <v>46311</v>
      </c>
      <c r="B5342" s="6" t="n">
        <v>0.4359837962962963</v>
      </c>
      <c r="C5342" s="32" t="inlineStr">
        <is>
          <t>ING Bank</t>
        </is>
      </c>
      <c r="D5342" s="57" t="inlineStr">
        <is>
          <t>GRAM_ALTIN</t>
        </is>
      </c>
      <c r="E5342" s="12" t="n">
        <v>6494.24</v>
      </c>
      <c r="F5342" s="12" t="n">
        <v>6796.86</v>
      </c>
      <c r="G5342" s="12" t="n">
        <v>302.62</v>
      </c>
      <c r="H5342" s="13" t="n">
        <v>0.04659821626549065</v>
      </c>
      <c r="I5342" s="52" t="inlineStr">
        <is>
          <t>DOĞRU</t>
        </is>
      </c>
      <c r="J5342" s="53" t="inlineStr">
        <is>
          <t>https://altin.doviz.com/gram-altin</t>
        </is>
      </c>
      <c r="K5342" s="54" t="n">
        <v>302.62</v>
      </c>
      <c r="L5342" s="55" t="n">
        <v>0.0466</v>
      </c>
      <c r="M5342" t="inlineStr"/>
      <c r="N5342" s="6" t="n">
        <v>0.4364699074074074</v>
      </c>
    </row>
    <row r="5343">
      <c r="A5343" s="5" t="n">
        <v>46311</v>
      </c>
      <c r="B5343" s="6" t="n">
        <v>0.4359837962962963</v>
      </c>
      <c r="C5343" s="33" t="inlineStr">
        <is>
          <t>İş Bankası</t>
        </is>
      </c>
      <c r="D5343" s="51" t="inlineStr">
        <is>
          <t>DOLAR</t>
        </is>
      </c>
      <c r="E5343" s="8" t="n">
        <v>48.8014</v>
      </c>
      <c r="F5343" s="8" t="n">
        <v>49.9911</v>
      </c>
      <c r="G5343" s="8" t="n">
        <v>1.1897</v>
      </c>
      <c r="H5343" s="9" t="n">
        <v>0.02437839898035712</v>
      </c>
      <c r="I5343" s="52" t="inlineStr">
        <is>
          <t>DOĞRU</t>
        </is>
      </c>
      <c r="J5343" s="53" t="inlineStr">
        <is>
          <t>https://kur.doviz.com/serbest-piyasa/amerikan-dolari</t>
        </is>
      </c>
      <c r="K5343" s="54" t="n">
        <v>1.19</v>
      </c>
      <c r="L5343" s="55" t="n">
        <v>0.0243</v>
      </c>
      <c r="M5343" t="inlineStr"/>
      <c r="N5343" s="6" t="n">
        <v>0.4361689814814815</v>
      </c>
    </row>
    <row r="5344">
      <c r="A5344" s="5" t="n">
        <v>46311</v>
      </c>
      <c r="B5344" s="6" t="n">
        <v>0.4359837962962963</v>
      </c>
      <c r="C5344" s="33" t="inlineStr">
        <is>
          <t>İş Bankası</t>
        </is>
      </c>
      <c r="D5344" s="56" t="inlineStr">
        <is>
          <t>EURO</t>
        </is>
      </c>
      <c r="E5344" s="10" t="n">
        <v>54.8821</v>
      </c>
      <c r="F5344" s="10" t="n">
        <v>56.22</v>
      </c>
      <c r="G5344" s="10" t="n">
        <v>1.3379</v>
      </c>
      <c r="H5344" s="11" t="n">
        <v>0.02437771149427591</v>
      </c>
      <c r="I5344" s="52" t="inlineStr">
        <is>
          <t>DOĞRU</t>
        </is>
      </c>
      <c r="J5344" s="53" t="inlineStr">
        <is>
          <t>https://kur.doviz.com/serbest-piyasa/euro</t>
        </is>
      </c>
      <c r="K5344" s="54" t="n">
        <v>1.34</v>
      </c>
      <c r="L5344" s="55" t="n">
        <v>0.0245</v>
      </c>
      <c r="M5344" t="inlineStr"/>
      <c r="N5344" s="6" t="n">
        <v>0.4363194444444444</v>
      </c>
    </row>
    <row r="5345">
      <c r="A5345" s="5" t="n">
        <v>46311</v>
      </c>
      <c r="B5345" s="6" t="n">
        <v>0.4359837962962963</v>
      </c>
      <c r="C5345" s="33" t="inlineStr">
        <is>
          <t>İş Bankası</t>
        </is>
      </c>
      <c r="D5345" s="57" t="inlineStr">
        <is>
          <t>GRAM_ALTIN</t>
        </is>
      </c>
      <c r="E5345" s="12" t="n">
        <v>6544.19</v>
      </c>
      <c r="F5345" s="12" t="n">
        <v>6723.8</v>
      </c>
      <c r="G5345" s="12" t="n">
        <v>179.61</v>
      </c>
      <c r="H5345" s="13" t="n">
        <v>0.02744571902710648</v>
      </c>
      <c r="I5345" s="52" t="inlineStr">
        <is>
          <t>DOĞRU</t>
        </is>
      </c>
      <c r="J5345" s="53" t="inlineStr">
        <is>
          <t>https://altin.doviz.com/gram-altin</t>
        </is>
      </c>
      <c r="K5345" s="54" t="n">
        <v>179.61</v>
      </c>
      <c r="L5345" s="55" t="n">
        <v>0.0274</v>
      </c>
      <c r="M5345" t="inlineStr"/>
      <c r="N5345" s="6" t="n">
        <v>0.4364699074074074</v>
      </c>
    </row>
    <row r="5346">
      <c r="A5346" s="5" t="n">
        <v>46311</v>
      </c>
      <c r="B5346" s="6" t="n">
        <v>0.4359837962962963</v>
      </c>
      <c r="C5346" s="34" t="inlineStr">
        <is>
          <t>Kapalıçarşı</t>
        </is>
      </c>
      <c r="D5346" s="51" t="inlineStr">
        <is>
          <t>DOLAR</t>
        </is>
      </c>
      <c r="E5346" s="8" t="n">
        <v>49.35</v>
      </c>
      <c r="F5346" s="8" t="n">
        <v>49.36</v>
      </c>
      <c r="G5346" s="8" t="n">
        <v>0.01</v>
      </c>
      <c r="H5346" s="9" t="n">
        <v>0.0002026342451874367</v>
      </c>
      <c r="I5346" s="52" t="inlineStr">
        <is>
          <t>DOĞRU</t>
        </is>
      </c>
      <c r="J5346" s="53" t="inlineStr">
        <is>
          <t>https://kur.doviz.com/serbest-piyasa/amerikan-dolari</t>
        </is>
      </c>
      <c r="K5346" s="54" t="n">
        <v>0.01</v>
      </c>
      <c r="L5346" s="55" t="n">
        <v>0.0002</v>
      </c>
      <c r="M5346" t="inlineStr"/>
      <c r="N5346" s="6" t="n">
        <v>0.4361689814814815</v>
      </c>
    </row>
    <row r="5347">
      <c r="A5347" s="5" t="n">
        <v>46311</v>
      </c>
      <c r="B5347" s="6" t="n">
        <v>0.4359837962962963</v>
      </c>
      <c r="C5347" s="34" t="inlineStr">
        <is>
          <t>Kapalıçarşı</t>
        </is>
      </c>
      <c r="D5347" s="56" t="inlineStr">
        <is>
          <t>EURO</t>
        </is>
      </c>
      <c r="E5347" s="10" t="n">
        <v>55.23</v>
      </c>
      <c r="F5347" s="10" t="n">
        <v>55.28</v>
      </c>
      <c r="G5347" s="10" t="n">
        <v>0.05</v>
      </c>
      <c r="H5347" s="11" t="n">
        <v>0.0009053050878145935</v>
      </c>
      <c r="I5347" s="52" t="inlineStr">
        <is>
          <t>DOĞRU</t>
        </is>
      </c>
      <c r="J5347" s="53" t="inlineStr">
        <is>
          <t>https://kur.doviz.com/serbest-piyasa/euro</t>
        </is>
      </c>
      <c r="K5347" s="54" t="n">
        <v>0.05</v>
      </c>
      <c r="L5347" s="55" t="n">
        <v>0.0009</v>
      </c>
      <c r="M5347" t="inlineStr"/>
      <c r="N5347" s="6" t="n">
        <v>0.4363194444444444</v>
      </c>
    </row>
    <row r="5348">
      <c r="A5348" s="5" t="n">
        <v>46311</v>
      </c>
      <c r="B5348" s="6" t="n">
        <v>0.4359837962962963</v>
      </c>
      <c r="C5348" s="34" t="inlineStr">
        <is>
          <t>Kapalıçarşı</t>
        </is>
      </c>
      <c r="D5348" s="57" t="inlineStr">
        <is>
          <t>GRAM_ALTIN</t>
        </is>
      </c>
      <c r="E5348" s="12" t="n">
        <v>6576.69</v>
      </c>
      <c r="F5348" s="12" t="n">
        <v>6582.99</v>
      </c>
      <c r="G5348" s="12" t="n">
        <v>6.3</v>
      </c>
      <c r="H5348" s="13" t="n">
        <v>0.0009579286844902222</v>
      </c>
      <c r="I5348" s="52" t="inlineStr">
        <is>
          <t>DOĞRU</t>
        </is>
      </c>
      <c r="J5348" s="53" t="inlineStr">
        <is>
          <t>https://altin.doviz.com/gram-altin</t>
        </is>
      </c>
      <c r="K5348" s="54" t="n">
        <v>6.3</v>
      </c>
      <c r="L5348" s="55" t="n">
        <v>0.001</v>
      </c>
      <c r="M5348" t="inlineStr"/>
      <c r="N5348" s="6" t="n">
        <v>0.4364699074074074</v>
      </c>
    </row>
    <row r="5349">
      <c r="A5349" s="5" t="n">
        <v>46311</v>
      </c>
      <c r="B5349" s="6" t="n">
        <v>0.4359837962962963</v>
      </c>
      <c r="C5349" s="35" t="inlineStr">
        <is>
          <t>Kuveyt Türk</t>
        </is>
      </c>
      <c r="D5349" s="51" t="inlineStr">
        <is>
          <t>DOLAR</t>
        </is>
      </c>
      <c r="E5349" s="8" t="n">
        <v>48.7499</v>
      </c>
      <c r="F5349" s="8" t="n">
        <v>49.7411</v>
      </c>
      <c r="G5349" s="8" t="n">
        <v>0.9912</v>
      </c>
      <c r="H5349" s="9" t="n">
        <v>0.02033234939969107</v>
      </c>
      <c r="I5349" s="52" t="inlineStr">
        <is>
          <t>DOĞRU</t>
        </is>
      </c>
      <c r="J5349" s="53" t="inlineStr">
        <is>
          <t>https://kur.doviz.com/serbest-piyasa/amerikan-dolari</t>
        </is>
      </c>
      <c r="K5349" s="54" t="n">
        <v>0.99</v>
      </c>
      <c r="L5349" s="55" t="n">
        <v>0.0203</v>
      </c>
      <c r="M5349" t="inlineStr"/>
      <c r="N5349" s="6" t="n">
        <v>0.4361689814814815</v>
      </c>
    </row>
    <row r="5350">
      <c r="A5350" s="5" t="n">
        <v>46311</v>
      </c>
      <c r="B5350" s="6" t="n">
        <v>0.4359837962962963</v>
      </c>
      <c r="C5350" s="35" t="inlineStr">
        <is>
          <t>Kuveyt Türk</t>
        </is>
      </c>
      <c r="D5350" s="56" t="inlineStr">
        <is>
          <t>EURO</t>
        </is>
      </c>
      <c r="E5350" s="10" t="n">
        <v>54.9216</v>
      </c>
      <c r="F5350" s="10" t="n">
        <v>56.0371</v>
      </c>
      <c r="G5350" s="10" t="n">
        <v>1.1155</v>
      </c>
      <c r="H5350" s="11" t="n">
        <v>0.02031077026160927</v>
      </c>
      <c r="I5350" s="52" t="inlineStr">
        <is>
          <t>DOĞRU</t>
        </is>
      </c>
      <c r="J5350" s="53" t="inlineStr">
        <is>
          <t>https://kur.doviz.com/serbest-piyasa/euro</t>
        </is>
      </c>
      <c r="K5350" s="54" t="n">
        <v>1.12</v>
      </c>
      <c r="L5350" s="55" t="n">
        <v>0.0206</v>
      </c>
      <c r="M5350" t="inlineStr"/>
      <c r="N5350" s="6" t="n">
        <v>0.4363194444444444</v>
      </c>
    </row>
    <row r="5351">
      <c r="A5351" s="5" t="n">
        <v>46311</v>
      </c>
      <c r="B5351" s="6" t="n">
        <v>0.4359837962962963</v>
      </c>
      <c r="C5351" s="35" t="inlineStr">
        <is>
          <t>Kuveyt Türk</t>
        </is>
      </c>
      <c r="D5351" s="57" t="inlineStr">
        <is>
          <t>GRAM_ALTIN</t>
        </is>
      </c>
      <c r="E5351" s="12" t="n">
        <v>6503.44</v>
      </c>
      <c r="F5351" s="12" t="n">
        <v>6676.24</v>
      </c>
      <c r="G5351" s="12" t="n">
        <v>172.8</v>
      </c>
      <c r="H5351" s="13" t="n">
        <v>0.02657055343018464</v>
      </c>
      <c r="I5351" s="52" t="inlineStr">
        <is>
          <t>DOĞRU</t>
        </is>
      </c>
      <c r="J5351" s="53" t="inlineStr">
        <is>
          <t>https://altin.doviz.com/gram-altin</t>
        </is>
      </c>
      <c r="K5351" s="54" t="n">
        <v>172.8</v>
      </c>
      <c r="L5351" s="55" t="n">
        <v>0.0266</v>
      </c>
      <c r="M5351" t="inlineStr"/>
      <c r="N5351" s="6" t="n">
        <v>0.4364699074074074</v>
      </c>
    </row>
    <row r="5352">
      <c r="A5352" s="5" t="n">
        <v>46311</v>
      </c>
      <c r="B5352" s="6" t="n">
        <v>0.4359837962962963</v>
      </c>
      <c r="C5352" s="36" t="inlineStr">
        <is>
          <t>Merkez Bankası</t>
        </is>
      </c>
      <c r="D5352" s="51" t="inlineStr">
        <is>
          <t>DOLAR</t>
        </is>
      </c>
      <c r="E5352" s="8" t="n">
        <v>49.3315</v>
      </c>
      <c r="F5352" s="8" t="n">
        <v>49.4204</v>
      </c>
      <c r="G5352" s="8" t="n">
        <v>0.08890000000000001</v>
      </c>
      <c r="H5352" s="9" t="n">
        <v>0.001802093996736365</v>
      </c>
      <c r="I5352" s="52" t="inlineStr">
        <is>
          <t>DOĞRU</t>
        </is>
      </c>
      <c r="J5352" s="53" t="inlineStr">
        <is>
          <t>https://kur.doviz.com/serbest-piyasa/amerikan-dolari</t>
        </is>
      </c>
      <c r="K5352" s="54" t="n">
        <v>0.09</v>
      </c>
      <c r="L5352" s="55" t="n">
        <v>0.0018</v>
      </c>
      <c r="M5352" t="inlineStr"/>
      <c r="N5352" s="6" t="n">
        <v>0.4361689814814815</v>
      </c>
    </row>
    <row r="5353">
      <c r="A5353" s="5" t="n">
        <v>46311</v>
      </c>
      <c r="B5353" s="6" t="n">
        <v>0.4359837962962963</v>
      </c>
      <c r="C5353" s="36" t="inlineStr">
        <is>
          <t>Merkez Bankası</t>
        </is>
      </c>
      <c r="D5353" s="56" t="inlineStr">
        <is>
          <t>EURO</t>
        </is>
      </c>
      <c r="E5353" s="10" t="n">
        <v>55.3113</v>
      </c>
      <c r="F5353" s="10" t="n">
        <v>55.411</v>
      </c>
      <c r="G5353" s="10" t="n">
        <v>0.0997</v>
      </c>
      <c r="H5353" s="11" t="n">
        <v>0.001802524981332928</v>
      </c>
      <c r="I5353" s="52" t="inlineStr">
        <is>
          <t>DOĞRU</t>
        </is>
      </c>
      <c r="J5353" s="53" t="inlineStr">
        <is>
          <t>https://kur.doviz.com/serbest-piyasa/euro</t>
        </is>
      </c>
      <c r="K5353" s="54" t="n">
        <v>0.1</v>
      </c>
      <c r="L5353" s="55" t="n">
        <v>0.0018</v>
      </c>
      <c r="M5353" t="inlineStr"/>
      <c r="N5353" s="6" t="n">
        <v>0.4363194444444444</v>
      </c>
    </row>
    <row r="5354">
      <c r="A5354" s="5" t="n">
        <v>46311</v>
      </c>
      <c r="B5354" s="6" t="n">
        <v>0.4359837962962963</v>
      </c>
      <c r="C5354" s="37" t="inlineStr">
        <is>
          <t>Misyon Bank</t>
        </is>
      </c>
      <c r="D5354" s="51" t="inlineStr">
        <is>
          <t>DOLAR</t>
        </is>
      </c>
      <c r="E5354" s="8" t="n">
        <v>49.3417</v>
      </c>
      <c r="F5354" s="8" t="n">
        <v>49.4392</v>
      </c>
      <c r="G5354" s="8" t="n">
        <v>0.0975</v>
      </c>
      <c r="H5354" s="9" t="n">
        <v>0.001976016229679966</v>
      </c>
      <c r="I5354" s="52" t="inlineStr">
        <is>
          <t>DOĞRU</t>
        </is>
      </c>
      <c r="J5354" s="53" t="inlineStr">
        <is>
          <t>https://kur.doviz.com/serbest-piyasa/amerikan-dolari</t>
        </is>
      </c>
      <c r="K5354" s="54" t="n">
        <v>0.1</v>
      </c>
      <c r="L5354" s="55" t="n">
        <v>0.002</v>
      </c>
      <c r="M5354" t="inlineStr"/>
      <c r="N5354" s="6" t="n">
        <v>0.4361689814814815</v>
      </c>
    </row>
    <row r="5355">
      <c r="A5355" s="5" t="n">
        <v>46311</v>
      </c>
      <c r="B5355" s="6" t="n">
        <v>0.4359837962962963</v>
      </c>
      <c r="C5355" s="37" t="inlineStr">
        <is>
          <t>Misyon Bank</t>
        </is>
      </c>
      <c r="D5355" s="56" t="inlineStr">
        <is>
          <t>EURO</t>
        </is>
      </c>
      <c r="E5355" s="10" t="n">
        <v>55.47</v>
      </c>
      <c r="F5355" s="10" t="n">
        <v>55.6243</v>
      </c>
      <c r="G5355" s="10" t="n">
        <v>0.1543</v>
      </c>
      <c r="H5355" s="11" t="n">
        <v>0.002781683793041284</v>
      </c>
      <c r="I5355" s="52" t="inlineStr">
        <is>
          <t>DOĞRU</t>
        </is>
      </c>
      <c r="J5355" s="53" t="inlineStr">
        <is>
          <t>https://kur.doviz.com/serbest-piyasa/euro</t>
        </is>
      </c>
      <c r="K5355" s="54" t="n">
        <v>0.15</v>
      </c>
      <c r="L5355" s="55" t="n">
        <v>0.0028</v>
      </c>
      <c r="M5355" t="inlineStr"/>
      <c r="N5355" s="6" t="n">
        <v>0.4363194444444444</v>
      </c>
    </row>
    <row r="5356">
      <c r="A5356" s="5" t="n">
        <v>46311</v>
      </c>
      <c r="B5356" s="6" t="n">
        <v>0.4359837962962963</v>
      </c>
      <c r="C5356" s="37" t="inlineStr">
        <is>
          <t>Misyon Bank</t>
        </is>
      </c>
      <c r="D5356" s="57" t="inlineStr">
        <is>
          <t>GRAM_ALTIN</t>
        </is>
      </c>
      <c r="E5356" s="12" t="n">
        <v>6596.27</v>
      </c>
      <c r="F5356" s="12" t="n">
        <v>6630.33</v>
      </c>
      <c r="G5356" s="12" t="n">
        <v>34.06</v>
      </c>
      <c r="H5356" s="13" t="n">
        <v>0.005163524234150512</v>
      </c>
      <c r="I5356" s="52" t="inlineStr">
        <is>
          <t>DOĞRU</t>
        </is>
      </c>
      <c r="J5356" s="53" t="inlineStr">
        <is>
          <t>https://altin.doviz.com/gram-altin</t>
        </is>
      </c>
      <c r="K5356" s="54" t="n">
        <v>34.06</v>
      </c>
      <c r="L5356" s="55" t="n">
        <v>0.0052</v>
      </c>
      <c r="M5356" t="inlineStr"/>
      <c r="N5356" s="6" t="n">
        <v>0.4364699074074074</v>
      </c>
    </row>
    <row r="5357">
      <c r="A5357" s="5" t="n">
        <v>46311</v>
      </c>
      <c r="B5357" s="6" t="n">
        <v>0.4359837962962963</v>
      </c>
      <c r="C5357" s="38" t="inlineStr">
        <is>
          <t>Odacı</t>
        </is>
      </c>
      <c r="D5357" s="51" t="inlineStr">
        <is>
          <t>DOLAR</t>
        </is>
      </c>
      <c r="E5357" s="8" t="n">
        <v>49.341</v>
      </c>
      <c r="F5357" s="8" t="n">
        <v>49.46</v>
      </c>
      <c r="G5357" s="8" t="n">
        <v>0.119</v>
      </c>
      <c r="H5357" s="9" t="n">
        <v>0.002411787357370139</v>
      </c>
      <c r="I5357" s="52" t="inlineStr">
        <is>
          <t>DOĞRU</t>
        </is>
      </c>
      <c r="J5357" s="53" t="inlineStr">
        <is>
          <t>https://kur.doviz.com/serbest-piyasa/amerikan-dolari</t>
        </is>
      </c>
      <c r="K5357" s="54" t="n">
        <v>0.12</v>
      </c>
      <c r="L5357" s="55" t="n">
        <v>0.0024</v>
      </c>
      <c r="M5357" t="inlineStr"/>
      <c r="N5357" s="6" t="n">
        <v>0.4361689814814815</v>
      </c>
    </row>
    <row r="5358">
      <c r="A5358" s="5" t="n">
        <v>46311</v>
      </c>
      <c r="B5358" s="6" t="n">
        <v>0.4359837962962963</v>
      </c>
      <c r="C5358" s="38" t="inlineStr">
        <is>
          <t>Odacı</t>
        </is>
      </c>
      <c r="D5358" s="56" t="inlineStr">
        <is>
          <t>EURO</t>
        </is>
      </c>
      <c r="E5358" s="10" t="n">
        <v>55.341</v>
      </c>
      <c r="F5358" s="10" t="n">
        <v>55.562</v>
      </c>
      <c r="G5358" s="10" t="n">
        <v>0.221</v>
      </c>
      <c r="H5358" s="11" t="n">
        <v>0.003993422598073761</v>
      </c>
      <c r="I5358" s="52" t="inlineStr">
        <is>
          <t>DOĞRU</t>
        </is>
      </c>
      <c r="J5358" s="53" t="inlineStr">
        <is>
          <t>https://kur.doviz.com/serbest-piyasa/euro</t>
        </is>
      </c>
      <c r="K5358" s="54" t="n">
        <v>0.22</v>
      </c>
      <c r="L5358" s="55" t="n">
        <v>0.0039</v>
      </c>
      <c r="M5358" t="inlineStr"/>
      <c r="N5358" s="6" t="n">
        <v>0.4363194444444444</v>
      </c>
    </row>
    <row r="5359">
      <c r="A5359" s="5" t="n">
        <v>46311</v>
      </c>
      <c r="B5359" s="6" t="n">
        <v>0.4359837962962963</v>
      </c>
      <c r="C5359" s="38" t="inlineStr">
        <is>
          <t>Odacı</t>
        </is>
      </c>
      <c r="D5359" s="57" t="inlineStr">
        <is>
          <t>GRAM_ALTIN</t>
        </is>
      </c>
      <c r="E5359" s="12" t="n">
        <v>6602</v>
      </c>
      <c r="F5359" s="12" t="n">
        <v>6644</v>
      </c>
      <c r="G5359" s="12" t="n">
        <v>42</v>
      </c>
      <c r="H5359" s="13" t="n">
        <v>0.006361708573159649</v>
      </c>
      <c r="I5359" s="52" t="inlineStr">
        <is>
          <t>DOĞRU</t>
        </is>
      </c>
      <c r="J5359" s="53" t="inlineStr">
        <is>
          <t>https://altin.doviz.com/gram-altin</t>
        </is>
      </c>
      <c r="K5359" s="54" t="n">
        <v>42</v>
      </c>
      <c r="L5359" s="55" t="n">
        <v>0.0064</v>
      </c>
      <c r="M5359" t="inlineStr"/>
      <c r="N5359" s="6" t="n">
        <v>0.4364699074074074</v>
      </c>
    </row>
    <row r="5360">
      <c r="A5360" s="5" t="n">
        <v>46311</v>
      </c>
      <c r="B5360" s="6" t="n">
        <v>0.4359837962962963</v>
      </c>
      <c r="C5360" s="39" t="inlineStr">
        <is>
          <t>Odeabank</t>
        </is>
      </c>
      <c r="D5360" s="51" t="inlineStr">
        <is>
          <t>DOLAR</t>
        </is>
      </c>
      <c r="E5360" s="8" t="n">
        <v>48.9005</v>
      </c>
      <c r="F5360" s="8" t="n">
        <v>49.9005</v>
      </c>
      <c r="G5360" s="8" t="n">
        <v>1</v>
      </c>
      <c r="H5360" s="9" t="n">
        <v>0.02044968865349025</v>
      </c>
      <c r="I5360" s="52" t="inlineStr">
        <is>
          <t>DOĞRU</t>
        </is>
      </c>
      <c r="J5360" s="53" t="inlineStr">
        <is>
          <t>https://kur.doviz.com/serbest-piyasa/amerikan-dolari</t>
        </is>
      </c>
      <c r="K5360" s="54" t="n">
        <v>1</v>
      </c>
      <c r="L5360" s="55" t="n">
        <v>0.0204</v>
      </c>
      <c r="M5360" t="inlineStr"/>
      <c r="N5360" s="6" t="n">
        <v>0.4361689814814815</v>
      </c>
    </row>
    <row r="5361">
      <c r="A5361" s="5" t="n">
        <v>46311</v>
      </c>
      <c r="B5361" s="6" t="n">
        <v>0.4359837962962963</v>
      </c>
      <c r="C5361" s="39" t="inlineStr">
        <is>
          <t>Odeabank</t>
        </is>
      </c>
      <c r="D5361" s="56" t="inlineStr">
        <is>
          <t>EURO</t>
        </is>
      </c>
      <c r="E5361" s="10" t="n">
        <v>55.002</v>
      </c>
      <c r="F5361" s="10" t="n">
        <v>56.092</v>
      </c>
      <c r="G5361" s="10" t="n">
        <v>1.09</v>
      </c>
      <c r="H5361" s="11" t="n">
        <v>0.0198174611832297</v>
      </c>
      <c r="I5361" s="52" t="inlineStr">
        <is>
          <t>DOĞRU</t>
        </is>
      </c>
      <c r="J5361" s="53" t="inlineStr">
        <is>
          <t>https://kur.doviz.com/serbest-piyasa/euro</t>
        </is>
      </c>
      <c r="K5361" s="54" t="n">
        <v>1.09</v>
      </c>
      <c r="L5361" s="55" t="n">
        <v>0.0198</v>
      </c>
      <c r="M5361" t="inlineStr"/>
      <c r="N5361" s="6" t="n">
        <v>0.4363194444444444</v>
      </c>
    </row>
    <row r="5362">
      <c r="A5362" s="5" t="n">
        <v>46311</v>
      </c>
      <c r="B5362" s="6" t="n">
        <v>0.4359837962962963</v>
      </c>
      <c r="C5362" s="39" t="inlineStr">
        <is>
          <t>Odeabank</t>
        </is>
      </c>
      <c r="D5362" s="57" t="inlineStr">
        <is>
          <t>GRAM_ALTIN</t>
        </is>
      </c>
      <c r="E5362" s="12" t="n">
        <v>6601.14</v>
      </c>
      <c r="F5362" s="12" t="n">
        <v>6701.14</v>
      </c>
      <c r="G5362" s="12" t="n">
        <v>100</v>
      </c>
      <c r="H5362" s="13" t="n">
        <v>0.01514889852358835</v>
      </c>
      <c r="I5362" s="52" t="inlineStr">
        <is>
          <t>DOĞRU</t>
        </is>
      </c>
      <c r="J5362" s="53" t="inlineStr">
        <is>
          <t>https://altin.doviz.com/gram-altin</t>
        </is>
      </c>
      <c r="K5362" s="54" t="n">
        <v>100</v>
      </c>
      <c r="L5362" s="55" t="n">
        <v>0.0151</v>
      </c>
      <c r="M5362" t="inlineStr"/>
      <c r="N5362" s="6" t="n">
        <v>0.4364699074074074</v>
      </c>
    </row>
    <row r="5363">
      <c r="A5363" s="5" t="n">
        <v>46311</v>
      </c>
      <c r="B5363" s="6" t="n">
        <v>0.4359837962962963</v>
      </c>
      <c r="C5363" s="40" t="inlineStr">
        <is>
          <t>Papara</t>
        </is>
      </c>
      <c r="D5363" s="57" t="inlineStr">
        <is>
          <t>GRAM_ALTIN</t>
        </is>
      </c>
      <c r="E5363" s="12" t="n">
        <v>6523.18</v>
      </c>
      <c r="F5363" s="12" t="n">
        <v>6701.64</v>
      </c>
      <c r="G5363" s="12" t="n">
        <v>178.46</v>
      </c>
      <c r="H5363" s="13" t="n">
        <v>0.02735782241176849</v>
      </c>
      <c r="I5363" s="52" t="inlineStr">
        <is>
          <t>DOĞRU</t>
        </is>
      </c>
      <c r="J5363" s="53" t="inlineStr">
        <is>
          <t>https://altin.doviz.com/gram-altin</t>
        </is>
      </c>
      <c r="K5363" s="54" t="n">
        <v>178.46</v>
      </c>
      <c r="L5363" s="55" t="n">
        <v>0.0274</v>
      </c>
      <c r="M5363" t="inlineStr"/>
      <c r="N5363" s="6" t="n">
        <v>0.4364699074074074</v>
      </c>
    </row>
    <row r="5364">
      <c r="A5364" s="5" t="n">
        <v>46311</v>
      </c>
      <c r="B5364" s="6" t="n">
        <v>0.4359837962962963</v>
      </c>
      <c r="C5364" s="41" t="inlineStr">
        <is>
          <t>QNB Finansbank</t>
        </is>
      </c>
      <c r="D5364" s="51" t="inlineStr">
        <is>
          <t>DOLAR</t>
        </is>
      </c>
      <c r="E5364" s="8" t="n">
        <v>48.635</v>
      </c>
      <c r="F5364" s="8" t="n">
        <v>50.155</v>
      </c>
      <c r="G5364" s="8" t="n">
        <v>1.52</v>
      </c>
      <c r="H5364" s="9" t="n">
        <v>0.03125321270689832</v>
      </c>
      <c r="I5364" s="52" t="inlineStr">
        <is>
          <t>DOĞRU</t>
        </is>
      </c>
      <c r="J5364" s="53" t="inlineStr">
        <is>
          <t>https://kur.doviz.com/serbest-piyasa/amerikan-dolari</t>
        </is>
      </c>
      <c r="K5364" s="54" t="n">
        <v>1.52</v>
      </c>
      <c r="L5364" s="55" t="n">
        <v>0.0313</v>
      </c>
      <c r="M5364" t="inlineStr"/>
      <c r="N5364" s="6" t="n">
        <v>0.4361689814814815</v>
      </c>
    </row>
    <row r="5365">
      <c r="A5365" s="5" t="n">
        <v>46311</v>
      </c>
      <c r="B5365" s="6" t="n">
        <v>0.4359837962962963</v>
      </c>
      <c r="C5365" s="41" t="inlineStr">
        <is>
          <t>QNB Finansbank</t>
        </is>
      </c>
      <c r="D5365" s="56" t="inlineStr">
        <is>
          <t>EURO</t>
        </is>
      </c>
      <c r="E5365" s="10" t="n">
        <v>54.585</v>
      </c>
      <c r="F5365" s="10" t="n">
        <v>56.5329</v>
      </c>
      <c r="G5365" s="10" t="n">
        <v>1.9479</v>
      </c>
      <c r="H5365" s="11" t="n">
        <v>0.03568562791975818</v>
      </c>
      <c r="I5365" s="52" t="inlineStr">
        <is>
          <t>DOĞRU</t>
        </is>
      </c>
      <c r="J5365" s="53" t="inlineStr">
        <is>
          <t>https://kur.doviz.com/serbest-piyasa/euro</t>
        </is>
      </c>
      <c r="K5365" s="54" t="n">
        <v>1.95</v>
      </c>
      <c r="L5365" s="55" t="n">
        <v>0.0357</v>
      </c>
      <c r="M5365" t="inlineStr"/>
      <c r="N5365" s="6" t="n">
        <v>0.4363194444444444</v>
      </c>
    </row>
    <row r="5366">
      <c r="A5366" s="5" t="n">
        <v>46311</v>
      </c>
      <c r="B5366" s="6" t="n">
        <v>0.4359837962962963</v>
      </c>
      <c r="C5366" s="41" t="inlineStr">
        <is>
          <t>QNB Finansbank</t>
        </is>
      </c>
      <c r="D5366" s="57" t="inlineStr">
        <is>
          <t>GRAM_ALTIN</t>
        </is>
      </c>
      <c r="E5366" s="12" t="n">
        <v>6501.08</v>
      </c>
      <c r="F5366" s="12" t="n">
        <v>6733.12</v>
      </c>
      <c r="G5366" s="12" t="n">
        <v>232.04</v>
      </c>
      <c r="H5366" s="13" t="n">
        <v>0.03569253108714245</v>
      </c>
      <c r="I5366" s="52" t="inlineStr">
        <is>
          <t>DOĞRU</t>
        </is>
      </c>
      <c r="J5366" s="53" t="inlineStr">
        <is>
          <t>https://altin.doviz.com/gram-altin</t>
        </is>
      </c>
      <c r="K5366" s="54" t="n">
        <v>232.04</v>
      </c>
      <c r="L5366" s="55" t="n">
        <v>0.0358</v>
      </c>
      <c r="M5366" t="inlineStr"/>
      <c r="N5366" s="6" t="n">
        <v>0.4364699074074074</v>
      </c>
    </row>
    <row r="5367">
      <c r="A5367" s="5" t="n">
        <v>46311</v>
      </c>
      <c r="B5367" s="6" t="n">
        <v>0.4359837962962963</v>
      </c>
      <c r="C5367" s="42" t="inlineStr">
        <is>
          <t>TOM Bank Hadi</t>
        </is>
      </c>
      <c r="D5367" s="51" t="inlineStr">
        <is>
          <t>DOLAR</t>
        </is>
      </c>
      <c r="E5367" s="8" t="n">
        <v>49.3632</v>
      </c>
      <c r="F5367" s="8" t="n">
        <v>49.6603</v>
      </c>
      <c r="G5367" s="8" t="n">
        <v>0.2971</v>
      </c>
      <c r="H5367" s="9" t="n">
        <v>0.006018653571891611</v>
      </c>
      <c r="I5367" s="52" t="inlineStr">
        <is>
          <t>DOĞRU</t>
        </is>
      </c>
      <c r="J5367" s="53" t="inlineStr">
        <is>
          <t>https://kur.doviz.com/serbest-piyasa/amerikan-dolari</t>
        </is>
      </c>
      <c r="K5367" s="54" t="n">
        <v>0.3</v>
      </c>
      <c r="L5367" s="55" t="n">
        <v>0.006</v>
      </c>
      <c r="M5367" t="inlineStr"/>
      <c r="N5367" s="6" t="n">
        <v>0.4361689814814815</v>
      </c>
    </row>
    <row r="5368">
      <c r="A5368" s="5" t="n">
        <v>46311</v>
      </c>
      <c r="B5368" s="6" t="n">
        <v>0.4359837962962963</v>
      </c>
      <c r="C5368" s="42" t="inlineStr">
        <is>
          <t>TOM Bank Hadi</t>
        </is>
      </c>
      <c r="D5368" s="56" t="inlineStr">
        <is>
          <t>EURO</t>
        </is>
      </c>
      <c r="E5368" s="10" t="n">
        <v>55.4643</v>
      </c>
      <c r="F5368" s="10" t="n">
        <v>55.7984</v>
      </c>
      <c r="G5368" s="10" t="n">
        <v>0.3341</v>
      </c>
      <c r="H5368" s="11" t="n">
        <v>0.00602369452061957</v>
      </c>
      <c r="I5368" s="52" t="inlineStr">
        <is>
          <t>DOĞRU</t>
        </is>
      </c>
      <c r="J5368" s="53" t="inlineStr">
        <is>
          <t>https://kur.doviz.com/serbest-piyasa/euro</t>
        </is>
      </c>
      <c r="K5368" s="54" t="n">
        <v>0.33</v>
      </c>
      <c r="L5368" s="55" t="n">
        <v>0.006</v>
      </c>
      <c r="M5368" t="inlineStr"/>
      <c r="N5368" s="6" t="n">
        <v>0.4363194444444444</v>
      </c>
    </row>
    <row r="5369">
      <c r="A5369" s="5" t="n">
        <v>46311</v>
      </c>
      <c r="B5369" s="6" t="n">
        <v>0.4359837962962963</v>
      </c>
      <c r="C5369" s="42" t="inlineStr">
        <is>
          <t>TOM Bank Hadi</t>
        </is>
      </c>
      <c r="D5369" s="57" t="inlineStr">
        <is>
          <t>GRAM_ALTIN</t>
        </is>
      </c>
      <c r="E5369" s="12" t="n">
        <v>6613.12</v>
      </c>
      <c r="F5369" s="12" t="n">
        <v>6659.55</v>
      </c>
      <c r="G5369" s="12" t="n">
        <v>46.43</v>
      </c>
      <c r="H5369" s="13" t="n">
        <v>0.007020891802961385</v>
      </c>
      <c r="I5369" s="52" t="inlineStr">
        <is>
          <t>DOĞRU</t>
        </is>
      </c>
      <c r="J5369" s="53" t="inlineStr">
        <is>
          <t>https://altin.doviz.com/gram-altin</t>
        </is>
      </c>
      <c r="K5369" s="54" t="n">
        <v>46.43</v>
      </c>
      <c r="L5369" s="55" t="n">
        <v>0.006999999999999999</v>
      </c>
      <c r="M5369" t="inlineStr"/>
      <c r="N5369" s="6" t="n">
        <v>0.4364699074074074</v>
      </c>
    </row>
    <row r="5370">
      <c r="A5370" s="5" t="n">
        <v>46311</v>
      </c>
      <c r="B5370" s="6" t="n">
        <v>0.4359837962962963</v>
      </c>
      <c r="C5370" s="43" t="inlineStr">
        <is>
          <t>Türkiye Finans</t>
        </is>
      </c>
      <c r="D5370" s="51" t="inlineStr">
        <is>
          <t>DOLAR</t>
        </is>
      </c>
      <c r="E5370" s="8" t="n">
        <v>48.9862</v>
      </c>
      <c r="F5370" s="8" t="n">
        <v>49.7954</v>
      </c>
      <c r="G5370" s="8" t="n">
        <v>0.8092</v>
      </c>
      <c r="H5370" s="9" t="n">
        <v>0.01651893798661664</v>
      </c>
      <c r="I5370" s="52" t="inlineStr">
        <is>
          <t>DOĞRU</t>
        </is>
      </c>
      <c r="J5370" s="53" t="inlineStr">
        <is>
          <t>https://kur.doviz.com/serbest-piyasa/amerikan-dolari</t>
        </is>
      </c>
      <c r="K5370" s="54" t="n">
        <v>0.8100000000000001</v>
      </c>
      <c r="L5370" s="55" t="n">
        <v>0.0165</v>
      </c>
      <c r="M5370" t="inlineStr"/>
      <c r="N5370" s="6" t="n">
        <v>0.4361689814814815</v>
      </c>
    </row>
    <row r="5371">
      <c r="A5371" s="5" t="n">
        <v>46311</v>
      </c>
      <c r="B5371" s="6" t="n">
        <v>0.4359837962962963</v>
      </c>
      <c r="C5371" s="43" t="inlineStr">
        <is>
          <t>Türkiye Finans</t>
        </is>
      </c>
      <c r="D5371" s="56" t="inlineStr">
        <is>
          <t>EURO</t>
        </is>
      </c>
      <c r="E5371" s="10" t="n">
        <v>55.1049</v>
      </c>
      <c r="F5371" s="10" t="n">
        <v>55.9656</v>
      </c>
      <c r="G5371" s="10" t="n">
        <v>0.8607</v>
      </c>
      <c r="H5371" s="11" t="n">
        <v>0.01561930064295553</v>
      </c>
      <c r="I5371" s="52" t="inlineStr">
        <is>
          <t>DOĞRU</t>
        </is>
      </c>
      <c r="J5371" s="53" t="inlineStr">
        <is>
          <t>https://kur.doviz.com/serbest-piyasa/euro</t>
        </is>
      </c>
      <c r="K5371" s="54" t="n">
        <v>0.86</v>
      </c>
      <c r="L5371" s="55" t="n">
        <v>0.0156</v>
      </c>
      <c r="M5371" t="inlineStr"/>
      <c r="N5371" s="6" t="n">
        <v>0.4363194444444444</v>
      </c>
    </row>
    <row r="5372">
      <c r="A5372" s="5" t="n">
        <v>46311</v>
      </c>
      <c r="B5372" s="6" t="n">
        <v>0.4359837962962963</v>
      </c>
      <c r="C5372" s="43" t="inlineStr">
        <is>
          <t>Türkiye Finans</t>
        </is>
      </c>
      <c r="D5372" s="57" t="inlineStr">
        <is>
          <t>GRAM_ALTIN</t>
        </is>
      </c>
      <c r="E5372" s="12" t="n">
        <v>6549.77</v>
      </c>
      <c r="F5372" s="12" t="n">
        <v>6747.12</v>
      </c>
      <c r="G5372" s="12" t="n">
        <v>197.35</v>
      </c>
      <c r="H5372" s="13" t="n">
        <v>0.03013082902147709</v>
      </c>
      <c r="I5372" s="52" t="inlineStr">
        <is>
          <t>DOĞRU</t>
        </is>
      </c>
      <c r="J5372" s="53" t="inlineStr">
        <is>
          <t>https://altin.doviz.com/gram-altin</t>
        </is>
      </c>
      <c r="K5372" s="54" t="n">
        <v>197.35</v>
      </c>
      <c r="L5372" s="55" t="n">
        <v>0.0301</v>
      </c>
      <c r="M5372" t="inlineStr"/>
      <c r="N5372" s="6" t="n">
        <v>0.4364699074074074</v>
      </c>
    </row>
    <row r="5373">
      <c r="A5373" s="5" t="n">
        <v>46311</v>
      </c>
      <c r="B5373" s="6" t="n">
        <v>0.4359837962962963</v>
      </c>
      <c r="C5373" s="44" t="inlineStr">
        <is>
          <t>Vakıf Katılım</t>
        </is>
      </c>
      <c r="D5373" s="51" t="inlineStr">
        <is>
          <t>DOLAR</t>
        </is>
      </c>
      <c r="E5373" s="8" t="n">
        <v>49.2944</v>
      </c>
      <c r="F5373" s="8" t="n">
        <v>49.5023</v>
      </c>
      <c r="G5373" s="8" t="n">
        <v>0.2079</v>
      </c>
      <c r="H5373" s="9" t="n">
        <v>0.004217517608491025</v>
      </c>
      <c r="I5373" s="52" t="inlineStr">
        <is>
          <t>DOĞRU</t>
        </is>
      </c>
      <c r="J5373" s="53" t="inlineStr">
        <is>
          <t>https://kur.doviz.com/serbest-piyasa/amerikan-dolari</t>
        </is>
      </c>
      <c r="K5373" s="54" t="n">
        <v>0.21</v>
      </c>
      <c r="L5373" s="55" t="n">
        <v>0.0042</v>
      </c>
      <c r="M5373" t="inlineStr"/>
      <c r="N5373" s="6" t="n">
        <v>0.4361689814814815</v>
      </c>
    </row>
    <row r="5374">
      <c r="A5374" s="5" t="n">
        <v>46311</v>
      </c>
      <c r="B5374" s="6" t="n">
        <v>0.4359837962962963</v>
      </c>
      <c r="C5374" s="44" t="inlineStr">
        <is>
          <t>Vakıf Katılım</t>
        </is>
      </c>
      <c r="D5374" s="56" t="inlineStr">
        <is>
          <t>EURO</t>
        </is>
      </c>
      <c r="E5374" s="10" t="n">
        <v>55.4241</v>
      </c>
      <c r="F5374" s="10" t="n">
        <v>55.6474</v>
      </c>
      <c r="G5374" s="10" t="n">
        <v>0.2233</v>
      </c>
      <c r="H5374" s="11" t="n">
        <v>0.004028933261884271</v>
      </c>
      <c r="I5374" s="52" t="inlineStr">
        <is>
          <t>DOĞRU</t>
        </is>
      </c>
      <c r="J5374" s="53" t="inlineStr">
        <is>
          <t>https://kur.doviz.com/serbest-piyasa/euro</t>
        </is>
      </c>
      <c r="K5374" s="54" t="n">
        <v>0.22</v>
      </c>
      <c r="L5374" s="55" t="n">
        <v>0.004</v>
      </c>
      <c r="M5374" t="inlineStr"/>
      <c r="N5374" s="6" t="n">
        <v>0.4363194444444444</v>
      </c>
    </row>
    <row r="5375">
      <c r="A5375" s="5" t="n">
        <v>46311</v>
      </c>
      <c r="B5375" s="6" t="n">
        <v>0.4359837962962963</v>
      </c>
      <c r="C5375" s="44" t="inlineStr">
        <is>
          <t>Vakıf Katılım</t>
        </is>
      </c>
      <c r="D5375" s="57" t="inlineStr">
        <is>
          <t>GRAM_ALTIN</t>
        </is>
      </c>
      <c r="E5375" s="12" t="n">
        <v>6592.27</v>
      </c>
      <c r="F5375" s="12" t="n">
        <v>6645.22</v>
      </c>
      <c r="G5375" s="12" t="n">
        <v>52.95</v>
      </c>
      <c r="H5375" s="13" t="n">
        <v>0.008032134606137187</v>
      </c>
      <c r="I5375" s="52" t="inlineStr">
        <is>
          <t>DOĞRU</t>
        </is>
      </c>
      <c r="J5375" s="53" t="inlineStr">
        <is>
          <t>https://altin.doviz.com/gram-altin</t>
        </is>
      </c>
      <c r="K5375" s="54" t="n">
        <v>52.95</v>
      </c>
      <c r="L5375" s="55" t="n">
        <v>0.008</v>
      </c>
      <c r="M5375" t="inlineStr"/>
      <c r="N5375" s="6" t="n">
        <v>0.4364699074074074</v>
      </c>
    </row>
    <row r="5376">
      <c r="A5376" s="5" t="n">
        <v>46311</v>
      </c>
      <c r="B5376" s="6" t="n">
        <v>0.4359837962962963</v>
      </c>
      <c r="C5376" s="45" t="inlineStr">
        <is>
          <t>Vakıfbank</t>
        </is>
      </c>
      <c r="D5376" s="51" t="inlineStr">
        <is>
          <t>DOLAR</t>
        </is>
      </c>
      <c r="E5376" s="8" t="n">
        <v>49.0367</v>
      </c>
      <c r="F5376" s="8" t="n">
        <v>50.0257</v>
      </c>
      <c r="G5376" s="8" t="n">
        <v>0.989</v>
      </c>
      <c r="H5376" s="9" t="n">
        <v>0.02016856762384092</v>
      </c>
      <c r="I5376" s="52" t="inlineStr">
        <is>
          <t>DOĞRU</t>
        </is>
      </c>
      <c r="J5376" s="53" t="inlineStr">
        <is>
          <t>https://kur.doviz.com/serbest-piyasa/amerikan-dolari</t>
        </is>
      </c>
      <c r="K5376" s="54" t="n">
        <v>0.99</v>
      </c>
      <c r="L5376" s="55" t="n">
        <v>0.0202</v>
      </c>
      <c r="M5376" t="inlineStr"/>
      <c r="N5376" s="6" t="n">
        <v>0.4361689814814815</v>
      </c>
    </row>
    <row r="5377">
      <c r="A5377" s="5" t="n">
        <v>46311</v>
      </c>
      <c r="B5377" s="6" t="n">
        <v>0.4359837962962963</v>
      </c>
      <c r="C5377" s="45" t="inlineStr">
        <is>
          <t>Vakıfbank</t>
        </is>
      </c>
      <c r="D5377" s="56" t="inlineStr">
        <is>
          <t>EURO</t>
        </is>
      </c>
      <c r="E5377" s="10" t="n">
        <v>55.1197</v>
      </c>
      <c r="F5377" s="10" t="n">
        <v>56.2328</v>
      </c>
      <c r="G5377" s="10" t="n">
        <v>1.1131</v>
      </c>
      <c r="H5377" s="11" t="n">
        <v>0.02019423182637061</v>
      </c>
      <c r="I5377" s="52" t="inlineStr">
        <is>
          <t>DOĞRU</t>
        </is>
      </c>
      <c r="J5377" s="53" t="inlineStr">
        <is>
          <t>https://kur.doviz.com/serbest-piyasa/euro</t>
        </is>
      </c>
      <c r="K5377" s="54" t="n">
        <v>1.11</v>
      </c>
      <c r="L5377" s="55" t="n">
        <v>0.0202</v>
      </c>
      <c r="M5377" t="inlineStr"/>
      <c r="N5377" s="6" t="n">
        <v>0.4363194444444444</v>
      </c>
    </row>
    <row r="5378">
      <c r="A5378" s="5" t="n">
        <v>46311</v>
      </c>
      <c r="B5378" s="6" t="n">
        <v>0.4359837962962963</v>
      </c>
      <c r="C5378" s="45" t="inlineStr">
        <is>
          <t>Vakıfbank</t>
        </is>
      </c>
      <c r="D5378" s="57" t="inlineStr">
        <is>
          <t>GRAM_ALTIN</t>
        </is>
      </c>
      <c r="E5378" s="12" t="n">
        <v>6568.39</v>
      </c>
      <c r="F5378" s="12" t="n">
        <v>6710.99</v>
      </c>
      <c r="G5378" s="12" t="n">
        <v>142.6</v>
      </c>
      <c r="H5378" s="13" t="n">
        <v>0.02171003853303473</v>
      </c>
      <c r="I5378" s="52" t="inlineStr">
        <is>
          <t>DOĞRU</t>
        </is>
      </c>
      <c r="J5378" s="53" t="inlineStr">
        <is>
          <t>https://altin.doviz.com/gram-altin</t>
        </is>
      </c>
      <c r="K5378" s="54" t="n">
        <v>142.6</v>
      </c>
      <c r="L5378" s="55" t="n">
        <v>0.0217</v>
      </c>
      <c r="M5378" t="inlineStr"/>
      <c r="N5378" s="6" t="n">
        <v>0.4364699074074074</v>
      </c>
    </row>
    <row r="5379">
      <c r="A5379" s="5" t="n">
        <v>46311</v>
      </c>
      <c r="B5379" s="6" t="n">
        <v>0.4359837962962963</v>
      </c>
      <c r="C5379" s="46" t="inlineStr">
        <is>
          <t>Venüs</t>
        </is>
      </c>
      <c r="D5379" s="51" t="inlineStr">
        <is>
          <t>DOLAR</t>
        </is>
      </c>
      <c r="E5379" s="8" t="n">
        <v>49.359</v>
      </c>
      <c r="F5379" s="8" t="n">
        <v>49.421</v>
      </c>
      <c r="G5379" s="8" t="n">
        <v>0.062</v>
      </c>
      <c r="H5379" s="9" t="n">
        <v>0.001256103243582731</v>
      </c>
      <c r="I5379" s="52" t="inlineStr">
        <is>
          <t>DOĞRU</t>
        </is>
      </c>
      <c r="J5379" s="53" t="inlineStr">
        <is>
          <t>https://kur.doviz.com/serbest-piyasa/amerikan-dolari</t>
        </is>
      </c>
      <c r="K5379" s="54" t="n">
        <v>0.06</v>
      </c>
      <c r="L5379" s="55" t="n">
        <v>0.0013</v>
      </c>
      <c r="M5379" t="inlineStr"/>
      <c r="N5379" s="6" t="n">
        <v>0.4361689814814815</v>
      </c>
    </row>
    <row r="5380">
      <c r="A5380" s="5" t="n">
        <v>46311</v>
      </c>
      <c r="B5380" s="6" t="n">
        <v>0.4359837962962963</v>
      </c>
      <c r="C5380" s="46" t="inlineStr">
        <is>
          <t>Venüs</t>
        </is>
      </c>
      <c r="D5380" s="56" t="inlineStr">
        <is>
          <t>EURO</t>
        </is>
      </c>
      <c r="E5380" s="10" t="n">
        <v>55.376</v>
      </c>
      <c r="F5380" s="10" t="n">
        <v>55.52</v>
      </c>
      <c r="G5380" s="10" t="n">
        <v>0.144</v>
      </c>
      <c r="H5380" s="11" t="n">
        <v>0.002600404507367813</v>
      </c>
      <c r="I5380" s="52" t="inlineStr">
        <is>
          <t>DOĞRU</t>
        </is>
      </c>
      <c r="J5380" s="53" t="inlineStr">
        <is>
          <t>https://kur.doviz.com/serbest-piyasa/euro</t>
        </is>
      </c>
      <c r="K5380" s="54" t="n">
        <v>0.14</v>
      </c>
      <c r="L5380" s="55" t="n">
        <v>0.0027</v>
      </c>
      <c r="M5380" t="inlineStr"/>
      <c r="N5380" s="6" t="n">
        <v>0.4363194444444444</v>
      </c>
    </row>
    <row r="5381">
      <c r="A5381" s="5" t="n">
        <v>46311</v>
      </c>
      <c r="B5381" s="6" t="n">
        <v>0.4359837962962963</v>
      </c>
      <c r="C5381" s="47" t="inlineStr">
        <is>
          <t>Yapıkredi</t>
        </is>
      </c>
      <c r="D5381" s="51" t="inlineStr">
        <is>
          <t>DOLAR</t>
        </is>
      </c>
      <c r="E5381" s="8" t="n">
        <v>48.89</v>
      </c>
      <c r="F5381" s="8" t="n">
        <v>49.9</v>
      </c>
      <c r="G5381" s="8" t="n">
        <v>1.01</v>
      </c>
      <c r="H5381" s="9" t="n">
        <v>0.0206586213949683</v>
      </c>
      <c r="I5381" s="52" t="inlineStr">
        <is>
          <t>DOĞRU</t>
        </is>
      </c>
      <c r="J5381" s="53" t="inlineStr">
        <is>
          <t>https://kur.doviz.com/serbest-piyasa/amerikan-dolari</t>
        </is>
      </c>
      <c r="K5381" s="54" t="n">
        <v>1.01</v>
      </c>
      <c r="L5381" s="55" t="n">
        <v>0.0207</v>
      </c>
      <c r="M5381" t="inlineStr"/>
      <c r="N5381" s="6" t="n">
        <v>0.4361689814814815</v>
      </c>
    </row>
    <row r="5382">
      <c r="A5382" s="5" t="n">
        <v>46311</v>
      </c>
      <c r="B5382" s="6" t="n">
        <v>0.4359837962962963</v>
      </c>
      <c r="C5382" s="47" t="inlineStr">
        <is>
          <t>Yapıkredi</t>
        </is>
      </c>
      <c r="D5382" s="56" t="inlineStr">
        <is>
          <t>EURO</t>
        </is>
      </c>
      <c r="E5382" s="10" t="n">
        <v>54.97</v>
      </c>
      <c r="F5382" s="10" t="n">
        <v>56.1</v>
      </c>
      <c r="G5382" s="10" t="n">
        <v>1.13</v>
      </c>
      <c r="H5382" s="11" t="n">
        <v>0.02055666727305803</v>
      </c>
      <c r="I5382" s="52" t="inlineStr">
        <is>
          <t>DOĞRU</t>
        </is>
      </c>
      <c r="J5382" s="53" t="inlineStr">
        <is>
          <t>https://kur.doviz.com/serbest-piyasa/euro</t>
        </is>
      </c>
      <c r="K5382" s="54" t="n">
        <v>1.13</v>
      </c>
      <c r="L5382" s="55" t="n">
        <v>0.0204</v>
      </c>
      <c r="M5382" t="inlineStr"/>
      <c r="N5382" s="6" t="n">
        <v>0.4363194444444444</v>
      </c>
    </row>
    <row r="5383">
      <c r="A5383" s="5" t="n">
        <v>46311</v>
      </c>
      <c r="B5383" s="6" t="n">
        <v>0.4359837962962963</v>
      </c>
      <c r="C5383" s="47" t="inlineStr">
        <is>
          <t>Yapıkredi</t>
        </is>
      </c>
      <c r="D5383" s="57" t="inlineStr">
        <is>
          <t>GRAM_ALTIN</t>
        </is>
      </c>
      <c r="E5383" s="12" t="n">
        <v>6542.53</v>
      </c>
      <c r="F5383" s="12" t="n">
        <v>6744.79</v>
      </c>
      <c r="G5383" s="12" t="n">
        <v>202.26</v>
      </c>
      <c r="H5383" s="13" t="n">
        <v>0.03091464616898967</v>
      </c>
      <c r="I5383" s="52" t="inlineStr">
        <is>
          <t>DOĞRU</t>
        </is>
      </c>
      <c r="J5383" s="53" t="inlineStr">
        <is>
          <t>https://altin.doviz.com/gram-altin</t>
        </is>
      </c>
      <c r="K5383" s="54" t="n">
        <v>202.26</v>
      </c>
      <c r="L5383" s="55" t="n">
        <v>0.0309</v>
      </c>
      <c r="M5383" t="inlineStr"/>
      <c r="N5383" s="6" t="n">
        <v>0.4364699074074074</v>
      </c>
    </row>
    <row r="5384">
      <c r="A5384" s="5" t="n">
        <v>46311</v>
      </c>
      <c r="B5384" s="6" t="n">
        <v>0.4359837962962963</v>
      </c>
      <c r="C5384" s="48" t="inlineStr">
        <is>
          <t>Ziraat Bankası</t>
        </is>
      </c>
      <c r="D5384" s="51" t="inlineStr">
        <is>
          <t>DOLAR</t>
        </is>
      </c>
      <c r="E5384" s="8" t="n">
        <v>49.0243</v>
      </c>
      <c r="F5384" s="8" t="n">
        <v>50.0162</v>
      </c>
      <c r="G5384" s="8" t="n">
        <v>0.9919</v>
      </c>
      <c r="H5384" s="9" t="n">
        <v>0.02023282331415237</v>
      </c>
      <c r="I5384" s="52" t="inlineStr">
        <is>
          <t>DOĞRU</t>
        </is>
      </c>
      <c r="J5384" s="53" t="inlineStr">
        <is>
          <t>https://kur.doviz.com/serbest-piyasa/amerikan-dolari</t>
        </is>
      </c>
      <c r="K5384" s="54" t="n">
        <v>0.99</v>
      </c>
      <c r="L5384" s="55" t="n">
        <v>0.0202</v>
      </c>
      <c r="M5384" t="inlineStr"/>
      <c r="N5384" s="6" t="n">
        <v>0.4361689814814815</v>
      </c>
    </row>
    <row r="5385">
      <c r="A5385" s="5" t="n">
        <v>46311</v>
      </c>
      <c r="B5385" s="6" t="n">
        <v>0.4359837962962963</v>
      </c>
      <c r="C5385" s="48" t="inlineStr">
        <is>
          <t>Ziraat Bankası</t>
        </is>
      </c>
      <c r="D5385" s="56" t="inlineStr">
        <is>
          <t>EURO</t>
        </is>
      </c>
      <c r="E5385" s="10" t="n">
        <v>55.0747</v>
      </c>
      <c r="F5385" s="10" t="n">
        <v>56.1888</v>
      </c>
      <c r="G5385" s="10" t="n">
        <v>1.1141</v>
      </c>
      <c r="H5385" s="11" t="n">
        <v>0.0202288891269494</v>
      </c>
      <c r="I5385" s="52" t="inlineStr">
        <is>
          <t>DOĞRU</t>
        </is>
      </c>
      <c r="J5385" s="53" t="inlineStr">
        <is>
          <t>https://kur.doviz.com/serbest-piyasa/euro</t>
        </is>
      </c>
      <c r="K5385" s="54" t="n">
        <v>1.11</v>
      </c>
      <c r="L5385" s="55" t="n">
        <v>0.0202</v>
      </c>
      <c r="M5385" t="inlineStr"/>
      <c r="N5385" s="6" t="n">
        <v>0.4363194444444444</v>
      </c>
    </row>
    <row r="5386">
      <c r="A5386" s="5" t="n">
        <v>46311</v>
      </c>
      <c r="B5386" s="6" t="n">
        <v>0.4359837962962963</v>
      </c>
      <c r="C5386" s="48" t="inlineStr">
        <is>
          <t>Ziraat Bankası</t>
        </is>
      </c>
      <c r="D5386" s="57" t="inlineStr">
        <is>
          <t>GRAM_ALTIN</t>
        </is>
      </c>
      <c r="E5386" s="12" t="n">
        <v>6602.99</v>
      </c>
      <c r="F5386" s="12" t="n">
        <v>6736.32</v>
      </c>
      <c r="G5386" s="12" t="n">
        <v>133.33</v>
      </c>
      <c r="H5386" s="13" t="n">
        <v>0.0201923673971943</v>
      </c>
      <c r="I5386" s="52" t="inlineStr">
        <is>
          <t>DOĞRU</t>
        </is>
      </c>
      <c r="J5386" s="53" t="inlineStr">
        <is>
          <t>https://altin.doviz.com/gram-altin</t>
        </is>
      </c>
      <c r="K5386" s="54" t="n">
        <v>133.33</v>
      </c>
      <c r="L5386" s="55" t="n">
        <v>0.0202</v>
      </c>
      <c r="M5386" t="inlineStr"/>
      <c r="N5386" s="6" t="n">
        <v>0.4364699074074074</v>
      </c>
    </row>
    <row r="5387">
      <c r="A5387" s="5" t="n">
        <v>46311</v>
      </c>
      <c r="B5387" s="6" t="n">
        <v>0.4359837962962963</v>
      </c>
      <c r="C5387" s="49" t="inlineStr">
        <is>
          <t>Ziraat Dinamik</t>
        </is>
      </c>
      <c r="D5387" s="51" t="inlineStr">
        <is>
          <t>DOLAR</t>
        </is>
      </c>
      <c r="E5387" s="8" t="n">
        <v>49.0733</v>
      </c>
      <c r="F5387" s="8" t="n">
        <v>49.7411</v>
      </c>
      <c r="G5387" s="8" t="n">
        <v>0.6677999999999999</v>
      </c>
      <c r="H5387" s="9" t="n">
        <v>0.0136082146503292</v>
      </c>
      <c r="I5387" s="52" t="inlineStr">
        <is>
          <t>DOĞRU</t>
        </is>
      </c>
      <c r="J5387" s="53" t="inlineStr">
        <is>
          <t>https://kur.doviz.com/serbest-piyasa/amerikan-dolari</t>
        </is>
      </c>
      <c r="K5387" s="54" t="n">
        <v>0.67</v>
      </c>
      <c r="L5387" s="55" t="n">
        <v>0.0136</v>
      </c>
      <c r="M5387" t="inlineStr"/>
      <c r="N5387" s="6" t="n">
        <v>0.4361689814814815</v>
      </c>
    </row>
    <row r="5388">
      <c r="A5388" s="5" t="n">
        <v>46311</v>
      </c>
      <c r="B5388" s="6" t="n">
        <v>0.4359837962962963</v>
      </c>
      <c r="C5388" s="49" t="inlineStr">
        <is>
          <t>Ziraat Dinamik</t>
        </is>
      </c>
      <c r="D5388" s="56" t="inlineStr">
        <is>
          <t>EURO</t>
        </is>
      </c>
      <c r="E5388" s="10" t="n">
        <v>55.1358</v>
      </c>
      <c r="F5388" s="10" t="n">
        <v>55.9417</v>
      </c>
      <c r="G5388" s="10" t="n">
        <v>0.8058999999999999</v>
      </c>
      <c r="H5388" s="11" t="n">
        <v>0.0146166374660384</v>
      </c>
      <c r="I5388" s="52" t="inlineStr">
        <is>
          <t>DOĞRU</t>
        </is>
      </c>
      <c r="J5388" s="53" t="inlineStr">
        <is>
          <t>https://kur.doviz.com/serbest-piyasa/euro</t>
        </is>
      </c>
      <c r="K5388" s="54" t="n">
        <v>0.8100000000000001</v>
      </c>
      <c r="L5388" s="55" t="n">
        <v>0.0146</v>
      </c>
      <c r="M5388" t="inlineStr"/>
      <c r="N5388" s="6" t="n">
        <v>0.4363194444444444</v>
      </c>
    </row>
    <row r="5389">
      <c r="A5389" s="5" t="n">
        <v>46311</v>
      </c>
      <c r="B5389" s="6" t="n">
        <v>0.4359837962962963</v>
      </c>
      <c r="C5389" s="49" t="inlineStr">
        <is>
          <t>Ziraat Dinamik</t>
        </is>
      </c>
      <c r="D5389" s="57" t="inlineStr">
        <is>
          <t>GRAM_ALTIN</t>
        </is>
      </c>
      <c r="E5389" s="12" t="n">
        <v>6570.95</v>
      </c>
      <c r="F5389" s="12" t="n">
        <v>6703.63</v>
      </c>
      <c r="G5389" s="12" t="n">
        <v>132.68</v>
      </c>
      <c r="H5389" s="13" t="n">
        <v>0.02019190528005844</v>
      </c>
      <c r="I5389" s="52" t="inlineStr">
        <is>
          <t>DOĞRU</t>
        </is>
      </c>
      <c r="J5389" s="53" t="inlineStr">
        <is>
          <t>https://altin.doviz.com/gram-altin</t>
        </is>
      </c>
      <c r="K5389" s="54" t="n">
        <v>132.68</v>
      </c>
      <c r="L5389" s="55" t="n">
        <v>0.0202</v>
      </c>
      <c r="M5389" t="inlineStr"/>
      <c r="N5389" s="6" t="n">
        <v>0.4364699074074074</v>
      </c>
    </row>
    <row r="5390">
      <c r="A5390" s="5" t="n">
        <v>46311</v>
      </c>
      <c r="B5390" s="6" t="n">
        <v>0.4359837962962963</v>
      </c>
      <c r="C5390" s="50" t="inlineStr">
        <is>
          <t>Ziraat Katılım</t>
        </is>
      </c>
      <c r="D5390" s="51" t="inlineStr">
        <is>
          <t>DOLAR</t>
        </is>
      </c>
      <c r="E5390" s="8" t="n">
        <v>48.9852</v>
      </c>
      <c r="F5390" s="8" t="n">
        <v>50.0076</v>
      </c>
      <c r="G5390" s="8" t="n">
        <v>1.0224</v>
      </c>
      <c r="H5390" s="9" t="n">
        <v>0.02087161020063203</v>
      </c>
      <c r="I5390" s="52" t="inlineStr">
        <is>
          <t>DOĞRU</t>
        </is>
      </c>
      <c r="J5390" s="53" t="inlineStr">
        <is>
          <t>https://kur.doviz.com/serbest-piyasa/amerikan-dolari</t>
        </is>
      </c>
      <c r="K5390" s="54" t="n">
        <v>1.02</v>
      </c>
      <c r="L5390" s="55" t="n">
        <v>0.0209</v>
      </c>
      <c r="M5390" t="inlineStr"/>
      <c r="N5390" s="6" t="n">
        <v>0.4361689814814815</v>
      </c>
    </row>
    <row r="5391">
      <c r="A5391" s="5" t="n">
        <v>46311</v>
      </c>
      <c r="B5391" s="6" t="n">
        <v>0.4359837962962963</v>
      </c>
      <c r="C5391" s="50" t="inlineStr">
        <is>
          <t>Ziraat Katılım</t>
        </is>
      </c>
      <c r="D5391" s="56" t="inlineStr">
        <is>
          <t>EURO</t>
        </is>
      </c>
      <c r="E5391" s="10" t="n">
        <v>55.0627</v>
      </c>
      <c r="F5391" s="10" t="n">
        <v>56.2675</v>
      </c>
      <c r="G5391" s="10" t="n">
        <v>1.2048</v>
      </c>
      <c r="H5391" s="11" t="n">
        <v>0.02188051076318451</v>
      </c>
      <c r="I5391" s="52" t="inlineStr">
        <is>
          <t>DOĞRU</t>
        </is>
      </c>
      <c r="J5391" s="53" t="inlineStr">
        <is>
          <t>https://kur.doviz.com/serbest-piyasa/euro</t>
        </is>
      </c>
      <c r="K5391" s="54" t="n">
        <v>1.2</v>
      </c>
      <c r="L5391" s="55" t="n">
        <v>0.0219</v>
      </c>
      <c r="M5391" t="inlineStr"/>
      <c r="N5391" s="6" t="n">
        <v>0.4363194444444444</v>
      </c>
    </row>
    <row r="5392">
      <c r="A5392" s="5" t="n">
        <v>46311</v>
      </c>
      <c r="B5392" s="6" t="n">
        <v>0.4359837962962963</v>
      </c>
      <c r="C5392" s="50" t="inlineStr">
        <is>
          <t>Ziraat Katılım</t>
        </is>
      </c>
      <c r="D5392" s="57" t="inlineStr">
        <is>
          <t>GRAM_ALTIN</t>
        </is>
      </c>
      <c r="E5392" s="12" t="n">
        <v>6590.63</v>
      </c>
      <c r="F5392" s="12" t="n">
        <v>6799.93</v>
      </c>
      <c r="G5392" s="12" t="n">
        <v>209.3</v>
      </c>
      <c r="H5392" s="13" t="n">
        <v>0.03175720682241303</v>
      </c>
      <c r="I5392" s="52" t="inlineStr">
        <is>
          <t>DOĞRU</t>
        </is>
      </c>
      <c r="J5392" s="53" t="inlineStr">
        <is>
          <t>https://altin.doviz.com/gram-altin</t>
        </is>
      </c>
      <c r="K5392" s="54" t="n">
        <v>209.3</v>
      </c>
      <c r="L5392" s="55" t="n">
        <v>0.0318</v>
      </c>
      <c r="M5392" t="inlineStr"/>
      <c r="N5392" s="6" t="n">
        <v>0.4364699074074074</v>
      </c>
    </row>
    <row r="5393">
      <c r="A5393" s="58" t="n">
        <v>46312</v>
      </c>
      <c r="B5393" s="6" t="n">
        <v>0.4337152777777778</v>
      </c>
      <c r="C5393" s="7" t="inlineStr">
        <is>
          <t>Akbank</t>
        </is>
      </c>
      <c r="D5393" s="51" t="inlineStr">
        <is>
          <t>DOLAR</t>
        </is>
      </c>
      <c r="E5393" s="8" t="n">
        <v>48.038</v>
      </c>
      <c r="F5393" s="8" t="n">
        <v>50.739</v>
      </c>
      <c r="G5393" s="8" t="n">
        <v>2.701</v>
      </c>
      <c r="H5393" s="9" t="n">
        <v>0.05622632082934343</v>
      </c>
      <c r="I5393" s="52" t="inlineStr">
        <is>
          <t>DOĞRU</t>
        </is>
      </c>
      <c r="J5393" s="53" t="inlineStr">
        <is>
          <t>https://kur.doviz.com/serbest-piyasa/amerikan-dolari</t>
        </is>
      </c>
      <c r="K5393" s="54" t="n">
        <v>2.7</v>
      </c>
      <c r="L5393" s="55" t="n">
        <v>0.0562</v>
      </c>
      <c r="M5393" t="inlineStr"/>
      <c r="N5393" s="6" t="n">
        <v>0.433900462962963</v>
      </c>
    </row>
    <row r="5394">
      <c r="A5394" s="58" t="n">
        <v>46312</v>
      </c>
      <c r="B5394" s="6" t="n">
        <v>0.4337152777777778</v>
      </c>
      <c r="C5394" s="7" t="inlineStr">
        <is>
          <t>Akbank</t>
        </is>
      </c>
      <c r="D5394" s="56" t="inlineStr">
        <is>
          <t>EURO</t>
        </is>
      </c>
      <c r="E5394" s="10" t="n">
        <v>53.9857</v>
      </c>
      <c r="F5394" s="10" t="n">
        <v>57.0301</v>
      </c>
      <c r="G5394" s="10" t="n">
        <v>3.0444</v>
      </c>
      <c r="H5394" s="11" t="n">
        <v>0.05639271140320492</v>
      </c>
      <c r="I5394" s="52" t="inlineStr">
        <is>
          <t>DOĞRU</t>
        </is>
      </c>
      <c r="J5394" s="53" t="inlineStr">
        <is>
          <t>https://kur.doviz.com/serbest-piyasa/euro</t>
        </is>
      </c>
      <c r="K5394" s="54" t="n">
        <v>3.04</v>
      </c>
      <c r="L5394" s="55" t="n">
        <v>0.0564</v>
      </c>
      <c r="M5394" t="inlineStr"/>
      <c r="N5394" s="6" t="n">
        <v>0.4340972222222222</v>
      </c>
    </row>
    <row r="5395">
      <c r="A5395" s="58" t="n">
        <v>46312</v>
      </c>
      <c r="B5395" s="6" t="n">
        <v>0.4337152777777778</v>
      </c>
      <c r="C5395" s="7" t="inlineStr">
        <is>
          <t>Akbank</t>
        </is>
      </c>
      <c r="D5395" s="57" t="inlineStr">
        <is>
          <t>GRAM_ALTIN</t>
        </is>
      </c>
      <c r="E5395" s="12" t="n">
        <v>6464.24</v>
      </c>
      <c r="F5395" s="12" t="n">
        <v>6999.99</v>
      </c>
      <c r="G5395" s="12" t="n">
        <v>535.75</v>
      </c>
      <c r="H5395" s="13" t="n">
        <v>0.08287903914458621</v>
      </c>
      <c r="I5395" s="52" t="inlineStr">
        <is>
          <t>DOĞRU</t>
        </is>
      </c>
      <c r="J5395" s="53" t="inlineStr">
        <is>
          <t>https://altin.doviz.com/gram-altin</t>
        </is>
      </c>
      <c r="K5395" s="54" t="n">
        <v>535.75</v>
      </c>
      <c r="L5395" s="55" t="n">
        <v>0.08289999999999999</v>
      </c>
      <c r="M5395" t="inlineStr"/>
      <c r="N5395" s="6" t="n">
        <v>0.4342939814814815</v>
      </c>
    </row>
    <row r="5396">
      <c r="A5396" s="58" t="n">
        <v>46312</v>
      </c>
      <c r="B5396" s="6" t="n">
        <v>0.4337152777777778</v>
      </c>
      <c r="C5396" s="14" t="inlineStr">
        <is>
          <t>Albaraka Türk</t>
        </is>
      </c>
      <c r="D5396" s="51" t="inlineStr">
        <is>
          <t>DOLAR</t>
        </is>
      </c>
      <c r="E5396" s="8" t="n">
        <v>48.99</v>
      </c>
      <c r="F5396" s="8" t="n">
        <v>49.918</v>
      </c>
      <c r="G5396" s="8" t="n">
        <v>0.928</v>
      </c>
      <c r="H5396" s="9" t="n">
        <v>0.01894264135537865</v>
      </c>
      <c r="I5396" s="52" t="inlineStr">
        <is>
          <t>DOĞRU</t>
        </is>
      </c>
      <c r="J5396" s="53" t="inlineStr">
        <is>
          <t>https://kur.doviz.com/serbest-piyasa/amerikan-dolari</t>
        </is>
      </c>
      <c r="K5396" s="54" t="n">
        <v>0.93</v>
      </c>
      <c r="L5396" s="55" t="n">
        <v>0.0189</v>
      </c>
      <c r="M5396" t="inlineStr"/>
      <c r="N5396" s="6" t="n">
        <v>0.433900462962963</v>
      </c>
    </row>
    <row r="5397">
      <c r="A5397" s="58" t="n">
        <v>46312</v>
      </c>
      <c r="B5397" s="6" t="n">
        <v>0.4337152777777778</v>
      </c>
      <c r="C5397" s="14" t="inlineStr">
        <is>
          <t>Albaraka Türk</t>
        </is>
      </c>
      <c r="D5397" s="56" t="inlineStr">
        <is>
          <t>EURO</t>
        </is>
      </c>
      <c r="E5397" s="10" t="n">
        <v>55.054</v>
      </c>
      <c r="F5397" s="10" t="n">
        <v>56.103</v>
      </c>
      <c r="G5397" s="10" t="n">
        <v>1.049</v>
      </c>
      <c r="H5397" s="11" t="n">
        <v>0.01905401968975914</v>
      </c>
      <c r="I5397" s="52" t="inlineStr">
        <is>
          <t>DOĞRU</t>
        </is>
      </c>
      <c r="J5397" s="53" t="inlineStr">
        <is>
          <t>https://kur.doviz.com/serbest-piyasa/euro</t>
        </is>
      </c>
      <c r="K5397" s="54" t="n">
        <v>1.05</v>
      </c>
      <c r="L5397" s="55" t="n">
        <v>0.0191</v>
      </c>
      <c r="M5397" t="inlineStr"/>
      <c r="N5397" s="6" t="n">
        <v>0.4340972222222222</v>
      </c>
    </row>
    <row r="5398">
      <c r="A5398" s="58" t="n">
        <v>46312</v>
      </c>
      <c r="B5398" s="6" t="n">
        <v>0.4337152777777778</v>
      </c>
      <c r="C5398" s="14" t="inlineStr">
        <is>
          <t>Albaraka Türk</t>
        </is>
      </c>
      <c r="D5398" s="57" t="inlineStr">
        <is>
          <t>GRAM_ALTIN</t>
        </is>
      </c>
      <c r="E5398" s="12" t="n">
        <v>6513.15</v>
      </c>
      <c r="F5398" s="12" t="n">
        <v>6666.32</v>
      </c>
      <c r="G5398" s="12" t="n">
        <v>153.17</v>
      </c>
      <c r="H5398" s="13" t="n">
        <v>0.02351703860651144</v>
      </c>
      <c r="I5398" s="52" t="inlineStr">
        <is>
          <t>DOĞRU</t>
        </is>
      </c>
      <c r="J5398" s="53" t="inlineStr">
        <is>
          <t>https://altin.doviz.com/gram-altin</t>
        </is>
      </c>
      <c r="K5398" s="54" t="n">
        <v>153.17</v>
      </c>
      <c r="L5398" s="55" t="n">
        <v>0.0235</v>
      </c>
      <c r="M5398" t="inlineStr"/>
      <c r="N5398" s="6" t="n">
        <v>0.4342939814814815</v>
      </c>
    </row>
    <row r="5399">
      <c r="A5399" s="58" t="n">
        <v>46312</v>
      </c>
      <c r="B5399" s="6" t="n">
        <v>0.4337152777777778</v>
      </c>
      <c r="C5399" s="15" t="inlineStr">
        <is>
          <t>Alternatif Bank</t>
        </is>
      </c>
      <c r="D5399" s="51" t="inlineStr">
        <is>
          <t>DOLAR</t>
        </is>
      </c>
      <c r="E5399" s="8" t="n">
        <v>47.499</v>
      </c>
      <c r="F5399" s="8" t="n">
        <v>51.501</v>
      </c>
      <c r="G5399" s="8" t="n">
        <v>4.002</v>
      </c>
      <c r="H5399" s="9" t="n">
        <v>0.08425440535590223</v>
      </c>
      <c r="I5399" s="52" t="inlineStr">
        <is>
          <t>DOĞRU</t>
        </is>
      </c>
      <c r="J5399" s="53" t="inlineStr">
        <is>
          <t>https://kur.doviz.com/serbest-piyasa/amerikan-dolari</t>
        </is>
      </c>
      <c r="K5399" s="54" t="n">
        <v>4</v>
      </c>
      <c r="L5399" s="55" t="n">
        <v>0.0843</v>
      </c>
      <c r="M5399" t="inlineStr"/>
      <c r="N5399" s="6" t="n">
        <v>0.433900462962963</v>
      </c>
    </row>
    <row r="5400">
      <c r="A5400" s="58" t="n">
        <v>46312</v>
      </c>
      <c r="B5400" s="6" t="n">
        <v>0.4337152777777778</v>
      </c>
      <c r="C5400" s="15" t="inlineStr">
        <is>
          <t>Alternatif Bank</t>
        </is>
      </c>
      <c r="D5400" s="56" t="inlineStr">
        <is>
          <t>EURO</t>
        </is>
      </c>
      <c r="E5400" s="10" t="n">
        <v>53.303</v>
      </c>
      <c r="F5400" s="10" t="n">
        <v>57.974</v>
      </c>
      <c r="G5400" s="10" t="n">
        <v>4.671</v>
      </c>
      <c r="H5400" s="11" t="n">
        <v>0.08763109018254132</v>
      </c>
      <c r="I5400" s="52" t="inlineStr">
        <is>
          <t>DOĞRU</t>
        </is>
      </c>
      <c r="J5400" s="53" t="inlineStr">
        <is>
          <t>https://kur.doviz.com/serbest-piyasa/euro</t>
        </is>
      </c>
      <c r="K5400" s="54" t="n">
        <v>4.67</v>
      </c>
      <c r="L5400" s="55" t="n">
        <v>0.0876</v>
      </c>
      <c r="M5400" t="inlineStr"/>
      <c r="N5400" s="6" t="n">
        <v>0.4340972222222222</v>
      </c>
    </row>
    <row r="5401">
      <c r="A5401" s="58" t="n">
        <v>46312</v>
      </c>
      <c r="B5401" s="6" t="n">
        <v>0.4337152777777778</v>
      </c>
      <c r="C5401" s="15" t="inlineStr">
        <is>
          <t>Alternatif Bank</t>
        </is>
      </c>
      <c r="D5401" s="57" t="inlineStr">
        <is>
          <t>GRAM_ALTIN</t>
        </is>
      </c>
      <c r="E5401" s="12" t="n">
        <v>6398.7</v>
      </c>
      <c r="F5401" s="12" t="n">
        <v>6965.42</v>
      </c>
      <c r="G5401" s="12" t="n">
        <v>566.72</v>
      </c>
      <c r="H5401" s="13" t="n">
        <v>0.08856799037304451</v>
      </c>
      <c r="I5401" s="52" t="inlineStr">
        <is>
          <t>DOĞRU</t>
        </is>
      </c>
      <c r="J5401" s="53" t="inlineStr">
        <is>
          <t>https://altin.doviz.com/gram-altin</t>
        </is>
      </c>
      <c r="K5401" s="54" t="n">
        <v>566.72</v>
      </c>
      <c r="L5401" s="55" t="n">
        <v>0.0886</v>
      </c>
      <c r="M5401" t="inlineStr"/>
      <c r="N5401" s="6" t="n">
        <v>0.4342939814814815</v>
      </c>
    </row>
    <row r="5402">
      <c r="A5402" s="58" t="n">
        <v>46312</v>
      </c>
      <c r="B5402" s="6" t="n">
        <v>0.4337152777777778</v>
      </c>
      <c r="C5402" s="16" t="inlineStr">
        <is>
          <t>Altınkaynak</t>
        </is>
      </c>
      <c r="D5402" s="51" t="inlineStr">
        <is>
          <t>DOLAR</t>
        </is>
      </c>
      <c r="E5402" s="8" t="n">
        <v>49.278</v>
      </c>
      <c r="F5402" s="8" t="n">
        <v>49.645</v>
      </c>
      <c r="G5402" s="8" t="n">
        <v>0.367</v>
      </c>
      <c r="H5402" s="9" t="n">
        <v>0.007447542513900726</v>
      </c>
      <c r="I5402" s="52" t="inlineStr">
        <is>
          <t>DOĞRU</t>
        </is>
      </c>
      <c r="J5402" s="53" t="inlineStr">
        <is>
          <t>https://kur.doviz.com/serbest-piyasa/amerikan-dolari</t>
        </is>
      </c>
      <c r="K5402" s="54" t="n">
        <v>0.37</v>
      </c>
      <c r="L5402" s="55" t="n">
        <v>0.0074</v>
      </c>
      <c r="M5402" t="inlineStr"/>
      <c r="N5402" s="6" t="n">
        <v>0.433900462962963</v>
      </c>
    </row>
    <row r="5403">
      <c r="A5403" s="58" t="n">
        <v>46312</v>
      </c>
      <c r="B5403" s="6" t="n">
        <v>0.4337152777777778</v>
      </c>
      <c r="C5403" s="16" t="inlineStr">
        <is>
          <t>Altınkaynak</t>
        </is>
      </c>
      <c r="D5403" s="56" t="inlineStr">
        <is>
          <t>EURO</t>
        </is>
      </c>
      <c r="E5403" s="10" t="n">
        <v>55.244</v>
      </c>
      <c r="F5403" s="10" t="n">
        <v>55.795</v>
      </c>
      <c r="G5403" s="10" t="n">
        <v>0.551</v>
      </c>
      <c r="H5403" s="11" t="n">
        <v>0.009973933820867425</v>
      </c>
      <c r="I5403" s="52" t="inlineStr">
        <is>
          <t>DOĞRU</t>
        </is>
      </c>
      <c r="J5403" s="53" t="inlineStr">
        <is>
          <t>https://kur.doviz.com/serbest-piyasa/euro</t>
        </is>
      </c>
      <c r="K5403" s="54" t="n">
        <v>0.55</v>
      </c>
      <c r="L5403" s="55" t="n">
        <v>0.01</v>
      </c>
      <c r="M5403" t="inlineStr"/>
      <c r="N5403" s="6" t="n">
        <v>0.4340972222222222</v>
      </c>
    </row>
    <row r="5404">
      <c r="A5404" s="58" t="n">
        <v>46312</v>
      </c>
      <c r="B5404" s="6" t="n">
        <v>0.4337152777777778</v>
      </c>
      <c r="C5404" s="16" t="inlineStr">
        <is>
          <t>Altınkaynak</t>
        </is>
      </c>
      <c r="D5404" s="57" t="inlineStr">
        <is>
          <t>GRAM_ALTIN</t>
        </is>
      </c>
      <c r="E5404" s="12" t="n">
        <v>6544</v>
      </c>
      <c r="F5404" s="12" t="n">
        <v>6705</v>
      </c>
      <c r="G5404" s="12" t="n">
        <v>161</v>
      </c>
      <c r="H5404" s="13" t="n">
        <v>0.02460268948655257</v>
      </c>
      <c r="I5404" s="52" t="inlineStr">
        <is>
          <t>DOĞRU</t>
        </is>
      </c>
      <c r="J5404" s="53" t="inlineStr">
        <is>
          <t>https://altin.doviz.com/gram-altin</t>
        </is>
      </c>
      <c r="K5404" s="54" t="n">
        <v>161</v>
      </c>
      <c r="L5404" s="55" t="n">
        <v>0.0246</v>
      </c>
      <c r="M5404" t="inlineStr"/>
      <c r="N5404" s="6" t="n">
        <v>0.4342939814814815</v>
      </c>
    </row>
    <row r="5405">
      <c r="A5405" s="58" t="n">
        <v>46312</v>
      </c>
      <c r="B5405" s="6" t="n">
        <v>0.4337152777777778</v>
      </c>
      <c r="C5405" s="17" t="inlineStr">
        <is>
          <t>Anadolubank</t>
        </is>
      </c>
      <c r="D5405" s="51" t="inlineStr">
        <is>
          <t>DOLAR</t>
        </is>
      </c>
      <c r="E5405" s="8" t="n">
        <v>48.8885</v>
      </c>
      <c r="F5405" s="8" t="n">
        <v>49.944</v>
      </c>
      <c r="G5405" s="8" t="n">
        <v>1.0555</v>
      </c>
      <c r="H5405" s="9" t="n">
        <v>0.02158994446546734</v>
      </c>
      <c r="I5405" s="52" t="inlineStr">
        <is>
          <t>DOĞRU</t>
        </is>
      </c>
      <c r="J5405" s="53" t="inlineStr">
        <is>
          <t>https://kur.doviz.com/serbest-piyasa/amerikan-dolari</t>
        </is>
      </c>
      <c r="K5405" s="54" t="n">
        <v>1.06</v>
      </c>
      <c r="L5405" s="55" t="n">
        <v>0.0216</v>
      </c>
      <c r="M5405" t="inlineStr"/>
      <c r="N5405" s="6" t="n">
        <v>0.433900462962963</v>
      </c>
    </row>
    <row r="5406">
      <c r="A5406" s="58" t="n">
        <v>46312</v>
      </c>
      <c r="B5406" s="6" t="n">
        <v>0.4337152777777778</v>
      </c>
      <c r="C5406" s="17" t="inlineStr">
        <is>
          <t>Anadolubank</t>
        </is>
      </c>
      <c r="D5406" s="56" t="inlineStr">
        <is>
          <t>EURO</t>
        </is>
      </c>
      <c r="E5406" s="10" t="n">
        <v>54.2891</v>
      </c>
      <c r="F5406" s="10" t="n">
        <v>56.7086</v>
      </c>
      <c r="G5406" s="10" t="n">
        <v>2.4195</v>
      </c>
      <c r="H5406" s="11" t="n">
        <v>0.04456695727134913</v>
      </c>
      <c r="I5406" s="52" t="inlineStr">
        <is>
          <t>DOĞRU</t>
        </is>
      </c>
      <c r="J5406" s="53" t="inlineStr">
        <is>
          <t>https://kur.doviz.com/serbest-piyasa/euro</t>
        </is>
      </c>
      <c r="K5406" s="54" t="n">
        <v>2.42</v>
      </c>
      <c r="L5406" s="55" t="n">
        <v>0.0446</v>
      </c>
      <c r="M5406" t="inlineStr"/>
      <c r="N5406" s="6" t="n">
        <v>0.4340972222222222</v>
      </c>
    </row>
    <row r="5407">
      <c r="A5407" s="58" t="n">
        <v>46312</v>
      </c>
      <c r="B5407" s="6" t="n">
        <v>0.4337152777777778</v>
      </c>
      <c r="C5407" s="17" t="inlineStr">
        <is>
          <t>Anadolubank</t>
        </is>
      </c>
      <c r="D5407" s="57" t="inlineStr">
        <is>
          <t>GRAM_ALTIN</t>
        </is>
      </c>
      <c r="E5407" s="12" t="n">
        <v>5979.81</v>
      </c>
      <c r="F5407" s="12" t="n">
        <v>7190.42</v>
      </c>
      <c r="G5407" s="12" t="n">
        <v>1210.61</v>
      </c>
      <c r="H5407" s="13" t="n">
        <v>0.202449576157102</v>
      </c>
      <c r="I5407" s="52" t="inlineStr">
        <is>
          <t>DOĞRU</t>
        </is>
      </c>
      <c r="J5407" s="53" t="inlineStr">
        <is>
          <t>https://altin.doviz.com/gram-altin</t>
        </is>
      </c>
      <c r="K5407" s="54" t="n">
        <v>1210.61</v>
      </c>
      <c r="L5407" s="55" t="n">
        <v>0.2024</v>
      </c>
      <c r="M5407" t="inlineStr"/>
      <c r="N5407" s="6" t="n">
        <v>0.4342939814814815</v>
      </c>
    </row>
    <row r="5408">
      <c r="A5408" s="58" t="n">
        <v>46312</v>
      </c>
      <c r="B5408" s="6" t="n">
        <v>0.4337152777777778</v>
      </c>
      <c r="C5408" s="18" t="inlineStr">
        <is>
          <t>CEPTETEB</t>
        </is>
      </c>
      <c r="D5408" s="51" t="inlineStr">
        <is>
          <t>DOLAR</t>
        </is>
      </c>
      <c r="E5408" s="8" t="n">
        <v>47.309</v>
      </c>
      <c r="F5408" s="8" t="n">
        <v>51.549</v>
      </c>
      <c r="G5408" s="8" t="n">
        <v>4.24</v>
      </c>
      <c r="H5408" s="9" t="n">
        <v>0.08962353886152741</v>
      </c>
      <c r="I5408" s="52" t="inlineStr">
        <is>
          <t>DOĞRU</t>
        </is>
      </c>
      <c r="J5408" s="53" t="inlineStr">
        <is>
          <t>https://kur.doviz.com/serbest-piyasa/amerikan-dolari</t>
        </is>
      </c>
      <c r="K5408" s="54" t="n">
        <v>4.24</v>
      </c>
      <c r="L5408" s="55" t="n">
        <v>0.08960000000000001</v>
      </c>
      <c r="M5408" t="inlineStr"/>
      <c r="N5408" s="6" t="n">
        <v>0.433900462962963</v>
      </c>
    </row>
    <row r="5409">
      <c r="A5409" s="58" t="n">
        <v>46312</v>
      </c>
      <c r="B5409" s="6" t="n">
        <v>0.4337152777777778</v>
      </c>
      <c r="C5409" s="18" t="inlineStr">
        <is>
          <t>CEPTETEB</t>
        </is>
      </c>
      <c r="D5409" s="56" t="inlineStr">
        <is>
          <t>EURO</t>
        </is>
      </c>
      <c r="E5409" s="10" t="n">
        <v>53.221</v>
      </c>
      <c r="F5409" s="10" t="n">
        <v>57.99</v>
      </c>
      <c r="G5409" s="10" t="n">
        <v>4.769</v>
      </c>
      <c r="H5409" s="11" t="n">
        <v>0.08960748576689653</v>
      </c>
      <c r="I5409" s="52" t="inlineStr">
        <is>
          <t>DOĞRU</t>
        </is>
      </c>
      <c r="J5409" s="53" t="inlineStr">
        <is>
          <t>https://kur.doviz.com/serbest-piyasa/euro</t>
        </is>
      </c>
      <c r="K5409" s="54" t="n">
        <v>4.77</v>
      </c>
      <c r="L5409" s="55" t="n">
        <v>0.08960000000000001</v>
      </c>
      <c r="M5409" t="inlineStr"/>
      <c r="N5409" s="6" t="n">
        <v>0.4340972222222222</v>
      </c>
    </row>
    <row r="5410">
      <c r="A5410" s="58" t="n">
        <v>46312</v>
      </c>
      <c r="B5410" s="6" t="n">
        <v>0.4337152777777778</v>
      </c>
      <c r="C5410" s="18" t="inlineStr">
        <is>
          <t>CEPTETEB</t>
        </is>
      </c>
      <c r="D5410" s="57" t="inlineStr">
        <is>
          <t>GRAM_ALTIN</t>
        </is>
      </c>
      <c r="E5410" s="12" t="n">
        <v>5665.26</v>
      </c>
      <c r="F5410" s="12" t="n">
        <v>7683.23</v>
      </c>
      <c r="G5410" s="12" t="n">
        <v>2017.97</v>
      </c>
      <c r="H5410" s="13" t="n">
        <v>0.3562007745452107</v>
      </c>
      <c r="I5410" s="52" t="inlineStr">
        <is>
          <t>DOĞRU</t>
        </is>
      </c>
      <c r="J5410" s="53" t="inlineStr">
        <is>
          <t>https://altin.doviz.com/gram-altin</t>
        </is>
      </c>
      <c r="K5410" s="54" t="n">
        <v>2017.97</v>
      </c>
      <c r="L5410" s="55" t="n">
        <v>0.3562</v>
      </c>
      <c r="M5410" t="inlineStr"/>
      <c r="N5410" s="6" t="n">
        <v>0.4342939814814815</v>
      </c>
    </row>
    <row r="5411">
      <c r="A5411" s="58" t="n">
        <v>46312</v>
      </c>
      <c r="B5411" s="6" t="n">
        <v>0.4337152777777778</v>
      </c>
      <c r="C5411" s="19" t="inlineStr">
        <is>
          <t>Denizbank</t>
        </is>
      </c>
      <c r="D5411" s="51" t="inlineStr">
        <is>
          <t>DOLAR</t>
        </is>
      </c>
      <c r="E5411" s="8" t="n">
        <v>47.9719</v>
      </c>
      <c r="F5411" s="8" t="n">
        <v>50.772</v>
      </c>
      <c r="G5411" s="8" t="n">
        <v>2.8001</v>
      </c>
      <c r="H5411" s="9" t="n">
        <v>0.05836958719583756</v>
      </c>
      <c r="I5411" s="52" t="inlineStr">
        <is>
          <t>DOĞRU</t>
        </is>
      </c>
      <c r="J5411" s="53" t="inlineStr">
        <is>
          <t>https://kur.doviz.com/serbest-piyasa/amerikan-dolari</t>
        </is>
      </c>
      <c r="K5411" s="54" t="n">
        <v>2.8</v>
      </c>
      <c r="L5411" s="55" t="n">
        <v>0.0584</v>
      </c>
      <c r="M5411" t="inlineStr"/>
      <c r="N5411" s="6" t="n">
        <v>0.433900462962963</v>
      </c>
    </row>
    <row r="5412">
      <c r="A5412" s="58" t="n">
        <v>46312</v>
      </c>
      <c r="B5412" s="6" t="n">
        <v>0.4337152777777778</v>
      </c>
      <c r="C5412" s="19" t="inlineStr">
        <is>
          <t>Denizbank</t>
        </is>
      </c>
      <c r="D5412" s="56" t="inlineStr">
        <is>
          <t>EURO</t>
        </is>
      </c>
      <c r="E5412" s="10" t="n">
        <v>53.9035</v>
      </c>
      <c r="F5412" s="10" t="n">
        <v>57.06</v>
      </c>
      <c r="G5412" s="10" t="n">
        <v>3.1565</v>
      </c>
      <c r="H5412" s="11" t="n">
        <v>0.05855834964334412</v>
      </c>
      <c r="I5412" s="52" t="inlineStr">
        <is>
          <t>DOĞRU</t>
        </is>
      </c>
      <c r="J5412" s="53" t="inlineStr">
        <is>
          <t>https://kur.doviz.com/serbest-piyasa/euro</t>
        </is>
      </c>
      <c r="K5412" s="54" t="n">
        <v>3.16</v>
      </c>
      <c r="L5412" s="55" t="n">
        <v>0.05860000000000001</v>
      </c>
      <c r="M5412" t="inlineStr"/>
      <c r="N5412" s="6" t="n">
        <v>0.4340972222222222</v>
      </c>
    </row>
    <row r="5413">
      <c r="A5413" s="58" t="n">
        <v>46312</v>
      </c>
      <c r="B5413" s="6" t="n">
        <v>0.4337152777777778</v>
      </c>
      <c r="C5413" s="19" t="inlineStr">
        <is>
          <t>Denizbank</t>
        </is>
      </c>
      <c r="D5413" s="57" t="inlineStr">
        <is>
          <t>GRAM_ALTIN</t>
        </is>
      </c>
      <c r="E5413" s="12" t="n">
        <v>6423.91</v>
      </c>
      <c r="F5413" s="12" t="n">
        <v>6800.72</v>
      </c>
      <c r="G5413" s="12" t="n">
        <v>376.81</v>
      </c>
      <c r="H5413" s="13" t="n">
        <v>0.05865742203735731</v>
      </c>
      <c r="I5413" s="52" t="inlineStr">
        <is>
          <t>DOĞRU</t>
        </is>
      </c>
      <c r="J5413" s="53" t="inlineStr">
        <is>
          <t>https://altin.doviz.com/gram-altin</t>
        </is>
      </c>
      <c r="K5413" s="54" t="n">
        <v>376.81</v>
      </c>
      <c r="L5413" s="55" t="n">
        <v>0.0587</v>
      </c>
      <c r="M5413" t="inlineStr"/>
      <c r="N5413" s="6" t="n">
        <v>0.4342939814814815</v>
      </c>
    </row>
    <row r="5414">
      <c r="A5414" s="58" t="n">
        <v>46312</v>
      </c>
      <c r="B5414" s="6" t="n">
        <v>0.4337152777777778</v>
      </c>
      <c r="C5414" s="20" t="inlineStr">
        <is>
          <t>DestekBank</t>
        </is>
      </c>
      <c r="D5414" s="51" t="inlineStr">
        <is>
          <t>DOLAR</t>
        </is>
      </c>
      <c r="E5414" s="8" t="n">
        <v>49.2723</v>
      </c>
      <c r="F5414" s="8" t="n">
        <v>49.5381</v>
      </c>
      <c r="G5414" s="8" t="n">
        <v>0.2658</v>
      </c>
      <c r="H5414" s="9" t="n">
        <v>0.005394511723625648</v>
      </c>
      <c r="I5414" s="52" t="inlineStr">
        <is>
          <t>DOĞRU</t>
        </is>
      </c>
      <c r="J5414" s="53" t="inlineStr">
        <is>
          <t>https://kur.doviz.com/serbest-piyasa/amerikan-dolari</t>
        </is>
      </c>
      <c r="K5414" s="54" t="n">
        <v>0.27</v>
      </c>
      <c r="L5414" s="55" t="n">
        <v>0.0054</v>
      </c>
      <c r="M5414" t="inlineStr"/>
      <c r="N5414" s="6" t="n">
        <v>0.433900462962963</v>
      </c>
    </row>
    <row r="5415">
      <c r="A5415" s="58" t="n">
        <v>46312</v>
      </c>
      <c r="B5415" s="6" t="n">
        <v>0.4337152777777778</v>
      </c>
      <c r="C5415" s="20" t="inlineStr">
        <is>
          <t>DestekBank</t>
        </is>
      </c>
      <c r="D5415" s="56" t="inlineStr">
        <is>
          <t>EURO</t>
        </is>
      </c>
      <c r="E5415" s="10" t="n">
        <v>55.3526</v>
      </c>
      <c r="F5415" s="10" t="n">
        <v>55.6807</v>
      </c>
      <c r="G5415" s="10" t="n">
        <v>0.3281</v>
      </c>
      <c r="H5415" s="11" t="n">
        <v>0.005927454175594281</v>
      </c>
      <c r="I5415" s="52" t="inlineStr">
        <is>
          <t>DOĞRU</t>
        </is>
      </c>
      <c r="J5415" s="53" t="inlineStr">
        <is>
          <t>https://kur.doviz.com/serbest-piyasa/euro</t>
        </is>
      </c>
      <c r="K5415" s="54" t="n">
        <v>0.33</v>
      </c>
      <c r="L5415" s="55" t="n">
        <v>0.0059</v>
      </c>
      <c r="M5415" t="inlineStr"/>
      <c r="N5415" s="6" t="n">
        <v>0.4340972222222222</v>
      </c>
    </row>
    <row r="5416">
      <c r="A5416" s="58" t="n">
        <v>46312</v>
      </c>
      <c r="B5416" s="6" t="n">
        <v>0.4337152777777778</v>
      </c>
      <c r="C5416" s="20" t="inlineStr">
        <is>
          <t>DestekBank</t>
        </is>
      </c>
      <c r="D5416" s="57" t="inlineStr">
        <is>
          <t>GRAM_ALTIN</t>
        </is>
      </c>
      <c r="E5416" s="12" t="n">
        <v>6506.05</v>
      </c>
      <c r="F5416" s="12" t="n">
        <v>6656.06</v>
      </c>
      <c r="G5416" s="12" t="n">
        <v>150.01</v>
      </c>
      <c r="H5416" s="13" t="n">
        <v>0.02305700079157092</v>
      </c>
      <c r="I5416" s="52" t="inlineStr">
        <is>
          <t>DOĞRU</t>
        </is>
      </c>
      <c r="J5416" s="53" t="inlineStr">
        <is>
          <t>https://altin.doviz.com/gram-altin</t>
        </is>
      </c>
      <c r="K5416" s="54" t="n">
        <v>150.01</v>
      </c>
      <c r="L5416" s="55" t="n">
        <v>0.0231</v>
      </c>
      <c r="M5416" t="inlineStr"/>
      <c r="N5416" s="6" t="n">
        <v>0.4342939814814815</v>
      </c>
    </row>
    <row r="5417">
      <c r="A5417" s="58" t="n">
        <v>46312</v>
      </c>
      <c r="B5417" s="6" t="n">
        <v>0.4337152777777778</v>
      </c>
      <c r="C5417" s="21" t="inlineStr">
        <is>
          <t>Dünya Katılım</t>
        </is>
      </c>
      <c r="D5417" s="51" t="inlineStr">
        <is>
          <t>DOLAR</t>
        </is>
      </c>
      <c r="E5417" s="8" t="n">
        <v>49.319</v>
      </c>
      <c r="F5417" s="8" t="n">
        <v>49.4613</v>
      </c>
      <c r="G5417" s="8" t="n">
        <v>0.1423</v>
      </c>
      <c r="H5417" s="9" t="n">
        <v>0.002885297755428942</v>
      </c>
      <c r="I5417" s="52" t="inlineStr">
        <is>
          <t>DOĞRU</t>
        </is>
      </c>
      <c r="J5417" s="53" t="inlineStr">
        <is>
          <t>https://kur.doviz.com/serbest-piyasa/amerikan-dolari</t>
        </is>
      </c>
      <c r="K5417" s="54" t="n">
        <v>0.14</v>
      </c>
      <c r="L5417" s="55" t="n">
        <v>0.0029</v>
      </c>
      <c r="M5417" t="inlineStr"/>
      <c r="N5417" s="6" t="n">
        <v>0.433900462962963</v>
      </c>
    </row>
    <row r="5418">
      <c r="A5418" s="58" t="n">
        <v>46312</v>
      </c>
      <c r="B5418" s="6" t="n">
        <v>0.4337152777777778</v>
      </c>
      <c r="C5418" s="21" t="inlineStr">
        <is>
          <t>Dünya Katılım</t>
        </is>
      </c>
      <c r="D5418" s="56" t="inlineStr">
        <is>
          <t>EURO</t>
        </is>
      </c>
      <c r="E5418" s="10" t="n">
        <v>55.34</v>
      </c>
      <c r="F5418" s="10" t="n">
        <v>55.6337</v>
      </c>
      <c r="G5418" s="10" t="n">
        <v>0.2937</v>
      </c>
      <c r="H5418" s="11" t="n">
        <v>0.005307191904589809</v>
      </c>
      <c r="I5418" s="52" t="inlineStr">
        <is>
          <t>DOĞRU</t>
        </is>
      </c>
      <c r="J5418" s="53" t="inlineStr">
        <is>
          <t>https://kur.doviz.com/serbest-piyasa/euro</t>
        </is>
      </c>
      <c r="K5418" s="54" t="n">
        <v>0.29</v>
      </c>
      <c r="L5418" s="55" t="n">
        <v>0.0053</v>
      </c>
      <c r="M5418" t="inlineStr"/>
      <c r="N5418" s="6" t="n">
        <v>0.4340972222222222</v>
      </c>
    </row>
    <row r="5419">
      <c r="A5419" s="58" t="n">
        <v>46312</v>
      </c>
      <c r="B5419" s="6" t="n">
        <v>0.4337152777777778</v>
      </c>
      <c r="C5419" s="21" t="inlineStr">
        <is>
          <t>Dünya Katılım</t>
        </is>
      </c>
      <c r="D5419" s="57" t="inlineStr">
        <is>
          <t>GRAM_ALTIN</t>
        </is>
      </c>
      <c r="E5419" s="12" t="n">
        <v>6557.36</v>
      </c>
      <c r="F5419" s="12" t="n">
        <v>6602.23</v>
      </c>
      <c r="G5419" s="12" t="n">
        <v>44.87</v>
      </c>
      <c r="H5419" s="13" t="n">
        <v>0.006842692791001257</v>
      </c>
      <c r="I5419" s="52" t="inlineStr">
        <is>
          <t>DOĞRU</t>
        </is>
      </c>
      <c r="J5419" s="53" t="inlineStr">
        <is>
          <t>https://altin.doviz.com/gram-altin</t>
        </is>
      </c>
      <c r="K5419" s="54" t="n">
        <v>44.87</v>
      </c>
      <c r="L5419" s="55" t="n">
        <v>0.0068</v>
      </c>
      <c r="M5419" t="inlineStr"/>
      <c r="N5419" s="6" t="n">
        <v>0.4342939814814815</v>
      </c>
    </row>
    <row r="5420">
      <c r="A5420" s="58" t="n">
        <v>46312</v>
      </c>
      <c r="B5420" s="6" t="n">
        <v>0.4337152777777778</v>
      </c>
      <c r="C5420" s="22" t="inlineStr">
        <is>
          <t>Emlak Katılım</t>
        </is>
      </c>
      <c r="D5420" s="51" t="inlineStr">
        <is>
          <t>DOLAR</t>
        </is>
      </c>
      <c r="E5420" s="8" t="n">
        <v>48.7575</v>
      </c>
      <c r="F5420" s="8" t="n">
        <v>50.8733</v>
      </c>
      <c r="G5420" s="8" t="n">
        <v>2.1158</v>
      </c>
      <c r="H5420" s="9" t="n">
        <v>0.04339434958724299</v>
      </c>
      <c r="I5420" s="52" t="inlineStr">
        <is>
          <t>DOĞRU</t>
        </is>
      </c>
      <c r="J5420" s="53" t="inlineStr">
        <is>
          <t>https://kur.doviz.com/serbest-piyasa/amerikan-dolari</t>
        </is>
      </c>
      <c r="K5420" s="54" t="n">
        <v>2.12</v>
      </c>
      <c r="L5420" s="55" t="n">
        <v>0.0434</v>
      </c>
      <c r="M5420" t="inlineStr"/>
      <c r="N5420" s="6" t="n">
        <v>0.433900462962963</v>
      </c>
    </row>
    <row r="5421">
      <c r="A5421" s="58" t="n">
        <v>46312</v>
      </c>
      <c r="B5421" s="6" t="n">
        <v>0.4337152777777778</v>
      </c>
      <c r="C5421" s="22" t="inlineStr">
        <is>
          <t>Emlak Katılım</t>
        </is>
      </c>
      <c r="D5421" s="56" t="inlineStr">
        <is>
          <t>EURO</t>
        </is>
      </c>
      <c r="E5421" s="10" t="n">
        <v>54.7651</v>
      </c>
      <c r="F5421" s="10" t="n">
        <v>56.9851</v>
      </c>
      <c r="G5421" s="10" t="n">
        <v>2.22</v>
      </c>
      <c r="H5421" s="11" t="n">
        <v>0.04053676520265644</v>
      </c>
      <c r="I5421" s="52" t="inlineStr">
        <is>
          <t>DOĞRU</t>
        </is>
      </c>
      <c r="J5421" s="53" t="inlineStr">
        <is>
          <t>https://kur.doviz.com/serbest-piyasa/euro</t>
        </is>
      </c>
      <c r="K5421" s="54" t="n">
        <v>2.22</v>
      </c>
      <c r="L5421" s="55" t="n">
        <v>0.0405</v>
      </c>
      <c r="M5421" t="inlineStr"/>
      <c r="N5421" s="6" t="n">
        <v>0.4340972222222222</v>
      </c>
    </row>
    <row r="5422">
      <c r="A5422" s="58" t="n">
        <v>46312</v>
      </c>
      <c r="B5422" s="6" t="n">
        <v>0.4337152777777778</v>
      </c>
      <c r="C5422" s="22" t="inlineStr">
        <is>
          <t>Emlak Katılım</t>
        </is>
      </c>
      <c r="D5422" s="57" t="inlineStr">
        <is>
          <t>GRAM_ALTIN</t>
        </is>
      </c>
      <c r="E5422" s="12" t="n">
        <v>5597.75</v>
      </c>
      <c r="F5422" s="12" t="n">
        <v>7068.03</v>
      </c>
      <c r="G5422" s="12" t="n">
        <v>1470.28</v>
      </c>
      <c r="H5422" s="13" t="n">
        <v>0.2626555312402304</v>
      </c>
      <c r="I5422" s="52" t="inlineStr">
        <is>
          <t>DOĞRU</t>
        </is>
      </c>
      <c r="J5422" s="53" t="inlineStr">
        <is>
          <t>https://altin.doviz.com/gram-altin</t>
        </is>
      </c>
      <c r="K5422" s="54" t="n">
        <v>1470.28</v>
      </c>
      <c r="L5422" s="55" t="n">
        <v>0.2627</v>
      </c>
      <c r="M5422" t="inlineStr"/>
      <c r="N5422" s="6" t="n">
        <v>0.4342939814814815</v>
      </c>
    </row>
    <row r="5423">
      <c r="A5423" s="58" t="n">
        <v>46312</v>
      </c>
      <c r="B5423" s="6" t="n">
        <v>0.4337152777777778</v>
      </c>
      <c r="C5423" s="23" t="inlineStr">
        <is>
          <t>Enpara</t>
        </is>
      </c>
      <c r="D5423" s="51" t="inlineStr">
        <is>
          <t>DOLAR</t>
        </is>
      </c>
      <c r="E5423" s="8" t="n">
        <v>48.67</v>
      </c>
      <c r="F5423" s="8" t="n">
        <v>50.3775</v>
      </c>
      <c r="G5423" s="8" t="n">
        <v>1.7075</v>
      </c>
      <c r="H5423" s="9" t="n">
        <v>0.03508321347852887</v>
      </c>
      <c r="I5423" s="52" t="inlineStr">
        <is>
          <t>DOĞRU</t>
        </is>
      </c>
      <c r="J5423" s="53" t="inlineStr">
        <is>
          <t>https://kur.doviz.com/serbest-piyasa/amerikan-dolari</t>
        </is>
      </c>
      <c r="K5423" s="54" t="n">
        <v>1.71</v>
      </c>
      <c r="L5423" s="55" t="n">
        <v>0.0351</v>
      </c>
      <c r="M5423" t="inlineStr"/>
      <c r="N5423" s="6" t="n">
        <v>0.433900462962963</v>
      </c>
    </row>
    <row r="5424">
      <c r="A5424" s="58" t="n">
        <v>46312</v>
      </c>
      <c r="B5424" s="6" t="n">
        <v>0.4337152777777778</v>
      </c>
      <c r="C5424" s="23" t="inlineStr">
        <is>
          <t>Enpara</t>
        </is>
      </c>
      <c r="D5424" s="56" t="inlineStr">
        <is>
          <t>EURO</t>
        </is>
      </c>
      <c r="E5424" s="10" t="n">
        <v>54.4267</v>
      </c>
      <c r="F5424" s="10" t="n">
        <v>56.9074</v>
      </c>
      <c r="G5424" s="10" t="n">
        <v>2.4807</v>
      </c>
      <c r="H5424" s="11" t="n">
        <v>0.04557873249710161</v>
      </c>
      <c r="I5424" s="52" t="inlineStr">
        <is>
          <t>DOĞRU</t>
        </is>
      </c>
      <c r="J5424" s="53" t="inlineStr">
        <is>
          <t>https://kur.doviz.com/serbest-piyasa/euro</t>
        </is>
      </c>
      <c r="K5424" s="54" t="n">
        <v>2.48</v>
      </c>
      <c r="L5424" s="55" t="n">
        <v>0.04559999999999999</v>
      </c>
      <c r="M5424" t="inlineStr"/>
      <c r="N5424" s="6" t="n">
        <v>0.4340972222222222</v>
      </c>
    </row>
    <row r="5425">
      <c r="A5425" s="58" t="n">
        <v>46312</v>
      </c>
      <c r="B5425" s="6" t="n">
        <v>0.4337152777777778</v>
      </c>
      <c r="C5425" s="23" t="inlineStr">
        <is>
          <t>Enpara</t>
        </is>
      </c>
      <c r="D5425" s="57" t="inlineStr">
        <is>
          <t>GRAM_ALTIN</t>
        </is>
      </c>
      <c r="E5425" s="12" t="n">
        <v>6452.3</v>
      </c>
      <c r="F5425" s="12" t="n">
        <v>6828.37</v>
      </c>
      <c r="G5425" s="12" t="n">
        <v>376.07</v>
      </c>
      <c r="H5425" s="13" t="n">
        <v>0.05828464268555399</v>
      </c>
      <c r="I5425" s="52" t="inlineStr">
        <is>
          <t>DOĞRU</t>
        </is>
      </c>
      <c r="J5425" s="53" t="inlineStr">
        <is>
          <t>https://altin.doviz.com/gram-altin</t>
        </is>
      </c>
      <c r="K5425" s="54" t="n">
        <v>376.07</v>
      </c>
      <c r="L5425" s="55" t="n">
        <v>0.0583</v>
      </c>
      <c r="M5425" t="inlineStr"/>
      <c r="N5425" s="6" t="n">
        <v>0.4342939814814815</v>
      </c>
    </row>
    <row r="5426">
      <c r="A5426" s="58" t="n">
        <v>46312</v>
      </c>
      <c r="B5426" s="6" t="n">
        <v>0.4337152777777778</v>
      </c>
      <c r="C5426" s="24" t="inlineStr">
        <is>
          <t>Fibabanka</t>
        </is>
      </c>
      <c r="D5426" s="51" t="inlineStr">
        <is>
          <t>DOLAR</t>
        </is>
      </c>
      <c r="E5426" s="8" t="n">
        <v>48.0532</v>
      </c>
      <c r="F5426" s="8" t="n">
        <v>51.119</v>
      </c>
      <c r="G5426" s="8" t="n">
        <v>3.0658</v>
      </c>
      <c r="H5426" s="9" t="n">
        <v>0.06380012153196873</v>
      </c>
      <c r="I5426" s="52" t="inlineStr">
        <is>
          <t>DOĞRU</t>
        </is>
      </c>
      <c r="J5426" s="53" t="inlineStr">
        <is>
          <t>https://kur.doviz.com/serbest-piyasa/amerikan-dolari</t>
        </is>
      </c>
      <c r="K5426" s="54" t="n">
        <v>3.07</v>
      </c>
      <c r="L5426" s="55" t="n">
        <v>0.0638</v>
      </c>
      <c r="M5426" t="inlineStr"/>
      <c r="N5426" s="6" t="n">
        <v>0.433900462962963</v>
      </c>
    </row>
    <row r="5427">
      <c r="A5427" s="58" t="n">
        <v>46312</v>
      </c>
      <c r="B5427" s="6" t="n">
        <v>0.4337152777777778</v>
      </c>
      <c r="C5427" s="24" t="inlineStr">
        <is>
          <t>Fibabanka</t>
        </is>
      </c>
      <c r="D5427" s="56" t="inlineStr">
        <is>
          <t>EURO</t>
        </is>
      </c>
      <c r="E5427" s="10" t="n">
        <v>53.7069</v>
      </c>
      <c r="F5427" s="10" t="n">
        <v>57.9038</v>
      </c>
      <c r="G5427" s="10" t="n">
        <v>4.1969</v>
      </c>
      <c r="H5427" s="11" t="n">
        <v>0.07814452146744645</v>
      </c>
      <c r="I5427" s="52" t="inlineStr">
        <is>
          <t>DOĞRU</t>
        </is>
      </c>
      <c r="J5427" s="53" t="inlineStr">
        <is>
          <t>https://kur.doviz.com/serbest-piyasa/euro</t>
        </is>
      </c>
      <c r="K5427" s="54" t="n">
        <v>4.2</v>
      </c>
      <c r="L5427" s="55" t="n">
        <v>0.0781</v>
      </c>
      <c r="M5427" t="inlineStr"/>
      <c r="N5427" s="6" t="n">
        <v>0.4340972222222222</v>
      </c>
    </row>
    <row r="5428">
      <c r="A5428" s="58" t="n">
        <v>46312</v>
      </c>
      <c r="B5428" s="6" t="n">
        <v>0.4337152777777778</v>
      </c>
      <c r="C5428" s="24" t="inlineStr">
        <is>
          <t>Fibabanka</t>
        </is>
      </c>
      <c r="D5428" s="57" t="inlineStr">
        <is>
          <t>GRAM_ALTIN</t>
        </is>
      </c>
      <c r="E5428" s="12" t="n">
        <v>6353.57</v>
      </c>
      <c r="F5428" s="12" t="n">
        <v>7080.62</v>
      </c>
      <c r="G5428" s="12" t="n">
        <v>727.05</v>
      </c>
      <c r="H5428" s="13" t="n">
        <v>0.1144317289334972</v>
      </c>
      <c r="I5428" s="52" t="inlineStr">
        <is>
          <t>DOĞRU</t>
        </is>
      </c>
      <c r="J5428" s="53" t="inlineStr">
        <is>
          <t>https://altin.doviz.com/gram-altin</t>
        </is>
      </c>
      <c r="K5428" s="54" t="n">
        <v>727.05</v>
      </c>
      <c r="L5428" s="55" t="n">
        <v>0.1144</v>
      </c>
      <c r="M5428" t="inlineStr"/>
      <c r="N5428" s="6" t="n">
        <v>0.4342939814814815</v>
      </c>
    </row>
    <row r="5429">
      <c r="A5429" s="58" t="n">
        <v>46312</v>
      </c>
      <c r="B5429" s="6" t="n">
        <v>0.4337152777777778</v>
      </c>
      <c r="C5429" s="25" t="inlineStr">
        <is>
          <t>Garanti BBVA</t>
        </is>
      </c>
      <c r="D5429" s="51" t="inlineStr">
        <is>
          <t>DOLAR</t>
        </is>
      </c>
      <c r="E5429" s="8" t="n">
        <v>48.287</v>
      </c>
      <c r="F5429" s="8" t="n">
        <v>50.287</v>
      </c>
      <c r="G5429" s="8" t="n">
        <v>2</v>
      </c>
      <c r="H5429" s="9" t="n">
        <v>0.04141901547000228</v>
      </c>
      <c r="I5429" s="52" t="inlineStr">
        <is>
          <t>DOĞRU</t>
        </is>
      </c>
      <c r="J5429" s="53" t="inlineStr">
        <is>
          <t>https://kur.doviz.com/serbest-piyasa/amerikan-dolari</t>
        </is>
      </c>
      <c r="K5429" s="54" t="n">
        <v>2</v>
      </c>
      <c r="L5429" s="55" t="n">
        <v>0.0414</v>
      </c>
      <c r="M5429" t="inlineStr"/>
      <c r="N5429" s="6" t="n">
        <v>0.433900462962963</v>
      </c>
    </row>
    <row r="5430">
      <c r="A5430" s="58" t="n">
        <v>46312</v>
      </c>
      <c r="B5430" s="6" t="n">
        <v>0.4337152777777778</v>
      </c>
      <c r="C5430" s="25" t="inlineStr">
        <is>
          <t>Garanti BBVA</t>
        </is>
      </c>
      <c r="D5430" s="56" t="inlineStr">
        <is>
          <t>EURO</t>
        </is>
      </c>
      <c r="E5430" s="10" t="n">
        <v>54.214</v>
      </c>
      <c r="F5430" s="10" t="n">
        <v>56.459</v>
      </c>
      <c r="G5430" s="10" t="n">
        <v>2.245</v>
      </c>
      <c r="H5430" s="11" t="n">
        <v>0.0414099679049692</v>
      </c>
      <c r="I5430" s="52" t="inlineStr">
        <is>
          <t>DOĞRU</t>
        </is>
      </c>
      <c r="J5430" s="53" t="inlineStr">
        <is>
          <t>https://kur.doviz.com/serbest-piyasa/euro</t>
        </is>
      </c>
      <c r="K5430" s="54" t="n">
        <v>2.25</v>
      </c>
      <c r="L5430" s="55" t="n">
        <v>0.0414</v>
      </c>
      <c r="M5430" t="inlineStr"/>
      <c r="N5430" s="6" t="n">
        <v>0.4340972222222222</v>
      </c>
    </row>
    <row r="5431">
      <c r="A5431" s="58" t="n">
        <v>46312</v>
      </c>
      <c r="B5431" s="6" t="n">
        <v>0.4337152777777778</v>
      </c>
      <c r="C5431" s="25" t="inlineStr">
        <is>
          <t>Garanti BBVA</t>
        </is>
      </c>
      <c r="D5431" s="57" t="inlineStr">
        <is>
          <t>GRAM_ALTIN</t>
        </is>
      </c>
      <c r="E5431" s="12" t="n">
        <v>6398.25</v>
      </c>
      <c r="F5431" s="12" t="n">
        <v>6849.16</v>
      </c>
      <c r="G5431" s="12" t="n">
        <v>450.91</v>
      </c>
      <c r="H5431" s="13" t="n">
        <v>0.07047395772281483</v>
      </c>
      <c r="I5431" s="52" t="inlineStr">
        <is>
          <t>DOĞRU</t>
        </is>
      </c>
      <c r="J5431" s="53" t="inlineStr">
        <is>
          <t>https://altin.doviz.com/gram-altin</t>
        </is>
      </c>
      <c r="K5431" s="54" t="n">
        <v>450.91</v>
      </c>
      <c r="L5431" s="55" t="n">
        <v>0.07049999999999999</v>
      </c>
      <c r="M5431" t="inlineStr"/>
      <c r="N5431" s="6" t="n">
        <v>0.4342939814814815</v>
      </c>
    </row>
    <row r="5432">
      <c r="A5432" s="58" t="n">
        <v>46312</v>
      </c>
      <c r="B5432" s="6" t="n">
        <v>0.4337152777777778</v>
      </c>
      <c r="C5432" s="26" t="inlineStr">
        <is>
          <t>Getirfinans</t>
        </is>
      </c>
      <c r="D5432" s="51" t="inlineStr">
        <is>
          <t>DOLAR</t>
        </is>
      </c>
      <c r="E5432" s="8" t="n">
        <v>48.0532</v>
      </c>
      <c r="F5432" s="8" t="n">
        <v>51.119</v>
      </c>
      <c r="G5432" s="8" t="n">
        <v>3.0658</v>
      </c>
      <c r="H5432" s="9" t="n">
        <v>0.06380012153196873</v>
      </c>
      <c r="I5432" s="52" t="inlineStr">
        <is>
          <t>DOĞRU</t>
        </is>
      </c>
      <c r="J5432" s="53" t="inlineStr">
        <is>
          <t>https://kur.doviz.com/serbest-piyasa/amerikan-dolari</t>
        </is>
      </c>
      <c r="K5432" s="54" t="n">
        <v>3.07</v>
      </c>
      <c r="L5432" s="55" t="n">
        <v>0.0638</v>
      </c>
      <c r="M5432" t="inlineStr"/>
      <c r="N5432" s="6" t="n">
        <v>0.433900462962963</v>
      </c>
    </row>
    <row r="5433">
      <c r="A5433" s="58" t="n">
        <v>46312</v>
      </c>
      <c r="B5433" s="6" t="n">
        <v>0.4337152777777778</v>
      </c>
      <c r="C5433" s="26" t="inlineStr">
        <is>
          <t>Getirfinans</t>
        </is>
      </c>
      <c r="D5433" s="56" t="inlineStr">
        <is>
          <t>EURO</t>
        </is>
      </c>
      <c r="E5433" s="10" t="n">
        <v>53.7069</v>
      </c>
      <c r="F5433" s="10" t="n">
        <v>57.9038</v>
      </c>
      <c r="G5433" s="10" t="n">
        <v>4.1969</v>
      </c>
      <c r="H5433" s="11" t="n">
        <v>0.07814452146744645</v>
      </c>
      <c r="I5433" s="52" t="inlineStr">
        <is>
          <t>DOĞRU</t>
        </is>
      </c>
      <c r="J5433" s="53" t="inlineStr">
        <is>
          <t>https://kur.doviz.com/serbest-piyasa/euro</t>
        </is>
      </c>
      <c r="K5433" s="54" t="n">
        <v>4.2</v>
      </c>
      <c r="L5433" s="55" t="n">
        <v>0.0781</v>
      </c>
      <c r="M5433" t="inlineStr"/>
      <c r="N5433" s="6" t="n">
        <v>0.4340972222222222</v>
      </c>
    </row>
    <row r="5434">
      <c r="A5434" s="58" t="n">
        <v>46312</v>
      </c>
      <c r="B5434" s="6" t="n">
        <v>0.4337152777777778</v>
      </c>
      <c r="C5434" s="26" t="inlineStr">
        <is>
          <t>Getirfinans</t>
        </is>
      </c>
      <c r="D5434" s="57" t="inlineStr">
        <is>
          <t>GRAM_ALTIN</t>
        </is>
      </c>
      <c r="E5434" s="12" t="n">
        <v>6353.56</v>
      </c>
      <c r="F5434" s="12" t="n">
        <v>7080.62</v>
      </c>
      <c r="G5434" s="12" t="n">
        <v>727.0599999999999</v>
      </c>
      <c r="H5434" s="13" t="n">
        <v>0.1144334829607338</v>
      </c>
      <c r="I5434" s="52" t="inlineStr">
        <is>
          <t>DOĞRU</t>
        </is>
      </c>
      <c r="J5434" s="53" t="inlineStr">
        <is>
          <t>https://altin.doviz.com/gram-altin</t>
        </is>
      </c>
      <c r="K5434" s="54" t="n">
        <v>727.0599999999999</v>
      </c>
      <c r="L5434" s="55" t="n">
        <v>0.1144</v>
      </c>
      <c r="M5434" t="inlineStr"/>
      <c r="N5434" s="6" t="n">
        <v>0.4342939814814815</v>
      </c>
    </row>
    <row r="5435">
      <c r="A5435" s="58" t="n">
        <v>46312</v>
      </c>
      <c r="B5435" s="6" t="n">
        <v>0.4337152777777778</v>
      </c>
      <c r="C5435" s="27" t="inlineStr">
        <is>
          <t>Halkbank</t>
        </is>
      </c>
      <c r="D5435" s="51" t="inlineStr">
        <is>
          <t>DOLAR</t>
        </is>
      </c>
      <c r="E5435" s="8" t="n">
        <v>48.2468</v>
      </c>
      <c r="F5435" s="8" t="n">
        <v>50.9468</v>
      </c>
      <c r="G5435" s="8" t="n">
        <v>2.7</v>
      </c>
      <c r="H5435" s="9" t="n">
        <v>0.05596226070951855</v>
      </c>
      <c r="I5435" s="52" t="inlineStr">
        <is>
          <t>DOĞRU</t>
        </is>
      </c>
      <c r="J5435" s="53" t="inlineStr">
        <is>
          <t>https://kur.doviz.com/serbest-piyasa/amerikan-dolari</t>
        </is>
      </c>
      <c r="K5435" s="54" t="n">
        <v>2.7</v>
      </c>
      <c r="L5435" s="55" t="n">
        <v>0.05599999999999999</v>
      </c>
      <c r="M5435" t="inlineStr"/>
      <c r="N5435" s="6" t="n">
        <v>0.433900462962963</v>
      </c>
    </row>
    <row r="5436">
      <c r="A5436" s="58" t="n">
        <v>46312</v>
      </c>
      <c r="B5436" s="6" t="n">
        <v>0.4337152777777778</v>
      </c>
      <c r="C5436" s="27" t="inlineStr">
        <is>
          <t>Halkbank</t>
        </is>
      </c>
      <c r="D5436" s="56" t="inlineStr">
        <is>
          <t>EURO</t>
        </is>
      </c>
      <c r="E5436" s="10" t="n">
        <v>54.2993</v>
      </c>
      <c r="F5436" s="10" t="n">
        <v>57.338</v>
      </c>
      <c r="G5436" s="10" t="n">
        <v>3.0387</v>
      </c>
      <c r="H5436" s="11" t="n">
        <v>0.05596204739287616</v>
      </c>
      <c r="I5436" s="52" t="inlineStr">
        <is>
          <t>DOĞRU</t>
        </is>
      </c>
      <c r="J5436" s="53" t="inlineStr">
        <is>
          <t>https://kur.doviz.com/serbest-piyasa/euro</t>
        </is>
      </c>
      <c r="K5436" s="54" t="n">
        <v>3.04</v>
      </c>
      <c r="L5436" s="55" t="n">
        <v>0.05599999999999999</v>
      </c>
      <c r="M5436" t="inlineStr"/>
      <c r="N5436" s="6" t="n">
        <v>0.4340972222222222</v>
      </c>
    </row>
    <row r="5437">
      <c r="A5437" s="58" t="n">
        <v>46312</v>
      </c>
      <c r="B5437" s="6" t="n">
        <v>0.4337152777777778</v>
      </c>
      <c r="C5437" s="27" t="inlineStr">
        <is>
          <t>Halkbank</t>
        </is>
      </c>
      <c r="D5437" s="57" t="inlineStr">
        <is>
          <t>GRAM_ALTIN</t>
        </is>
      </c>
      <c r="E5437" s="12" t="n">
        <v>6289.6</v>
      </c>
      <c r="F5437" s="12" t="n">
        <v>7185.1</v>
      </c>
      <c r="G5437" s="12" t="n">
        <v>895.5</v>
      </c>
      <c r="H5437" s="13" t="n">
        <v>0.1423778936657339</v>
      </c>
      <c r="I5437" s="52" t="inlineStr">
        <is>
          <t>DOĞRU</t>
        </is>
      </c>
      <c r="J5437" s="53" t="inlineStr">
        <is>
          <t>https://altin.doviz.com/gram-altin</t>
        </is>
      </c>
      <c r="K5437" s="54" t="n">
        <v>895.5</v>
      </c>
      <c r="L5437" s="55" t="n">
        <v>0.1424</v>
      </c>
      <c r="M5437" t="inlineStr"/>
      <c r="N5437" s="6" t="n">
        <v>0.4342939814814815</v>
      </c>
    </row>
    <row r="5438">
      <c r="A5438" s="58" t="n">
        <v>46312</v>
      </c>
      <c r="B5438" s="6" t="n">
        <v>0.4337152777777778</v>
      </c>
      <c r="C5438" s="28" t="inlineStr">
        <is>
          <t>Harem</t>
        </is>
      </c>
      <c r="D5438" s="51" t="inlineStr">
        <is>
          <t>DOLAR</t>
        </is>
      </c>
      <c r="E5438" s="8" t="n">
        <v>49.376</v>
      </c>
      <c r="F5438" s="8" t="n">
        <v>49.472</v>
      </c>
      <c r="G5438" s="8" t="n">
        <v>0.096</v>
      </c>
      <c r="H5438" s="9" t="n">
        <v>0.001944264419961115</v>
      </c>
      <c r="I5438" s="52" t="inlineStr">
        <is>
          <t>DOĞRU</t>
        </is>
      </c>
      <c r="J5438" s="53" t="inlineStr">
        <is>
          <t>https://kur.doviz.com/serbest-piyasa/amerikan-dolari</t>
        </is>
      </c>
      <c r="K5438" s="54" t="n">
        <v>0.1</v>
      </c>
      <c r="L5438" s="55" t="n">
        <v>0.0019</v>
      </c>
      <c r="M5438" t="inlineStr"/>
      <c r="N5438" s="6" t="n">
        <v>0.433900462962963</v>
      </c>
    </row>
    <row r="5439">
      <c r="A5439" s="58" t="n">
        <v>46312</v>
      </c>
      <c r="B5439" s="6" t="n">
        <v>0.4337152777777778</v>
      </c>
      <c r="C5439" s="28" t="inlineStr">
        <is>
          <t>Harem</t>
        </is>
      </c>
      <c r="D5439" s="56" t="inlineStr">
        <is>
          <t>EURO</t>
        </is>
      </c>
      <c r="E5439" s="10" t="n">
        <v>55.362</v>
      </c>
      <c r="F5439" s="10" t="n">
        <v>55.545</v>
      </c>
      <c r="G5439" s="10" t="n">
        <v>0.183</v>
      </c>
      <c r="H5439" s="11" t="n">
        <v>0.003305516419204508</v>
      </c>
      <c r="I5439" s="52" t="inlineStr">
        <is>
          <t>DOĞRU</t>
        </is>
      </c>
      <c r="J5439" s="53" t="inlineStr">
        <is>
          <t>https://kur.doviz.com/serbest-piyasa/euro</t>
        </is>
      </c>
      <c r="K5439" s="54" t="n">
        <v>0.18</v>
      </c>
      <c r="L5439" s="55" t="n">
        <v>0.0033</v>
      </c>
      <c r="M5439" t="inlineStr"/>
      <c r="N5439" s="6" t="n">
        <v>0.4340972222222222</v>
      </c>
    </row>
    <row r="5440">
      <c r="A5440" s="58" t="n">
        <v>46312</v>
      </c>
      <c r="B5440" s="6" t="n">
        <v>0.4337152777777778</v>
      </c>
      <c r="C5440" s="28" t="inlineStr">
        <is>
          <t>Harem</t>
        </is>
      </c>
      <c r="D5440" s="57" t="inlineStr">
        <is>
          <t>GRAM_ALTIN</t>
        </is>
      </c>
      <c r="E5440" s="12" t="n">
        <v>6547.85</v>
      </c>
      <c r="F5440" s="12" t="n">
        <v>6634.89</v>
      </c>
      <c r="G5440" s="12" t="n">
        <v>87.04000000000001</v>
      </c>
      <c r="H5440" s="13" t="n">
        <v>0.01329291294088899</v>
      </c>
      <c r="I5440" s="52" t="inlineStr">
        <is>
          <t>DOĞRU</t>
        </is>
      </c>
      <c r="J5440" s="53" t="inlineStr">
        <is>
          <t>https://altin.doviz.com/gram-altin</t>
        </is>
      </c>
      <c r="K5440" s="54" t="n">
        <v>87.04000000000001</v>
      </c>
      <c r="L5440" s="55" t="n">
        <v>0.0133</v>
      </c>
      <c r="M5440" t="inlineStr"/>
      <c r="N5440" s="6" t="n">
        <v>0.4342939814814815</v>
      </c>
    </row>
    <row r="5441">
      <c r="A5441" s="58" t="n">
        <v>46312</v>
      </c>
      <c r="B5441" s="6" t="n">
        <v>0.4337152777777778</v>
      </c>
      <c r="C5441" s="29" t="inlineStr">
        <is>
          <t>Hayat Finans</t>
        </is>
      </c>
      <c r="D5441" s="51" t="inlineStr">
        <is>
          <t>DOLAR</t>
        </is>
      </c>
      <c r="E5441" s="8" t="n">
        <v>49.0522</v>
      </c>
      <c r="F5441" s="8" t="n">
        <v>49.6121</v>
      </c>
      <c r="G5441" s="8" t="n">
        <v>0.5599</v>
      </c>
      <c r="H5441" s="9" t="n">
        <v>0.01141437081313376</v>
      </c>
      <c r="I5441" s="52" t="inlineStr">
        <is>
          <t>DOĞRU</t>
        </is>
      </c>
      <c r="J5441" s="53" t="inlineStr">
        <is>
          <t>https://kur.doviz.com/serbest-piyasa/amerikan-dolari</t>
        </is>
      </c>
      <c r="K5441" s="54" t="n">
        <v>0.5600000000000001</v>
      </c>
      <c r="L5441" s="55" t="n">
        <v>0.0114</v>
      </c>
      <c r="M5441" t="inlineStr"/>
      <c r="N5441" s="6" t="n">
        <v>0.433900462962963</v>
      </c>
    </row>
    <row r="5442">
      <c r="A5442" s="58" t="n">
        <v>46312</v>
      </c>
      <c r="B5442" s="6" t="n">
        <v>0.4337152777777778</v>
      </c>
      <c r="C5442" s="29" t="inlineStr">
        <is>
          <t>Hayat Finans</t>
        </is>
      </c>
      <c r="D5442" s="56" t="inlineStr">
        <is>
          <t>EURO</t>
        </is>
      </c>
      <c r="E5442" s="10" t="n">
        <v>54.8546</v>
      </c>
      <c r="F5442" s="10" t="n">
        <v>55.7448</v>
      </c>
      <c r="G5442" s="10" t="n">
        <v>0.8902</v>
      </c>
      <c r="H5442" s="11" t="n">
        <v>0.01622835641860482</v>
      </c>
      <c r="I5442" s="52" t="inlineStr">
        <is>
          <t>DOĞRU</t>
        </is>
      </c>
      <c r="J5442" s="53" t="inlineStr">
        <is>
          <t>https://kur.doviz.com/serbest-piyasa/euro</t>
        </is>
      </c>
      <c r="K5442" s="54" t="n">
        <v>0.89</v>
      </c>
      <c r="L5442" s="55" t="n">
        <v>0.0162</v>
      </c>
      <c r="M5442" t="inlineStr"/>
      <c r="N5442" s="6" t="n">
        <v>0.4340972222222222</v>
      </c>
    </row>
    <row r="5443">
      <c r="A5443" s="58" t="n">
        <v>46312</v>
      </c>
      <c r="B5443" s="6" t="n">
        <v>0.4337152777777778</v>
      </c>
      <c r="C5443" s="29" t="inlineStr">
        <is>
          <t>Hayat Finans</t>
        </is>
      </c>
      <c r="D5443" s="57" t="inlineStr">
        <is>
          <t>GRAM_ALTIN</t>
        </is>
      </c>
      <c r="E5443" s="12" t="n">
        <v>6559.64</v>
      </c>
      <c r="F5443" s="12" t="n">
        <v>6701.41</v>
      </c>
      <c r="G5443" s="12" t="n">
        <v>141.77</v>
      </c>
      <c r="H5443" s="13" t="n">
        <v>0.02161246653779781</v>
      </c>
      <c r="I5443" s="52" t="inlineStr">
        <is>
          <t>DOĞRU</t>
        </is>
      </c>
      <c r="J5443" s="53" t="inlineStr">
        <is>
          <t>https://altin.doviz.com/gram-altin</t>
        </is>
      </c>
      <c r="K5443" s="54" t="n">
        <v>141.77</v>
      </c>
      <c r="L5443" s="55" t="n">
        <v>0.0216</v>
      </c>
      <c r="M5443" t="inlineStr"/>
      <c r="N5443" s="6" t="n">
        <v>0.4342939814814815</v>
      </c>
    </row>
    <row r="5444">
      <c r="A5444" s="58" t="n">
        <v>46312</v>
      </c>
      <c r="B5444" s="6" t="n">
        <v>0.4337152777777778</v>
      </c>
      <c r="C5444" s="30" t="inlineStr">
        <is>
          <t>Hepsipay</t>
        </is>
      </c>
      <c r="D5444" s="57" t="inlineStr">
        <is>
          <t>GRAM_ALTIN</t>
        </is>
      </c>
      <c r="E5444" s="12" t="n">
        <v>6498.05</v>
      </c>
      <c r="F5444" s="12" t="n">
        <v>6689.02</v>
      </c>
      <c r="G5444" s="12" t="n">
        <v>190.97</v>
      </c>
      <c r="H5444" s="13" t="n">
        <v>0.0293888166449935</v>
      </c>
      <c r="I5444" s="52" t="inlineStr">
        <is>
          <t>DOĞRU</t>
        </is>
      </c>
      <c r="J5444" s="53" t="inlineStr">
        <is>
          <t>https://altin.doviz.com/gram-altin</t>
        </is>
      </c>
      <c r="K5444" s="54" t="n">
        <v>190.97</v>
      </c>
      <c r="L5444" s="55" t="n">
        <v>0.0294</v>
      </c>
      <c r="M5444" t="inlineStr"/>
      <c r="N5444" s="6" t="n">
        <v>0.4342939814814815</v>
      </c>
    </row>
    <row r="5445">
      <c r="A5445" s="58" t="n">
        <v>46312</v>
      </c>
      <c r="B5445" s="6" t="n">
        <v>0.4337152777777778</v>
      </c>
      <c r="C5445" s="31" t="inlineStr">
        <is>
          <t>HSBC</t>
        </is>
      </c>
      <c r="D5445" s="51" t="inlineStr">
        <is>
          <t>DOLAR</t>
        </is>
      </c>
      <c r="E5445" s="8" t="n">
        <v>48.6823</v>
      </c>
      <c r="F5445" s="8" t="n">
        <v>50.6042</v>
      </c>
      <c r="G5445" s="8" t="n">
        <v>1.9219</v>
      </c>
      <c r="H5445" s="9" t="n">
        <v>0.03947841412587327</v>
      </c>
      <c r="I5445" s="52" t="inlineStr">
        <is>
          <t>DOĞRU</t>
        </is>
      </c>
      <c r="J5445" s="53" t="inlineStr">
        <is>
          <t>https://kur.doviz.com/serbest-piyasa/amerikan-dolari</t>
        </is>
      </c>
      <c r="K5445" s="54" t="n">
        <v>1.92</v>
      </c>
      <c r="L5445" s="55" t="n">
        <v>0.0395</v>
      </c>
      <c r="M5445" t="inlineStr"/>
      <c r="N5445" s="6" t="n">
        <v>0.433900462962963</v>
      </c>
    </row>
    <row r="5446">
      <c r="A5446" s="58" t="n">
        <v>46312</v>
      </c>
      <c r="B5446" s="6" t="n">
        <v>0.4337152777777778</v>
      </c>
      <c r="C5446" s="31" t="inlineStr">
        <is>
          <t>HSBC</t>
        </is>
      </c>
      <c r="D5446" s="56" t="inlineStr">
        <is>
          <t>EURO</t>
        </is>
      </c>
      <c r="E5446" s="10" t="n">
        <v>54.2499</v>
      </c>
      <c r="F5446" s="10" t="n">
        <v>57.3823</v>
      </c>
      <c r="G5446" s="10" t="n">
        <v>3.1324</v>
      </c>
      <c r="H5446" s="11" t="n">
        <v>0.05774019859944442</v>
      </c>
      <c r="I5446" s="52" t="inlineStr">
        <is>
          <t>DOĞRU</t>
        </is>
      </c>
      <c r="J5446" s="53" t="inlineStr">
        <is>
          <t>https://kur.doviz.com/serbest-piyasa/euro</t>
        </is>
      </c>
      <c r="K5446" s="54" t="n">
        <v>3.13</v>
      </c>
      <c r="L5446" s="55" t="n">
        <v>0.05769999999999999</v>
      </c>
      <c r="M5446" t="inlineStr"/>
      <c r="N5446" s="6" t="n">
        <v>0.4340972222222222</v>
      </c>
    </row>
    <row r="5447">
      <c r="A5447" s="58" t="n">
        <v>46312</v>
      </c>
      <c r="B5447" s="6" t="n">
        <v>0.4337152777777778</v>
      </c>
      <c r="C5447" s="31" t="inlineStr">
        <is>
          <t>HSBC</t>
        </is>
      </c>
      <c r="D5447" s="57" t="inlineStr">
        <is>
          <t>GRAM_ALTIN</t>
        </is>
      </c>
      <c r="E5447" s="12" t="n">
        <v>6456.98</v>
      </c>
      <c r="F5447" s="12" t="n">
        <v>7095.89</v>
      </c>
      <c r="G5447" s="12" t="n">
        <v>638.91</v>
      </c>
      <c r="H5447" s="13" t="n">
        <v>0.09894873454772973</v>
      </c>
      <c r="I5447" s="52" t="inlineStr">
        <is>
          <t>DOĞRU</t>
        </is>
      </c>
      <c r="J5447" s="53" t="inlineStr">
        <is>
          <t>https://altin.doviz.com/gram-altin</t>
        </is>
      </c>
      <c r="K5447" s="54" t="n">
        <v>638.91</v>
      </c>
      <c r="L5447" s="55" t="n">
        <v>0.0989</v>
      </c>
      <c r="M5447" t="inlineStr"/>
      <c r="N5447" s="6" t="n">
        <v>0.4342939814814815</v>
      </c>
    </row>
    <row r="5448">
      <c r="A5448" s="58" t="n">
        <v>46312</v>
      </c>
      <c r="B5448" s="6" t="n">
        <v>0.4337152777777778</v>
      </c>
      <c r="C5448" s="32" t="inlineStr">
        <is>
          <t>ING Bank</t>
        </is>
      </c>
      <c r="D5448" s="51" t="inlineStr">
        <is>
          <t>DOLAR</t>
        </is>
      </c>
      <c r="E5448" s="8" t="n">
        <v>48.3471</v>
      </c>
      <c r="F5448" s="8" t="n">
        <v>50.4647</v>
      </c>
      <c r="G5448" s="8" t="n">
        <v>2.1176</v>
      </c>
      <c r="H5448" s="9" t="n">
        <v>0.04379993836238368</v>
      </c>
      <c r="I5448" s="52" t="inlineStr">
        <is>
          <t>DOĞRU</t>
        </is>
      </c>
      <c r="J5448" s="53" t="inlineStr">
        <is>
          <t>https://kur.doviz.com/serbest-piyasa/amerikan-dolari</t>
        </is>
      </c>
      <c r="K5448" s="54" t="n">
        <v>2.12</v>
      </c>
      <c r="L5448" s="55" t="n">
        <v>0.0438</v>
      </c>
      <c r="M5448" t="inlineStr"/>
      <c r="N5448" s="6" t="n">
        <v>0.433900462962963</v>
      </c>
    </row>
    <row r="5449">
      <c r="A5449" s="58" t="n">
        <v>46312</v>
      </c>
      <c r="B5449" s="6" t="n">
        <v>0.4337152777777778</v>
      </c>
      <c r="C5449" s="32" t="inlineStr">
        <is>
          <t>ING Bank</t>
        </is>
      </c>
      <c r="D5449" s="56" t="inlineStr">
        <is>
          <t>EURO</t>
        </is>
      </c>
      <c r="E5449" s="10" t="n">
        <v>54.3536</v>
      </c>
      <c r="F5449" s="10" t="n">
        <v>56.6208</v>
      </c>
      <c r="G5449" s="10" t="n">
        <v>2.2672</v>
      </c>
      <c r="H5449" s="11" t="n">
        <v>0.04171204851196609</v>
      </c>
      <c r="I5449" s="52" t="inlineStr">
        <is>
          <t>DOĞRU</t>
        </is>
      </c>
      <c r="J5449" s="53" t="inlineStr">
        <is>
          <t>https://kur.doviz.com/serbest-piyasa/euro</t>
        </is>
      </c>
      <c r="K5449" s="54" t="n">
        <v>2.27</v>
      </c>
      <c r="L5449" s="55" t="n">
        <v>0.0417</v>
      </c>
      <c r="M5449" t="inlineStr"/>
      <c r="N5449" s="6" t="n">
        <v>0.4340972222222222</v>
      </c>
    </row>
    <row r="5450">
      <c r="A5450" s="58" t="n">
        <v>46312</v>
      </c>
      <c r="B5450" s="6" t="n">
        <v>0.4337152777777778</v>
      </c>
      <c r="C5450" s="32" t="inlineStr">
        <is>
          <t>ING Bank</t>
        </is>
      </c>
      <c r="D5450" s="57" t="inlineStr">
        <is>
          <t>GRAM_ALTIN</t>
        </is>
      </c>
      <c r="E5450" s="12" t="n">
        <v>6380.51</v>
      </c>
      <c r="F5450" s="12" t="n">
        <v>6834.91</v>
      </c>
      <c r="G5450" s="12" t="n">
        <v>454.4</v>
      </c>
      <c r="H5450" s="13" t="n">
        <v>0.07121687764771155</v>
      </c>
      <c r="I5450" s="52" t="inlineStr">
        <is>
          <t>DOĞRU</t>
        </is>
      </c>
      <c r="J5450" s="53" t="inlineStr">
        <is>
          <t>https://altin.doviz.com/gram-altin</t>
        </is>
      </c>
      <c r="K5450" s="54" t="n">
        <v>454.4</v>
      </c>
      <c r="L5450" s="55" t="n">
        <v>0.0712</v>
      </c>
      <c r="M5450" t="inlineStr"/>
      <c r="N5450" s="6" t="n">
        <v>0.4342939814814815</v>
      </c>
    </row>
    <row r="5451">
      <c r="A5451" s="58" t="n">
        <v>46312</v>
      </c>
      <c r="B5451" s="6" t="n">
        <v>0.4337152777777778</v>
      </c>
      <c r="C5451" s="33" t="inlineStr">
        <is>
          <t>İş Bankası</t>
        </is>
      </c>
      <c r="D5451" s="51" t="inlineStr">
        <is>
          <t>DOLAR</t>
        </is>
      </c>
      <c r="E5451" s="8" t="n">
        <v>48.1935</v>
      </c>
      <c r="F5451" s="8" t="n">
        <v>50.8719</v>
      </c>
      <c r="G5451" s="8" t="n">
        <v>2.6784</v>
      </c>
      <c r="H5451" s="9" t="n">
        <v>0.05557595941361387</v>
      </c>
      <c r="I5451" s="52" t="inlineStr">
        <is>
          <t>DOĞRU</t>
        </is>
      </c>
      <c r="J5451" s="53" t="inlineStr">
        <is>
          <t>https://kur.doviz.com/serbest-piyasa/amerikan-dolari</t>
        </is>
      </c>
      <c r="K5451" s="54" t="n">
        <v>2.68</v>
      </c>
      <c r="L5451" s="55" t="n">
        <v>0.0556</v>
      </c>
      <c r="M5451" t="inlineStr"/>
      <c r="N5451" s="6" t="n">
        <v>0.433900462962963</v>
      </c>
    </row>
    <row r="5452">
      <c r="A5452" s="58" t="n">
        <v>46312</v>
      </c>
      <c r="B5452" s="6" t="n">
        <v>0.4337152777777778</v>
      </c>
      <c r="C5452" s="33" t="inlineStr">
        <is>
          <t>İş Bankası</t>
        </is>
      </c>
      <c r="D5452" s="56" t="inlineStr">
        <is>
          <t>EURO</t>
        </is>
      </c>
      <c r="E5452" s="10" t="n">
        <v>54.1502</v>
      </c>
      <c r="F5452" s="10" t="n">
        <v>57.1648</v>
      </c>
      <c r="G5452" s="10" t="n">
        <v>3.0146</v>
      </c>
      <c r="H5452" s="11" t="n">
        <v>0.05567107785382141</v>
      </c>
      <c r="I5452" s="52" t="inlineStr">
        <is>
          <t>DOĞRU</t>
        </is>
      </c>
      <c r="J5452" s="53" t="inlineStr">
        <is>
          <t>https://kur.doviz.com/serbest-piyasa/euro</t>
        </is>
      </c>
      <c r="K5452" s="54" t="n">
        <v>3.01</v>
      </c>
      <c r="L5452" s="55" t="n">
        <v>0.0557</v>
      </c>
      <c r="M5452" t="inlineStr"/>
      <c r="N5452" s="6" t="n">
        <v>0.4340972222222222</v>
      </c>
    </row>
    <row r="5453">
      <c r="A5453" s="58" t="n">
        <v>46312</v>
      </c>
      <c r="B5453" s="6" t="n">
        <v>0.4337152777777778</v>
      </c>
      <c r="C5453" s="33" t="inlineStr">
        <is>
          <t>İş Bankası</t>
        </is>
      </c>
      <c r="D5453" s="57" t="inlineStr">
        <is>
          <t>GRAM_ALTIN</t>
        </is>
      </c>
      <c r="E5453" s="12" t="n">
        <v>6213.06</v>
      </c>
      <c r="F5453" s="12" t="n">
        <v>7040.39</v>
      </c>
      <c r="G5453" s="12" t="n">
        <v>827.33</v>
      </c>
      <c r="H5453" s="13" t="n">
        <v>0.133159827846504</v>
      </c>
      <c r="I5453" s="52" t="inlineStr">
        <is>
          <t>DOĞRU</t>
        </is>
      </c>
      <c r="J5453" s="53" t="inlineStr">
        <is>
          <t>https://altin.doviz.com/gram-altin</t>
        </is>
      </c>
      <c r="K5453" s="54" t="n">
        <v>827.33</v>
      </c>
      <c r="L5453" s="55" t="n">
        <v>0.1332</v>
      </c>
      <c r="M5453" t="inlineStr"/>
      <c r="N5453" s="6" t="n">
        <v>0.4342939814814815</v>
      </c>
    </row>
    <row r="5454">
      <c r="A5454" s="58" t="n">
        <v>46312</v>
      </c>
      <c r="B5454" s="6" t="n">
        <v>0.4337152777777778</v>
      </c>
      <c r="C5454" s="34" t="inlineStr">
        <is>
          <t>Kapalıçarşı</t>
        </is>
      </c>
      <c r="D5454" s="51" t="inlineStr">
        <is>
          <t>DOLAR</t>
        </is>
      </c>
      <c r="E5454" s="8" t="n">
        <v>49.42</v>
      </c>
      <c r="F5454" s="8" t="n">
        <v>49.43</v>
      </c>
      <c r="G5454" s="8" t="n">
        <v>0.01</v>
      </c>
      <c r="H5454" s="9" t="n">
        <v>0.0002023472278429786</v>
      </c>
      <c r="I5454" s="52" t="inlineStr">
        <is>
          <t>DOĞRU</t>
        </is>
      </c>
      <c r="J5454" s="53" t="inlineStr">
        <is>
          <t>https://kur.doviz.com/serbest-piyasa/amerikan-dolari</t>
        </is>
      </c>
      <c r="K5454" s="54" t="n">
        <v>0.01</v>
      </c>
      <c r="L5454" s="55" t="n">
        <v>0.0002</v>
      </c>
      <c r="M5454" t="inlineStr"/>
      <c r="N5454" s="6" t="n">
        <v>0.433900462962963</v>
      </c>
    </row>
    <row r="5455">
      <c r="A5455" s="58" t="n">
        <v>46312</v>
      </c>
      <c r="B5455" s="6" t="n">
        <v>0.4337152777777778</v>
      </c>
      <c r="C5455" s="34" t="inlineStr">
        <is>
          <t>Kapalıçarşı</t>
        </is>
      </c>
      <c r="D5455" s="56" t="inlineStr">
        <is>
          <t>EURO</t>
        </is>
      </c>
      <c r="E5455" s="10" t="n">
        <v>55.45</v>
      </c>
      <c r="F5455" s="10" t="n">
        <v>55.5</v>
      </c>
      <c r="G5455" s="10" t="n">
        <v>0.05</v>
      </c>
      <c r="H5455" s="11" t="n">
        <v>0.0009017132551848513</v>
      </c>
      <c r="I5455" s="52" t="inlineStr">
        <is>
          <t>DOĞRU</t>
        </is>
      </c>
      <c r="J5455" s="53" t="inlineStr">
        <is>
          <t>https://kur.doviz.com/serbest-piyasa/euro</t>
        </is>
      </c>
      <c r="K5455" s="54" t="n">
        <v>0.05</v>
      </c>
      <c r="L5455" s="55" t="n">
        <v>0.0009</v>
      </c>
      <c r="M5455" t="inlineStr"/>
      <c r="N5455" s="6" t="n">
        <v>0.4340972222222222</v>
      </c>
    </row>
    <row r="5456">
      <c r="A5456" s="58" t="n">
        <v>46312</v>
      </c>
      <c r="B5456" s="6" t="n">
        <v>0.4337152777777778</v>
      </c>
      <c r="C5456" s="34" t="inlineStr">
        <is>
          <t>Kapalıçarşı</t>
        </is>
      </c>
      <c r="D5456" s="57" t="inlineStr">
        <is>
          <t>GRAM_ALTIN</t>
        </is>
      </c>
      <c r="E5456" s="12" t="n">
        <v>6635.69</v>
      </c>
      <c r="F5456" s="12" t="n">
        <v>6642</v>
      </c>
      <c r="G5456" s="12" t="n">
        <v>6.31</v>
      </c>
      <c r="H5456" s="13" t="n">
        <v>0.0009509184425432773</v>
      </c>
      <c r="I5456" s="52" t="inlineStr">
        <is>
          <t>DOĞRU</t>
        </is>
      </c>
      <c r="J5456" s="53" t="inlineStr">
        <is>
          <t>https://altin.doviz.com/gram-altin</t>
        </is>
      </c>
      <c r="K5456" s="54" t="n">
        <v>6.31</v>
      </c>
      <c r="L5456" s="55" t="n">
        <v>0.001</v>
      </c>
      <c r="M5456" t="inlineStr"/>
      <c r="N5456" s="6" t="n">
        <v>0.4342939814814815</v>
      </c>
    </row>
    <row r="5457">
      <c r="A5457" s="58" t="n">
        <v>46312</v>
      </c>
      <c r="B5457" s="6" t="n">
        <v>0.4337152777777778</v>
      </c>
      <c r="C5457" s="35" t="inlineStr">
        <is>
          <t>Kuveyt Türk</t>
        </is>
      </c>
      <c r="D5457" s="51" t="inlineStr">
        <is>
          <t>DOLAR</t>
        </is>
      </c>
      <c r="E5457" s="8" t="n">
        <v>45.8494</v>
      </c>
      <c r="F5457" s="8" t="n">
        <v>50.4513</v>
      </c>
      <c r="G5457" s="8" t="n">
        <v>4.6019</v>
      </c>
      <c r="H5457" s="9" t="n">
        <v>0.100369906694526</v>
      </c>
      <c r="I5457" s="52" t="inlineStr">
        <is>
          <t>DOĞRU</t>
        </is>
      </c>
      <c r="J5457" s="53" t="inlineStr">
        <is>
          <t>https://kur.doviz.com/serbest-piyasa/amerikan-dolari</t>
        </is>
      </c>
      <c r="K5457" s="54" t="n">
        <v>4.6</v>
      </c>
      <c r="L5457" s="55" t="n">
        <v>0.1004</v>
      </c>
      <c r="M5457" t="inlineStr"/>
      <c r="N5457" s="6" t="n">
        <v>0.433900462962963</v>
      </c>
    </row>
    <row r="5458">
      <c r="A5458" s="58" t="n">
        <v>46312</v>
      </c>
      <c r="B5458" s="6" t="n">
        <v>0.4337152777777778</v>
      </c>
      <c r="C5458" s="35" t="inlineStr">
        <is>
          <t>Kuveyt Türk</t>
        </is>
      </c>
      <c r="D5458" s="56" t="inlineStr">
        <is>
          <t>EURO</t>
        </is>
      </c>
      <c r="E5458" s="10" t="n">
        <v>51.5164</v>
      </c>
      <c r="F5458" s="10" t="n">
        <v>56.7203</v>
      </c>
      <c r="G5458" s="10" t="n">
        <v>5.2039</v>
      </c>
      <c r="H5458" s="11" t="n">
        <v>0.1010144342384173</v>
      </c>
      <c r="I5458" s="52" t="inlineStr">
        <is>
          <t>DOĞRU</t>
        </is>
      </c>
      <c r="J5458" s="53" t="inlineStr">
        <is>
          <t>https://kur.doviz.com/serbest-piyasa/euro</t>
        </is>
      </c>
      <c r="K5458" s="54" t="n">
        <v>5.2</v>
      </c>
      <c r="L5458" s="55" t="n">
        <v>0.101</v>
      </c>
      <c r="M5458" t="inlineStr"/>
      <c r="N5458" s="6" t="n">
        <v>0.4340972222222222</v>
      </c>
    </row>
    <row r="5459">
      <c r="A5459" s="58" t="n">
        <v>46312</v>
      </c>
      <c r="B5459" s="6" t="n">
        <v>0.4337152777777778</v>
      </c>
      <c r="C5459" s="35" t="inlineStr">
        <is>
          <t>Kuveyt Türk</t>
        </is>
      </c>
      <c r="D5459" s="57" t="inlineStr">
        <is>
          <t>GRAM_ALTIN</t>
        </is>
      </c>
      <c r="E5459" s="12" t="n">
        <v>6187.91</v>
      </c>
      <c r="F5459" s="12" t="n">
        <v>6789.57</v>
      </c>
      <c r="G5459" s="12" t="n">
        <v>601.66</v>
      </c>
      <c r="H5459" s="13" t="n">
        <v>0.09723153698098388</v>
      </c>
      <c r="I5459" s="52" t="inlineStr">
        <is>
          <t>DOĞRU</t>
        </is>
      </c>
      <c r="J5459" s="53" t="inlineStr">
        <is>
          <t>https://altin.doviz.com/gram-altin</t>
        </is>
      </c>
      <c r="K5459" s="54" t="n">
        <v>601.66</v>
      </c>
      <c r="L5459" s="55" t="n">
        <v>0.09720000000000001</v>
      </c>
      <c r="M5459" t="inlineStr"/>
      <c r="N5459" s="6" t="n">
        <v>0.4342939814814815</v>
      </c>
    </row>
    <row r="5460">
      <c r="A5460" s="58" t="n">
        <v>46312</v>
      </c>
      <c r="B5460" s="6" t="n">
        <v>0.4337152777777778</v>
      </c>
      <c r="C5460" s="36" t="inlineStr">
        <is>
          <t>Merkez Bankası</t>
        </is>
      </c>
      <c r="D5460" s="51" t="inlineStr">
        <is>
          <t>DOLAR</t>
        </is>
      </c>
      <c r="E5460" s="8" t="n">
        <v>49.3573</v>
      </c>
      <c r="F5460" s="8" t="n">
        <v>49.4463</v>
      </c>
      <c r="G5460" s="8" t="n">
        <v>0.089</v>
      </c>
      <c r="H5460" s="9" t="n">
        <v>0.001803178050663225</v>
      </c>
      <c r="I5460" s="52" t="inlineStr">
        <is>
          <t>DOĞRU</t>
        </is>
      </c>
      <c r="J5460" s="53" t="inlineStr">
        <is>
          <t>https://kur.doviz.com/serbest-piyasa/amerikan-dolari</t>
        </is>
      </c>
      <c r="K5460" s="54" t="n">
        <v>0.09</v>
      </c>
      <c r="L5460" s="55" t="n">
        <v>0.0018</v>
      </c>
      <c r="M5460" t="inlineStr"/>
      <c r="N5460" s="6" t="n">
        <v>0.433900462962963</v>
      </c>
    </row>
    <row r="5461">
      <c r="A5461" s="58" t="n">
        <v>46312</v>
      </c>
      <c r="B5461" s="6" t="n">
        <v>0.4337152777777778</v>
      </c>
      <c r="C5461" s="36" t="inlineStr">
        <is>
          <t>Merkez Bankası</t>
        </is>
      </c>
      <c r="D5461" s="56" t="inlineStr">
        <is>
          <t>EURO</t>
        </is>
      </c>
      <c r="E5461" s="10" t="n">
        <v>55.5179</v>
      </c>
      <c r="F5461" s="10" t="n">
        <v>55.618</v>
      </c>
      <c r="G5461" s="10" t="n">
        <v>0.1001</v>
      </c>
      <c r="H5461" s="11" t="n">
        <v>0.001803022088371498</v>
      </c>
      <c r="I5461" s="52" t="inlineStr">
        <is>
          <t>DOĞRU</t>
        </is>
      </c>
      <c r="J5461" s="53" t="inlineStr">
        <is>
          <t>https://kur.doviz.com/serbest-piyasa/euro</t>
        </is>
      </c>
      <c r="K5461" s="54" t="n">
        <v>0.1</v>
      </c>
      <c r="L5461" s="55" t="n">
        <v>0.0018</v>
      </c>
      <c r="M5461" t="inlineStr"/>
      <c r="N5461" s="6" t="n">
        <v>0.4340972222222222</v>
      </c>
    </row>
    <row r="5462">
      <c r="A5462" s="58" t="n">
        <v>46312</v>
      </c>
      <c r="B5462" s="6" t="n">
        <v>0.4337152777777778</v>
      </c>
      <c r="C5462" s="37" t="inlineStr">
        <is>
          <t>Misyon Bank</t>
        </is>
      </c>
      <c r="D5462" s="51" t="inlineStr">
        <is>
          <t>DOLAR</t>
        </is>
      </c>
      <c r="E5462" s="8" t="n">
        <v>49.246</v>
      </c>
      <c r="F5462" s="8" t="n">
        <v>49.5632</v>
      </c>
      <c r="G5462" s="8" t="n">
        <v>0.3172</v>
      </c>
      <c r="H5462" s="9" t="n">
        <v>0.006441132274702514</v>
      </c>
      <c r="I5462" s="52" t="inlineStr">
        <is>
          <t>DOĞRU</t>
        </is>
      </c>
      <c r="J5462" s="53" t="inlineStr">
        <is>
          <t>https://kur.doviz.com/serbest-piyasa/amerikan-dolari</t>
        </is>
      </c>
      <c r="K5462" s="54" t="n">
        <v>0.32</v>
      </c>
      <c r="L5462" s="55" t="n">
        <v>0.0064</v>
      </c>
      <c r="M5462" t="inlineStr"/>
      <c r="N5462" s="6" t="n">
        <v>0.433900462962963</v>
      </c>
    </row>
    <row r="5463">
      <c r="A5463" s="58" t="n">
        <v>46312</v>
      </c>
      <c r="B5463" s="6" t="n">
        <v>0.4337152777777778</v>
      </c>
      <c r="C5463" s="37" t="inlineStr">
        <is>
          <t>Misyon Bank</t>
        </is>
      </c>
      <c r="D5463" s="56" t="inlineStr">
        <is>
          <t>EURO</t>
        </is>
      </c>
      <c r="E5463" s="10" t="n">
        <v>54.7975</v>
      </c>
      <c r="F5463" s="10" t="n">
        <v>56.1824</v>
      </c>
      <c r="G5463" s="10" t="n">
        <v>1.3849</v>
      </c>
      <c r="H5463" s="11" t="n">
        <v>0.02527305077786395</v>
      </c>
      <c r="I5463" s="52" t="inlineStr">
        <is>
          <t>DOĞRU</t>
        </is>
      </c>
      <c r="J5463" s="53" t="inlineStr">
        <is>
          <t>https://kur.doviz.com/serbest-piyasa/euro</t>
        </is>
      </c>
      <c r="K5463" s="54" t="n">
        <v>1.38</v>
      </c>
      <c r="L5463" s="55" t="n">
        <v>0.0253</v>
      </c>
      <c r="M5463" t="inlineStr"/>
      <c r="N5463" s="6" t="n">
        <v>0.4340972222222222</v>
      </c>
    </row>
    <row r="5464">
      <c r="A5464" s="58" t="n">
        <v>46312</v>
      </c>
      <c r="B5464" s="6" t="n">
        <v>0.4337152777777778</v>
      </c>
      <c r="C5464" s="37" t="inlineStr">
        <is>
          <t>Misyon Bank</t>
        </is>
      </c>
      <c r="D5464" s="57" t="inlineStr">
        <is>
          <t>GRAM_ALTIN</t>
        </is>
      </c>
      <c r="E5464" s="12" t="n">
        <v>6550.24</v>
      </c>
      <c r="F5464" s="12" t="n">
        <v>6612.47</v>
      </c>
      <c r="G5464" s="12" t="n">
        <v>62.23</v>
      </c>
      <c r="H5464" s="13" t="n">
        <v>0.009500415251960234</v>
      </c>
      <c r="I5464" s="52" t="inlineStr">
        <is>
          <t>DOĞRU</t>
        </is>
      </c>
      <c r="J5464" s="53" t="inlineStr">
        <is>
          <t>https://altin.doviz.com/gram-altin</t>
        </is>
      </c>
      <c r="K5464" s="54" t="n">
        <v>62.23</v>
      </c>
      <c r="L5464" s="55" t="n">
        <v>0.0095</v>
      </c>
      <c r="M5464" t="inlineStr"/>
      <c r="N5464" s="6" t="n">
        <v>0.4342939814814815</v>
      </c>
    </row>
    <row r="5465">
      <c r="A5465" s="58" t="n">
        <v>46312</v>
      </c>
      <c r="B5465" s="6" t="n">
        <v>0.4337152777777778</v>
      </c>
      <c r="C5465" s="38" t="inlineStr">
        <is>
          <t>Odacı</t>
        </is>
      </c>
      <c r="D5465" s="51" t="inlineStr">
        <is>
          <t>DOLAR</t>
        </is>
      </c>
      <c r="E5465" s="8" t="n">
        <v>49.397</v>
      </c>
      <c r="F5465" s="8" t="n">
        <v>49.484</v>
      </c>
      <c r="G5465" s="8" t="n">
        <v>0.08699999999999999</v>
      </c>
      <c r="H5465" s="9" t="n">
        <v>0.001761240561167682</v>
      </c>
      <c r="I5465" s="52" t="inlineStr">
        <is>
          <t>DOĞRU</t>
        </is>
      </c>
      <c r="J5465" s="53" t="inlineStr">
        <is>
          <t>https://kur.doviz.com/serbest-piyasa/amerikan-dolari</t>
        </is>
      </c>
      <c r="K5465" s="54" t="n">
        <v>0.09</v>
      </c>
      <c r="L5465" s="55" t="n">
        <v>0.0018</v>
      </c>
      <c r="M5465" t="inlineStr"/>
      <c r="N5465" s="6" t="n">
        <v>0.433900462962963</v>
      </c>
    </row>
    <row r="5466">
      <c r="A5466" s="58" t="n">
        <v>46312</v>
      </c>
      <c r="B5466" s="6" t="n">
        <v>0.4337152777777778</v>
      </c>
      <c r="C5466" s="38" t="inlineStr">
        <is>
          <t>Odacı</t>
        </is>
      </c>
      <c r="D5466" s="56" t="inlineStr">
        <is>
          <t>EURO</t>
        </is>
      </c>
      <c r="E5466" s="10" t="n">
        <v>55.384</v>
      </c>
      <c r="F5466" s="10" t="n">
        <v>55.531</v>
      </c>
      <c r="G5466" s="10" t="n">
        <v>0.147</v>
      </c>
      <c r="H5466" s="11" t="n">
        <v>0.002654196157735086</v>
      </c>
      <c r="I5466" s="52" t="inlineStr">
        <is>
          <t>DOĞRU</t>
        </is>
      </c>
      <c r="J5466" s="53" t="inlineStr">
        <is>
          <t>https://kur.doviz.com/serbest-piyasa/euro</t>
        </is>
      </c>
      <c r="K5466" s="54" t="n">
        <v>0.15</v>
      </c>
      <c r="L5466" s="55" t="n">
        <v>0.0027</v>
      </c>
      <c r="M5466" t="inlineStr"/>
      <c r="N5466" s="6" t="n">
        <v>0.4340972222222222</v>
      </c>
    </row>
    <row r="5467">
      <c r="A5467" s="58" t="n">
        <v>46312</v>
      </c>
      <c r="B5467" s="6" t="n">
        <v>0.4337152777777778</v>
      </c>
      <c r="C5467" s="38" t="inlineStr">
        <is>
          <t>Odacı</t>
        </is>
      </c>
      <c r="D5467" s="57" t="inlineStr">
        <is>
          <t>GRAM_ALTIN</t>
        </is>
      </c>
      <c r="E5467" s="12" t="n">
        <v>6572</v>
      </c>
      <c r="F5467" s="12" t="n">
        <v>6620</v>
      </c>
      <c r="G5467" s="12" t="n">
        <v>48</v>
      </c>
      <c r="H5467" s="13" t="n">
        <v>0.007303712720632989</v>
      </c>
      <c r="I5467" s="52" t="inlineStr">
        <is>
          <t>DOĞRU</t>
        </is>
      </c>
      <c r="J5467" s="53" t="inlineStr">
        <is>
          <t>https://altin.doviz.com/gram-altin</t>
        </is>
      </c>
      <c r="K5467" s="54" t="n">
        <v>48</v>
      </c>
      <c r="L5467" s="55" t="n">
        <v>0.0073</v>
      </c>
      <c r="M5467" t="inlineStr"/>
      <c r="N5467" s="6" t="n">
        <v>0.4342939814814815</v>
      </c>
    </row>
    <row r="5468">
      <c r="A5468" s="58" t="n">
        <v>46312</v>
      </c>
      <c r="B5468" s="6" t="n">
        <v>0.4337152777777778</v>
      </c>
      <c r="C5468" s="39" t="inlineStr">
        <is>
          <t>Odeabank</t>
        </is>
      </c>
      <c r="D5468" s="51" t="inlineStr">
        <is>
          <t>DOLAR</t>
        </is>
      </c>
      <c r="E5468" s="8" t="n">
        <v>48.505</v>
      </c>
      <c r="F5468" s="8" t="n">
        <v>50.305</v>
      </c>
      <c r="G5468" s="8" t="n">
        <v>1.8</v>
      </c>
      <c r="H5468" s="9" t="n">
        <v>0.03710957633233687</v>
      </c>
      <c r="I5468" s="52" t="inlineStr">
        <is>
          <t>DOĞRU</t>
        </is>
      </c>
      <c r="J5468" s="53" t="inlineStr">
        <is>
          <t>https://kur.doviz.com/serbest-piyasa/amerikan-dolari</t>
        </is>
      </c>
      <c r="K5468" s="54" t="n">
        <v>1.8</v>
      </c>
      <c r="L5468" s="55" t="n">
        <v>0.0371</v>
      </c>
      <c r="M5468" t="inlineStr"/>
      <c r="N5468" s="6" t="n">
        <v>0.433900462962963</v>
      </c>
    </row>
    <row r="5469">
      <c r="A5469" s="58" t="n">
        <v>46312</v>
      </c>
      <c r="B5469" s="6" t="n">
        <v>0.4337152777777778</v>
      </c>
      <c r="C5469" s="39" t="inlineStr">
        <is>
          <t>Odeabank</t>
        </is>
      </c>
      <c r="D5469" s="56" t="inlineStr">
        <is>
          <t>EURO</t>
        </is>
      </c>
      <c r="E5469" s="10" t="n">
        <v>54.447</v>
      </c>
      <c r="F5469" s="10" t="n">
        <v>56.587</v>
      </c>
      <c r="G5469" s="10" t="n">
        <v>2.14</v>
      </c>
      <c r="H5469" s="11" t="n">
        <v>0.03930427755431888</v>
      </c>
      <c r="I5469" s="52" t="inlineStr">
        <is>
          <t>DOĞRU</t>
        </is>
      </c>
      <c r="J5469" s="53" t="inlineStr">
        <is>
          <t>https://kur.doviz.com/serbest-piyasa/euro</t>
        </is>
      </c>
      <c r="K5469" s="54" t="n">
        <v>2.14</v>
      </c>
      <c r="L5469" s="55" t="n">
        <v>0.0393</v>
      </c>
      <c r="M5469" t="inlineStr"/>
      <c r="N5469" s="6" t="n">
        <v>0.4340972222222222</v>
      </c>
    </row>
    <row r="5470">
      <c r="A5470" s="58" t="n">
        <v>46312</v>
      </c>
      <c r="B5470" s="6" t="n">
        <v>0.4337152777777778</v>
      </c>
      <c r="C5470" s="39" t="inlineStr">
        <is>
          <t>Odeabank</t>
        </is>
      </c>
      <c r="D5470" s="57" t="inlineStr">
        <is>
          <t>GRAM_ALTIN</t>
        </is>
      </c>
      <c r="E5470" s="12" t="n">
        <v>6441.61</v>
      </c>
      <c r="F5470" s="12" t="n">
        <v>6791.61</v>
      </c>
      <c r="G5470" s="12" t="n">
        <v>350</v>
      </c>
      <c r="H5470" s="13" t="n">
        <v>0.05433424252632494</v>
      </c>
      <c r="I5470" s="52" t="inlineStr">
        <is>
          <t>DOĞRU</t>
        </is>
      </c>
      <c r="J5470" s="53" t="inlineStr">
        <is>
          <t>https://altin.doviz.com/gram-altin</t>
        </is>
      </c>
      <c r="K5470" s="54" t="n">
        <v>350</v>
      </c>
      <c r="L5470" s="55" t="n">
        <v>0.05429999999999999</v>
      </c>
      <c r="M5470" t="inlineStr"/>
      <c r="N5470" s="6" t="n">
        <v>0.4342939814814815</v>
      </c>
    </row>
    <row r="5471">
      <c r="A5471" s="58" t="n">
        <v>46312</v>
      </c>
      <c r="B5471" s="6" t="n">
        <v>0.4337152777777778</v>
      </c>
      <c r="C5471" s="40" t="inlineStr">
        <is>
          <t>Papara</t>
        </is>
      </c>
      <c r="D5471" s="57" t="inlineStr">
        <is>
          <t>GRAM_ALTIN</t>
        </is>
      </c>
      <c r="E5471" s="12" t="n">
        <v>6498.05</v>
      </c>
      <c r="F5471" s="12" t="n">
        <v>6675.67</v>
      </c>
      <c r="G5471" s="12" t="n">
        <v>177.62</v>
      </c>
      <c r="H5471" s="13" t="n">
        <v>0.02733435415239957</v>
      </c>
      <c r="I5471" s="52" t="inlineStr">
        <is>
          <t>DOĞRU</t>
        </is>
      </c>
      <c r="J5471" s="53" t="inlineStr">
        <is>
          <t>https://altin.doviz.com/gram-altin</t>
        </is>
      </c>
      <c r="K5471" s="54" t="n">
        <v>177.62</v>
      </c>
      <c r="L5471" s="55" t="n">
        <v>0.0273</v>
      </c>
      <c r="M5471" t="inlineStr"/>
      <c r="N5471" s="6" t="n">
        <v>0.4342939814814815</v>
      </c>
    </row>
    <row r="5472">
      <c r="A5472" s="58" t="n">
        <v>46312</v>
      </c>
      <c r="B5472" s="6" t="n">
        <v>0.4337152777777778</v>
      </c>
      <c r="C5472" s="41" t="inlineStr">
        <is>
          <t>QNB Finansbank</t>
        </is>
      </c>
      <c r="D5472" s="51" t="inlineStr">
        <is>
          <t>DOLAR</t>
        </is>
      </c>
      <c r="E5472" s="8" t="n">
        <v>48.017</v>
      </c>
      <c r="F5472" s="8" t="n">
        <v>51.0375</v>
      </c>
      <c r="G5472" s="8" t="n">
        <v>3.0205</v>
      </c>
      <c r="H5472" s="9" t="n">
        <v>0.06290480454838911</v>
      </c>
      <c r="I5472" s="52" t="inlineStr">
        <is>
          <t>DOĞRU</t>
        </is>
      </c>
      <c r="J5472" s="53" t="inlineStr">
        <is>
          <t>https://kur.doviz.com/serbest-piyasa/amerikan-dolari</t>
        </is>
      </c>
      <c r="K5472" s="54" t="n">
        <v>3.02</v>
      </c>
      <c r="L5472" s="55" t="n">
        <v>0.0629</v>
      </c>
      <c r="M5472" t="inlineStr"/>
      <c r="N5472" s="6" t="n">
        <v>0.433900462962963</v>
      </c>
    </row>
    <row r="5473">
      <c r="A5473" s="58" t="n">
        <v>46312</v>
      </c>
      <c r="B5473" s="6" t="n">
        <v>0.4337152777777778</v>
      </c>
      <c r="C5473" s="41" t="inlineStr">
        <is>
          <t>QNB Finansbank</t>
        </is>
      </c>
      <c r="D5473" s="56" t="inlineStr">
        <is>
          <t>EURO</t>
        </is>
      </c>
      <c r="E5473" s="10" t="n">
        <v>53.4213</v>
      </c>
      <c r="F5473" s="10" t="n">
        <v>57.9456</v>
      </c>
      <c r="G5473" s="10" t="n">
        <v>4.5243</v>
      </c>
      <c r="H5473" s="11" t="n">
        <v>0.08469093788432704</v>
      </c>
      <c r="I5473" s="52" t="inlineStr">
        <is>
          <t>DOĞRU</t>
        </is>
      </c>
      <c r="J5473" s="53" t="inlineStr">
        <is>
          <t>https://kur.doviz.com/serbest-piyasa/euro</t>
        </is>
      </c>
      <c r="K5473" s="54" t="n">
        <v>4.52</v>
      </c>
      <c r="L5473" s="55" t="n">
        <v>0.08470000000000001</v>
      </c>
      <c r="M5473" t="inlineStr"/>
      <c r="N5473" s="6" t="n">
        <v>0.4340972222222222</v>
      </c>
    </row>
    <row r="5474">
      <c r="A5474" s="58" t="n">
        <v>46312</v>
      </c>
      <c r="B5474" s="6" t="n">
        <v>0.4337152777777778</v>
      </c>
      <c r="C5474" s="41" t="inlineStr">
        <is>
          <t>QNB Finansbank</t>
        </is>
      </c>
      <c r="D5474" s="57" t="inlineStr">
        <is>
          <t>GRAM_ALTIN</t>
        </is>
      </c>
      <c r="E5474" s="12" t="n">
        <v>6305.73</v>
      </c>
      <c r="F5474" s="12" t="n">
        <v>6900.17</v>
      </c>
      <c r="G5474" s="12" t="n">
        <v>594.4400000000001</v>
      </c>
      <c r="H5474" s="13" t="n">
        <v>0.09426981491437153</v>
      </c>
      <c r="I5474" s="52" t="inlineStr">
        <is>
          <t>DOĞRU</t>
        </is>
      </c>
      <c r="J5474" s="53" t="inlineStr">
        <is>
          <t>https://altin.doviz.com/gram-altin</t>
        </is>
      </c>
      <c r="K5474" s="54" t="n">
        <v>594.4400000000001</v>
      </c>
      <c r="L5474" s="55" t="n">
        <v>0.09429999999999999</v>
      </c>
      <c r="M5474" t="inlineStr"/>
      <c r="N5474" s="6" t="n">
        <v>0.4342939814814815</v>
      </c>
    </row>
    <row r="5475">
      <c r="A5475" s="58" t="n">
        <v>46312</v>
      </c>
      <c r="B5475" s="6" t="n">
        <v>0.4337152777777778</v>
      </c>
      <c r="C5475" s="42" t="inlineStr">
        <is>
          <t>TOM Bank Hadi</t>
        </is>
      </c>
      <c r="D5475" s="51" t="inlineStr">
        <is>
          <t>DOLAR</t>
        </is>
      </c>
      <c r="E5475" s="8" t="n">
        <v>49.1456</v>
      </c>
      <c r="F5475" s="8" t="n">
        <v>49.8883</v>
      </c>
      <c r="G5475" s="8" t="n">
        <v>0.7427</v>
      </c>
      <c r="H5475" s="9" t="n">
        <v>0.01511223792160437</v>
      </c>
      <c r="I5475" s="52" t="inlineStr">
        <is>
          <t>DOĞRU</t>
        </is>
      </c>
      <c r="J5475" s="53" t="inlineStr">
        <is>
          <t>https://kur.doviz.com/serbest-piyasa/amerikan-dolari</t>
        </is>
      </c>
      <c r="K5475" s="54" t="n">
        <v>0.74</v>
      </c>
      <c r="L5475" s="55" t="n">
        <v>0.0151</v>
      </c>
      <c r="M5475" t="inlineStr"/>
      <c r="N5475" s="6" t="n">
        <v>0.433900462962963</v>
      </c>
    </row>
    <row r="5476">
      <c r="A5476" s="58" t="n">
        <v>46312</v>
      </c>
      <c r="B5476" s="6" t="n">
        <v>0.4337152777777778</v>
      </c>
      <c r="C5476" s="42" t="inlineStr">
        <is>
          <t>TOM Bank Hadi</t>
        </is>
      </c>
      <c r="D5476" s="56" t="inlineStr">
        <is>
          <t>EURO</t>
        </is>
      </c>
      <c r="E5476" s="10" t="n">
        <v>55.0954</v>
      </c>
      <c r="F5476" s="10" t="n">
        <v>55.9301</v>
      </c>
      <c r="G5476" s="10" t="n">
        <v>0.8347</v>
      </c>
      <c r="H5476" s="11" t="n">
        <v>0.01515008512507396</v>
      </c>
      <c r="I5476" s="52" t="inlineStr">
        <is>
          <t>DOĞRU</t>
        </is>
      </c>
      <c r="J5476" s="53" t="inlineStr">
        <is>
          <t>https://kur.doviz.com/serbest-piyasa/euro</t>
        </is>
      </c>
      <c r="K5476" s="54" t="n">
        <v>0.83</v>
      </c>
      <c r="L5476" s="55" t="n">
        <v>0.0152</v>
      </c>
      <c r="M5476" t="inlineStr"/>
      <c r="N5476" s="6" t="n">
        <v>0.4340972222222222</v>
      </c>
    </row>
    <row r="5477">
      <c r="A5477" s="58" t="n">
        <v>46312</v>
      </c>
      <c r="B5477" s="6" t="n">
        <v>0.4337152777777778</v>
      </c>
      <c r="C5477" s="42" t="inlineStr">
        <is>
          <t>TOM Bank Hadi</t>
        </is>
      </c>
      <c r="D5477" s="57" t="inlineStr">
        <is>
          <t>GRAM_ALTIN</t>
        </is>
      </c>
      <c r="E5477" s="12" t="n">
        <v>6549.31</v>
      </c>
      <c r="F5477" s="12" t="n">
        <v>6664.79</v>
      </c>
      <c r="G5477" s="12" t="n">
        <v>115.48</v>
      </c>
      <c r="H5477" s="13" t="n">
        <v>0.01763239180921349</v>
      </c>
      <c r="I5477" s="52" t="inlineStr">
        <is>
          <t>DOĞRU</t>
        </is>
      </c>
      <c r="J5477" s="53" t="inlineStr">
        <is>
          <t>https://altin.doviz.com/gram-altin</t>
        </is>
      </c>
      <c r="K5477" s="54" t="n">
        <v>115.48</v>
      </c>
      <c r="L5477" s="55" t="n">
        <v>0.0176</v>
      </c>
      <c r="M5477" t="inlineStr"/>
      <c r="N5477" s="6" t="n">
        <v>0.4342939814814815</v>
      </c>
    </row>
    <row r="5478">
      <c r="A5478" s="58" t="n">
        <v>46312</v>
      </c>
      <c r="B5478" s="6" t="n">
        <v>0.4337152777777778</v>
      </c>
      <c r="C5478" s="43" t="inlineStr">
        <is>
          <t>Türkiye Finans</t>
        </is>
      </c>
      <c r="D5478" s="51" t="inlineStr">
        <is>
          <t>DOLAR</t>
        </is>
      </c>
      <c r="E5478" s="8" t="n">
        <v>48.8865</v>
      </c>
      <c r="F5478" s="8" t="n">
        <v>49.8933</v>
      </c>
      <c r="G5478" s="8" t="n">
        <v>1.0068</v>
      </c>
      <c r="H5478" s="9" t="n">
        <v>0.02059464269276794</v>
      </c>
      <c r="I5478" s="52" t="inlineStr">
        <is>
          <t>DOĞRU</t>
        </is>
      </c>
      <c r="J5478" s="53" t="inlineStr">
        <is>
          <t>https://kur.doviz.com/serbest-piyasa/amerikan-dolari</t>
        </is>
      </c>
      <c r="K5478" s="54" t="n">
        <v>1.01</v>
      </c>
      <c r="L5478" s="55" t="n">
        <v>0.0206</v>
      </c>
      <c r="M5478" t="inlineStr"/>
      <c r="N5478" s="6" t="n">
        <v>0.433900462962963</v>
      </c>
    </row>
    <row r="5479">
      <c r="A5479" s="58" t="n">
        <v>46312</v>
      </c>
      <c r="B5479" s="6" t="n">
        <v>0.4337152777777778</v>
      </c>
      <c r="C5479" s="43" t="inlineStr">
        <is>
          <t>Türkiye Finans</t>
        </is>
      </c>
      <c r="D5479" s="56" t="inlineStr">
        <is>
          <t>EURO</t>
        </is>
      </c>
      <c r="E5479" s="10" t="n">
        <v>54.9415</v>
      </c>
      <c r="F5479" s="10" t="n">
        <v>56.0525</v>
      </c>
      <c r="G5479" s="10" t="n">
        <v>1.111</v>
      </c>
      <c r="H5479" s="11" t="n">
        <v>0.02022150833158905</v>
      </c>
      <c r="I5479" s="52" t="inlineStr">
        <is>
          <t>DOĞRU</t>
        </is>
      </c>
      <c r="J5479" s="53" t="inlineStr">
        <is>
          <t>https://kur.doviz.com/serbest-piyasa/euro</t>
        </is>
      </c>
      <c r="K5479" s="54" t="n">
        <v>1.11</v>
      </c>
      <c r="L5479" s="55" t="n">
        <v>0.0202</v>
      </c>
      <c r="M5479" t="inlineStr"/>
      <c r="N5479" s="6" t="n">
        <v>0.4340972222222222</v>
      </c>
    </row>
    <row r="5480">
      <c r="A5480" s="58" t="n">
        <v>46312</v>
      </c>
      <c r="B5480" s="6" t="n">
        <v>0.4337152777777778</v>
      </c>
      <c r="C5480" s="43" t="inlineStr">
        <is>
          <t>Türkiye Finans</t>
        </is>
      </c>
      <c r="D5480" s="57" t="inlineStr">
        <is>
          <t>GRAM_ALTIN</t>
        </is>
      </c>
      <c r="E5480" s="12" t="n">
        <v>6501.2</v>
      </c>
      <c r="F5480" s="12" t="n">
        <v>6727.29</v>
      </c>
      <c r="G5480" s="12" t="n">
        <v>226.09</v>
      </c>
      <c r="H5480" s="13" t="n">
        <v>0.03477665661723989</v>
      </c>
      <c r="I5480" s="52" t="inlineStr">
        <is>
          <t>DOĞRU</t>
        </is>
      </c>
      <c r="J5480" s="53" t="inlineStr">
        <is>
          <t>https://altin.doviz.com/gram-altin</t>
        </is>
      </c>
      <c r="K5480" s="54" t="n">
        <v>226.09</v>
      </c>
      <c r="L5480" s="55" t="n">
        <v>0.0348</v>
      </c>
      <c r="M5480" t="inlineStr"/>
      <c r="N5480" s="6" t="n">
        <v>0.4342939814814815</v>
      </c>
    </row>
    <row r="5481">
      <c r="A5481" s="58" t="n">
        <v>46312</v>
      </c>
      <c r="B5481" s="6" t="n">
        <v>0.4337152777777778</v>
      </c>
      <c r="C5481" s="44" t="inlineStr">
        <is>
          <t>Vakıf Katılım</t>
        </is>
      </c>
      <c r="D5481" s="51" t="inlineStr">
        <is>
          <t>DOLAR</t>
        </is>
      </c>
      <c r="E5481" s="8" t="n">
        <v>49.184</v>
      </c>
      <c r="F5481" s="8" t="n">
        <v>49.5998</v>
      </c>
      <c r="G5481" s="8" t="n">
        <v>0.4158</v>
      </c>
      <c r="H5481" s="9" t="n">
        <v>0.008453968770331815</v>
      </c>
      <c r="I5481" s="52" t="inlineStr">
        <is>
          <t>DOĞRU</t>
        </is>
      </c>
      <c r="J5481" s="53" t="inlineStr">
        <is>
          <t>https://kur.doviz.com/serbest-piyasa/amerikan-dolari</t>
        </is>
      </c>
      <c r="K5481" s="54" t="n">
        <v>0.42</v>
      </c>
      <c r="L5481" s="55" t="n">
        <v>0.008500000000000001</v>
      </c>
      <c r="M5481" t="inlineStr"/>
      <c r="N5481" s="6" t="n">
        <v>0.433900462962963</v>
      </c>
    </row>
    <row r="5482">
      <c r="A5482" s="58" t="n">
        <v>46312</v>
      </c>
      <c r="B5482" s="6" t="n">
        <v>0.4337152777777778</v>
      </c>
      <c r="C5482" s="44" t="inlineStr">
        <is>
          <t>Vakıf Katılım</t>
        </is>
      </c>
      <c r="D5482" s="56" t="inlineStr">
        <is>
          <t>EURO</t>
        </is>
      </c>
      <c r="E5482" s="10" t="n">
        <v>55.2581</v>
      </c>
      <c r="F5482" s="10" t="n">
        <v>55.7044</v>
      </c>
      <c r="G5482" s="10" t="n">
        <v>0.4463</v>
      </c>
      <c r="H5482" s="11" t="n">
        <v>0.008076643967128802</v>
      </c>
      <c r="I5482" s="52" t="inlineStr">
        <is>
          <t>DOĞRU</t>
        </is>
      </c>
      <c r="J5482" s="53" t="inlineStr">
        <is>
          <t>https://kur.doviz.com/serbest-piyasa/euro</t>
        </is>
      </c>
      <c r="K5482" s="54" t="n">
        <v>0.45</v>
      </c>
      <c r="L5482" s="55" t="n">
        <v>0.008100000000000001</v>
      </c>
      <c r="M5482" t="inlineStr"/>
      <c r="N5482" s="6" t="n">
        <v>0.4340972222222222</v>
      </c>
    </row>
    <row r="5483">
      <c r="A5483" s="58" t="n">
        <v>46312</v>
      </c>
      <c r="B5483" s="6" t="n">
        <v>0.4337152777777778</v>
      </c>
      <c r="C5483" s="44" t="inlineStr">
        <is>
          <t>Vakıf Katılım</t>
        </is>
      </c>
      <c r="D5483" s="57" t="inlineStr">
        <is>
          <t>GRAM_ALTIN</t>
        </is>
      </c>
      <c r="E5483" s="12" t="n">
        <v>6532.26</v>
      </c>
      <c r="F5483" s="12" t="n">
        <v>6637.62</v>
      </c>
      <c r="G5483" s="12" t="n">
        <v>105.36</v>
      </c>
      <c r="H5483" s="13" t="n">
        <v>0.01612918040616877</v>
      </c>
      <c r="I5483" s="52" t="inlineStr">
        <is>
          <t>DOĞRU</t>
        </is>
      </c>
      <c r="J5483" s="53" t="inlineStr">
        <is>
          <t>https://altin.doviz.com/gram-altin</t>
        </is>
      </c>
      <c r="K5483" s="54" t="n">
        <v>105.36</v>
      </c>
      <c r="L5483" s="55" t="n">
        <v>0.0161</v>
      </c>
      <c r="M5483" t="inlineStr"/>
      <c r="N5483" s="6" t="n">
        <v>0.4342939814814815</v>
      </c>
    </row>
    <row r="5484">
      <c r="A5484" s="58" t="n">
        <v>46312</v>
      </c>
      <c r="B5484" s="6" t="n">
        <v>0.4337152777777778</v>
      </c>
      <c r="C5484" s="45" t="inlineStr">
        <is>
          <t>Vakıfbank</t>
        </is>
      </c>
      <c r="D5484" s="51" t="inlineStr">
        <is>
          <t>DOLAR</t>
        </is>
      </c>
      <c r="E5484" s="8" t="n">
        <v>48.1517</v>
      </c>
      <c r="F5484" s="8" t="n">
        <v>50.9367</v>
      </c>
      <c r="G5484" s="8" t="n">
        <v>2.785</v>
      </c>
      <c r="H5484" s="9" t="n">
        <v>0.05783804102451212</v>
      </c>
      <c r="I5484" s="52" t="inlineStr">
        <is>
          <t>DOĞRU</t>
        </is>
      </c>
      <c r="J5484" s="53" t="inlineStr">
        <is>
          <t>https://kur.doviz.com/serbest-piyasa/amerikan-dolari</t>
        </is>
      </c>
      <c r="K5484" s="54" t="n">
        <v>2.79</v>
      </c>
      <c r="L5484" s="55" t="n">
        <v>0.0578</v>
      </c>
      <c r="M5484" t="inlineStr"/>
      <c r="N5484" s="6" t="n">
        <v>0.433900462962963</v>
      </c>
    </row>
    <row r="5485">
      <c r="A5485" s="58" t="n">
        <v>46312</v>
      </c>
      <c r="B5485" s="6" t="n">
        <v>0.4337152777777778</v>
      </c>
      <c r="C5485" s="45" t="inlineStr">
        <is>
          <t>Vakıfbank</t>
        </is>
      </c>
      <c r="D5485" s="56" t="inlineStr">
        <is>
          <t>EURO</t>
        </is>
      </c>
      <c r="E5485" s="10" t="n">
        <v>54.1004</v>
      </c>
      <c r="F5485" s="10" t="n">
        <v>57.2584</v>
      </c>
      <c r="G5485" s="10" t="n">
        <v>3.158</v>
      </c>
      <c r="H5485" s="11" t="n">
        <v>0.05837295103178534</v>
      </c>
      <c r="I5485" s="52" t="inlineStr">
        <is>
          <t>DOĞRU</t>
        </is>
      </c>
      <c r="J5485" s="53" t="inlineStr">
        <is>
          <t>https://kur.doviz.com/serbest-piyasa/euro</t>
        </is>
      </c>
      <c r="K5485" s="54" t="n">
        <v>3.16</v>
      </c>
      <c r="L5485" s="55" t="n">
        <v>0.0584</v>
      </c>
      <c r="M5485" t="inlineStr"/>
      <c r="N5485" s="6" t="n">
        <v>0.4340972222222222</v>
      </c>
    </row>
    <row r="5486">
      <c r="A5486" s="58" t="n">
        <v>46312</v>
      </c>
      <c r="B5486" s="6" t="n">
        <v>0.4337152777777778</v>
      </c>
      <c r="C5486" s="45" t="inlineStr">
        <is>
          <t>Vakıfbank</t>
        </is>
      </c>
      <c r="D5486" s="57" t="inlineStr">
        <is>
          <t>GRAM_ALTIN</t>
        </is>
      </c>
      <c r="E5486" s="12" t="n">
        <v>6320.89</v>
      </c>
      <c r="F5486" s="12" t="n">
        <v>7217.89</v>
      </c>
      <c r="G5486" s="12" t="n">
        <v>897</v>
      </c>
      <c r="H5486" s="13" t="n">
        <v>0.1419103955297434</v>
      </c>
      <c r="I5486" s="52" t="inlineStr">
        <is>
          <t>DOĞRU</t>
        </is>
      </c>
      <c r="J5486" s="53" t="inlineStr">
        <is>
          <t>https://altin.doviz.com/gram-altin</t>
        </is>
      </c>
      <c r="K5486" s="54" t="n">
        <v>897</v>
      </c>
      <c r="L5486" s="55" t="n">
        <v>0.1419</v>
      </c>
      <c r="M5486" t="inlineStr"/>
      <c r="N5486" s="6" t="n">
        <v>0.4342939814814815</v>
      </c>
    </row>
    <row r="5487">
      <c r="A5487" s="58" t="n">
        <v>46312</v>
      </c>
      <c r="B5487" s="6" t="n">
        <v>0.4337152777777778</v>
      </c>
      <c r="C5487" s="46" t="inlineStr">
        <is>
          <t>Venüs</t>
        </is>
      </c>
      <c r="D5487" s="51" t="inlineStr">
        <is>
          <t>DOLAR</t>
        </is>
      </c>
      <c r="E5487" s="8" t="n">
        <v>49.376</v>
      </c>
      <c r="F5487" s="8" t="n">
        <v>49.49</v>
      </c>
      <c r="G5487" s="8" t="n">
        <v>0.114</v>
      </c>
      <c r="H5487" s="9" t="n">
        <v>0.002308813998703823</v>
      </c>
      <c r="I5487" s="52" t="inlineStr">
        <is>
          <t>DOĞRU</t>
        </is>
      </c>
      <c r="J5487" s="53" t="inlineStr">
        <is>
          <t>https://kur.doviz.com/serbest-piyasa/amerikan-dolari</t>
        </is>
      </c>
      <c r="K5487" s="54" t="n">
        <v>0.11</v>
      </c>
      <c r="L5487" s="55" t="n">
        <v>0.0023</v>
      </c>
      <c r="M5487" t="inlineStr"/>
      <c r="N5487" s="6" t="n">
        <v>0.433900462962963</v>
      </c>
    </row>
    <row r="5488">
      <c r="A5488" s="58" t="n">
        <v>46312</v>
      </c>
      <c r="B5488" s="6" t="n">
        <v>0.4337152777777778</v>
      </c>
      <c r="C5488" s="46" t="inlineStr">
        <is>
          <t>Venüs</t>
        </is>
      </c>
      <c r="D5488" s="56" t="inlineStr">
        <is>
          <t>EURO</t>
        </is>
      </c>
      <c r="E5488" s="10" t="n">
        <v>55.346</v>
      </c>
      <c r="F5488" s="10" t="n">
        <v>55.567</v>
      </c>
      <c r="G5488" s="10" t="n">
        <v>0.221</v>
      </c>
      <c r="H5488" s="11" t="n">
        <v>0.003993061829219817</v>
      </c>
      <c r="I5488" s="52" t="inlineStr">
        <is>
          <t>DOĞRU</t>
        </is>
      </c>
      <c r="J5488" s="53" t="inlineStr">
        <is>
          <t>https://kur.doviz.com/serbest-piyasa/euro</t>
        </is>
      </c>
      <c r="K5488" s="54" t="n">
        <v>0.22</v>
      </c>
      <c r="L5488" s="55" t="n">
        <v>0.004</v>
      </c>
      <c r="M5488" t="inlineStr"/>
      <c r="N5488" s="6" t="n">
        <v>0.4340972222222222</v>
      </c>
    </row>
    <row r="5489">
      <c r="A5489" s="58" t="n">
        <v>46312</v>
      </c>
      <c r="B5489" s="6" t="n">
        <v>0.4337152777777778</v>
      </c>
      <c r="C5489" s="47" t="inlineStr">
        <is>
          <t>Yapıkredi</t>
        </is>
      </c>
      <c r="D5489" s="51" t="inlineStr">
        <is>
          <t>DOLAR</t>
        </is>
      </c>
      <c r="E5489" s="8" t="n">
        <v>48.11</v>
      </c>
      <c r="F5489" s="8" t="n">
        <v>50.74</v>
      </c>
      <c r="G5489" s="8" t="n">
        <v>2.63</v>
      </c>
      <c r="H5489" s="9" t="n">
        <v>0.05466638952400748</v>
      </c>
      <c r="I5489" s="52" t="inlineStr">
        <is>
          <t>DOĞRU</t>
        </is>
      </c>
      <c r="J5489" s="53" t="inlineStr">
        <is>
          <t>https://kur.doviz.com/serbest-piyasa/amerikan-dolari</t>
        </is>
      </c>
      <c r="K5489" s="54" t="n">
        <v>2.63</v>
      </c>
      <c r="L5489" s="55" t="n">
        <v>0.0547</v>
      </c>
      <c r="M5489" t="inlineStr"/>
      <c r="N5489" s="6" t="n">
        <v>0.433900462962963</v>
      </c>
    </row>
    <row r="5490">
      <c r="A5490" s="58" t="n">
        <v>46312</v>
      </c>
      <c r="B5490" s="6" t="n">
        <v>0.4337152777777778</v>
      </c>
      <c r="C5490" s="47" t="inlineStr">
        <is>
          <t>Yapıkredi</t>
        </is>
      </c>
      <c r="D5490" s="56" t="inlineStr">
        <is>
          <t>EURO</t>
        </is>
      </c>
      <c r="E5490" s="10" t="n">
        <v>54.18</v>
      </c>
      <c r="F5490" s="10" t="n">
        <v>56.91</v>
      </c>
      <c r="G5490" s="10" t="n">
        <v>2.73</v>
      </c>
      <c r="H5490" s="11" t="n">
        <v>0.05038759689922481</v>
      </c>
      <c r="I5490" s="52" t="inlineStr">
        <is>
          <t>DOĞRU</t>
        </is>
      </c>
      <c r="J5490" s="53" t="inlineStr">
        <is>
          <t>https://kur.doviz.com/serbest-piyasa/euro</t>
        </is>
      </c>
      <c r="K5490" s="54" t="n">
        <v>2.73</v>
      </c>
      <c r="L5490" s="55" t="n">
        <v>0.0504</v>
      </c>
      <c r="M5490" t="inlineStr"/>
      <c r="N5490" s="6" t="n">
        <v>0.4340972222222222</v>
      </c>
    </row>
    <row r="5491">
      <c r="A5491" s="58" t="n">
        <v>46312</v>
      </c>
      <c r="B5491" s="6" t="n">
        <v>0.4337152777777778</v>
      </c>
      <c r="C5491" s="47" t="inlineStr">
        <is>
          <t>Yapıkredi</t>
        </is>
      </c>
      <c r="D5491" s="57" t="inlineStr">
        <is>
          <t>GRAM_ALTIN</t>
        </is>
      </c>
      <c r="E5491" s="12" t="n">
        <v>6396.64</v>
      </c>
      <c r="F5491" s="12" t="n">
        <v>6917.15</v>
      </c>
      <c r="G5491" s="12" t="n">
        <v>520.51</v>
      </c>
      <c r="H5491" s="13" t="n">
        <v>0.08137240801420745</v>
      </c>
      <c r="I5491" s="52" t="inlineStr">
        <is>
          <t>DOĞRU</t>
        </is>
      </c>
      <c r="J5491" s="53" t="inlineStr">
        <is>
          <t>https://altin.doviz.com/gram-altin</t>
        </is>
      </c>
      <c r="K5491" s="54" t="n">
        <v>520.51</v>
      </c>
      <c r="L5491" s="55" t="n">
        <v>0.0814</v>
      </c>
      <c r="M5491" t="inlineStr"/>
      <c r="N5491" s="6" t="n">
        <v>0.4342939814814815</v>
      </c>
    </row>
    <row r="5492">
      <c r="A5492" s="58" t="n">
        <v>46312</v>
      </c>
      <c r="B5492" s="6" t="n">
        <v>0.4337152777777778</v>
      </c>
      <c r="C5492" s="48" t="inlineStr">
        <is>
          <t>Ziraat Bankası</t>
        </is>
      </c>
      <c r="D5492" s="51" t="inlineStr">
        <is>
          <t>DOLAR</t>
        </is>
      </c>
      <c r="E5492" s="8" t="n">
        <v>48.0628</v>
      </c>
      <c r="F5492" s="8" t="n">
        <v>50.9888</v>
      </c>
      <c r="G5492" s="8" t="n">
        <v>2.926</v>
      </c>
      <c r="H5492" s="9" t="n">
        <v>0.06087868372213021</v>
      </c>
      <c r="I5492" s="52" t="inlineStr">
        <is>
          <t>DOĞRU</t>
        </is>
      </c>
      <c r="J5492" s="53" t="inlineStr">
        <is>
          <t>https://kur.doviz.com/serbest-piyasa/amerikan-dolari</t>
        </is>
      </c>
      <c r="K5492" s="54" t="n">
        <v>2.93</v>
      </c>
      <c r="L5492" s="55" t="n">
        <v>0.0609</v>
      </c>
      <c r="M5492" t="inlineStr"/>
      <c r="N5492" s="6" t="n">
        <v>0.433900462962963</v>
      </c>
    </row>
    <row r="5493">
      <c r="A5493" s="58" t="n">
        <v>46312</v>
      </c>
      <c r="B5493" s="6" t="n">
        <v>0.4337152777777778</v>
      </c>
      <c r="C5493" s="48" t="inlineStr">
        <is>
          <t>Ziraat Bankası</t>
        </is>
      </c>
      <c r="D5493" s="56" t="inlineStr">
        <is>
          <t>EURO</t>
        </is>
      </c>
      <c r="E5493" s="10" t="n">
        <v>54.0984</v>
      </c>
      <c r="F5493" s="10" t="n">
        <v>57.3919</v>
      </c>
      <c r="G5493" s="10" t="n">
        <v>3.2935</v>
      </c>
      <c r="H5493" s="11" t="n">
        <v>0.06087980420862724</v>
      </c>
      <c r="I5493" s="52" t="inlineStr">
        <is>
          <t>DOĞRU</t>
        </is>
      </c>
      <c r="J5493" s="53" t="inlineStr">
        <is>
          <t>https://kur.doviz.com/serbest-piyasa/euro</t>
        </is>
      </c>
      <c r="K5493" s="54" t="n">
        <v>3.29</v>
      </c>
      <c r="L5493" s="55" t="n">
        <v>0.0609</v>
      </c>
      <c r="M5493" t="inlineStr"/>
      <c r="N5493" s="6" t="n">
        <v>0.4340972222222222</v>
      </c>
    </row>
    <row r="5494">
      <c r="A5494" s="58" t="n">
        <v>46312</v>
      </c>
      <c r="B5494" s="6" t="n">
        <v>0.4337152777777778</v>
      </c>
      <c r="C5494" s="48" t="inlineStr">
        <is>
          <t>Ziraat Bankası</t>
        </is>
      </c>
      <c r="D5494" s="57" t="inlineStr">
        <is>
          <t>GRAM_ALTIN</t>
        </is>
      </c>
      <c r="E5494" s="12" t="n">
        <v>6404.66</v>
      </c>
      <c r="F5494" s="12" t="n">
        <v>7331.34</v>
      </c>
      <c r="G5494" s="12" t="n">
        <v>926.6799999999999</v>
      </c>
      <c r="H5494" s="13" t="n">
        <v>0.1446883987596531</v>
      </c>
      <c r="I5494" s="52" t="inlineStr">
        <is>
          <t>DOĞRU</t>
        </is>
      </c>
      <c r="J5494" s="53" t="inlineStr">
        <is>
          <t>https://altin.doviz.com/gram-altin</t>
        </is>
      </c>
      <c r="K5494" s="54" t="n">
        <v>926.6799999999999</v>
      </c>
      <c r="L5494" s="55" t="n">
        <v>0.1447</v>
      </c>
      <c r="M5494" t="inlineStr"/>
      <c r="N5494" s="6" t="n">
        <v>0.4342939814814815</v>
      </c>
    </row>
    <row r="5495">
      <c r="A5495" s="58" t="n">
        <v>46312</v>
      </c>
      <c r="B5495" s="6" t="n">
        <v>0.4337152777777778</v>
      </c>
      <c r="C5495" s="49" t="inlineStr">
        <is>
          <t>Ziraat Dinamik</t>
        </is>
      </c>
      <c r="D5495" s="51" t="inlineStr">
        <is>
          <t>DOLAR</t>
        </is>
      </c>
      <c r="E5495" s="8" t="n">
        <v>48.1109</v>
      </c>
      <c r="F5495" s="8" t="n">
        <v>50.7084</v>
      </c>
      <c r="G5495" s="8" t="n">
        <v>2.5975</v>
      </c>
      <c r="H5495" s="9" t="n">
        <v>0.05398984429723826</v>
      </c>
      <c r="I5495" s="52" t="inlineStr">
        <is>
          <t>DOĞRU</t>
        </is>
      </c>
      <c r="J5495" s="53" t="inlineStr">
        <is>
          <t>https://kur.doviz.com/serbest-piyasa/amerikan-dolari</t>
        </is>
      </c>
      <c r="K5495" s="54" t="n">
        <v>2.6</v>
      </c>
      <c r="L5495" s="55" t="n">
        <v>0.05400000000000001</v>
      </c>
      <c r="M5495" t="inlineStr"/>
      <c r="N5495" s="6" t="n">
        <v>0.433900462962963</v>
      </c>
    </row>
    <row r="5496">
      <c r="A5496" s="58" t="n">
        <v>46312</v>
      </c>
      <c r="B5496" s="6" t="n">
        <v>0.4337152777777778</v>
      </c>
      <c r="C5496" s="49" t="inlineStr">
        <is>
          <t>Ziraat Dinamik</t>
        </is>
      </c>
      <c r="D5496" s="56" t="inlineStr">
        <is>
          <t>EURO</t>
        </is>
      </c>
      <c r="E5496" s="10" t="n">
        <v>54.0984</v>
      </c>
      <c r="F5496" s="10" t="n">
        <v>57.0762</v>
      </c>
      <c r="G5496" s="10" t="n">
        <v>2.9778</v>
      </c>
      <c r="H5496" s="11" t="n">
        <v>0.05504414178607871</v>
      </c>
      <c r="I5496" s="52" t="inlineStr">
        <is>
          <t>DOĞRU</t>
        </is>
      </c>
      <c r="J5496" s="53" t="inlineStr">
        <is>
          <t>https://kur.doviz.com/serbest-piyasa/euro</t>
        </is>
      </c>
      <c r="K5496" s="54" t="n">
        <v>2.98</v>
      </c>
      <c r="L5496" s="55" t="n">
        <v>0.055</v>
      </c>
      <c r="M5496" t="inlineStr"/>
      <c r="N5496" s="6" t="n">
        <v>0.4340972222222222</v>
      </c>
    </row>
    <row r="5497">
      <c r="A5497" s="58" t="n">
        <v>46312</v>
      </c>
      <c r="B5497" s="6" t="n">
        <v>0.4337152777777778</v>
      </c>
      <c r="C5497" s="49" t="inlineStr">
        <is>
          <t>Ziraat Dinamik</t>
        </is>
      </c>
      <c r="D5497" s="57" t="inlineStr">
        <is>
          <t>GRAM_ALTIN</t>
        </is>
      </c>
      <c r="E5497" s="12" t="n">
        <v>6372.64</v>
      </c>
      <c r="F5497" s="12" t="n">
        <v>7294.69</v>
      </c>
      <c r="G5497" s="12" t="n">
        <v>922.05</v>
      </c>
      <c r="H5497" s="13" t="n">
        <v>0.1446888573652364</v>
      </c>
      <c r="I5497" s="52" t="inlineStr">
        <is>
          <t>DOĞRU</t>
        </is>
      </c>
      <c r="J5497" s="53" t="inlineStr">
        <is>
          <t>https://altin.doviz.com/gram-altin</t>
        </is>
      </c>
      <c r="K5497" s="54" t="n">
        <v>922.05</v>
      </c>
      <c r="L5497" s="55" t="n">
        <v>0.1447</v>
      </c>
      <c r="M5497" t="inlineStr"/>
      <c r="N5497" s="6" t="n">
        <v>0.4342939814814815</v>
      </c>
    </row>
    <row r="5498">
      <c r="A5498" s="58" t="n">
        <v>46312</v>
      </c>
      <c r="B5498" s="6" t="n">
        <v>0.4337152777777778</v>
      </c>
      <c r="C5498" s="50" t="inlineStr">
        <is>
          <t>Ziraat Katılım</t>
        </is>
      </c>
      <c r="D5498" s="51" t="inlineStr">
        <is>
          <t>DOLAR</t>
        </is>
      </c>
      <c r="E5498" s="8" t="n">
        <v>44.0858</v>
      </c>
      <c r="F5498" s="8" t="n">
        <v>55.0074</v>
      </c>
      <c r="G5498" s="8" t="n">
        <v>10.9216</v>
      </c>
      <c r="H5498" s="9" t="n">
        <v>0.2477350983763479</v>
      </c>
      <c r="I5498" s="52" t="inlineStr">
        <is>
          <t>DOĞRU</t>
        </is>
      </c>
      <c r="J5498" s="53" t="inlineStr">
        <is>
          <t>https://kur.doviz.com/serbest-piyasa/amerikan-dolari</t>
        </is>
      </c>
      <c r="K5498" s="54" t="n">
        <v>10.92</v>
      </c>
      <c r="L5498" s="55" t="n">
        <v>0.2477</v>
      </c>
      <c r="M5498" t="inlineStr"/>
      <c r="N5498" s="6" t="n">
        <v>0.433900462962963</v>
      </c>
    </row>
    <row r="5499">
      <c r="A5499" s="58" t="n">
        <v>46312</v>
      </c>
      <c r="B5499" s="6" t="n">
        <v>0.4337152777777778</v>
      </c>
      <c r="C5499" s="50" t="inlineStr">
        <is>
          <t>Ziraat Katılım</t>
        </is>
      </c>
      <c r="D5499" s="56" t="inlineStr">
        <is>
          <t>EURO</t>
        </is>
      </c>
      <c r="E5499" s="10" t="n">
        <v>49.5664</v>
      </c>
      <c r="F5499" s="10" t="n">
        <v>61.907</v>
      </c>
      <c r="G5499" s="10" t="n">
        <v>12.3406</v>
      </c>
      <c r="H5499" s="11" t="n">
        <v>0.2489710771813164</v>
      </c>
      <c r="I5499" s="52" t="inlineStr">
        <is>
          <t>DOĞRU</t>
        </is>
      </c>
      <c r="J5499" s="53" t="inlineStr">
        <is>
          <t>https://kur.doviz.com/serbest-piyasa/euro</t>
        </is>
      </c>
      <c r="K5499" s="54" t="n">
        <v>12.34</v>
      </c>
      <c r="L5499" s="55" t="n">
        <v>0.249</v>
      </c>
      <c r="M5499" t="inlineStr"/>
      <c r="N5499" s="6" t="n">
        <v>0.4340972222222222</v>
      </c>
    </row>
    <row r="5500">
      <c r="A5500" s="58" t="n">
        <v>46312</v>
      </c>
      <c r="B5500" s="6" t="n">
        <v>0.4337152777777778</v>
      </c>
      <c r="C5500" s="50" t="inlineStr">
        <is>
          <t>Ziraat Katılım</t>
        </is>
      </c>
      <c r="D5500" s="57" t="inlineStr">
        <is>
          <t>GRAM_ALTIN</t>
        </is>
      </c>
      <c r="E5500" s="12" t="n">
        <v>5927.53</v>
      </c>
      <c r="F5500" s="12" t="n">
        <v>7474.72</v>
      </c>
      <c r="G5500" s="12" t="n">
        <v>1547.19</v>
      </c>
      <c r="H5500" s="13" t="n">
        <v>0.2610176582826236</v>
      </c>
      <c r="I5500" s="52" t="inlineStr">
        <is>
          <t>DOĞRU</t>
        </is>
      </c>
      <c r="J5500" s="53" t="inlineStr">
        <is>
          <t>https://altin.doviz.com/gram-altin</t>
        </is>
      </c>
      <c r="K5500" s="54" t="n">
        <v>1547.19</v>
      </c>
      <c r="L5500" s="55" t="n">
        <v>0.261</v>
      </c>
      <c r="M5500" t="inlineStr"/>
      <c r="N5500" s="6" t="n">
        <v>0.4342939814814815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  <hyperlink xmlns:r="http://schemas.openxmlformats.org/officeDocument/2006/relationships" ref="J2702" r:id="rId2701"/>
    <hyperlink xmlns:r="http://schemas.openxmlformats.org/officeDocument/2006/relationships" ref="J2703" r:id="rId2702"/>
    <hyperlink xmlns:r="http://schemas.openxmlformats.org/officeDocument/2006/relationships" ref="J2704" r:id="rId2703"/>
    <hyperlink xmlns:r="http://schemas.openxmlformats.org/officeDocument/2006/relationships" ref="J2705" r:id="rId2704"/>
    <hyperlink xmlns:r="http://schemas.openxmlformats.org/officeDocument/2006/relationships" ref="J2706" r:id="rId2705"/>
    <hyperlink xmlns:r="http://schemas.openxmlformats.org/officeDocument/2006/relationships" ref="J2707" r:id="rId2706"/>
    <hyperlink xmlns:r="http://schemas.openxmlformats.org/officeDocument/2006/relationships" ref="J2708" r:id="rId2707"/>
    <hyperlink xmlns:r="http://schemas.openxmlformats.org/officeDocument/2006/relationships" ref="J2709" r:id="rId2708"/>
    <hyperlink xmlns:r="http://schemas.openxmlformats.org/officeDocument/2006/relationships" ref="J2710" r:id="rId2709"/>
    <hyperlink xmlns:r="http://schemas.openxmlformats.org/officeDocument/2006/relationships" ref="J2711" r:id="rId2710"/>
    <hyperlink xmlns:r="http://schemas.openxmlformats.org/officeDocument/2006/relationships" ref="J2712" r:id="rId2711"/>
    <hyperlink xmlns:r="http://schemas.openxmlformats.org/officeDocument/2006/relationships" ref="J2713" r:id="rId2712"/>
    <hyperlink xmlns:r="http://schemas.openxmlformats.org/officeDocument/2006/relationships" ref="J2714" r:id="rId2713"/>
    <hyperlink xmlns:r="http://schemas.openxmlformats.org/officeDocument/2006/relationships" ref="J2715" r:id="rId2714"/>
    <hyperlink xmlns:r="http://schemas.openxmlformats.org/officeDocument/2006/relationships" ref="J2716" r:id="rId2715"/>
    <hyperlink xmlns:r="http://schemas.openxmlformats.org/officeDocument/2006/relationships" ref="J2717" r:id="rId2716"/>
    <hyperlink xmlns:r="http://schemas.openxmlformats.org/officeDocument/2006/relationships" ref="J2718" r:id="rId2717"/>
    <hyperlink xmlns:r="http://schemas.openxmlformats.org/officeDocument/2006/relationships" ref="J2719" r:id="rId2718"/>
    <hyperlink xmlns:r="http://schemas.openxmlformats.org/officeDocument/2006/relationships" ref="J2720" r:id="rId2719"/>
    <hyperlink xmlns:r="http://schemas.openxmlformats.org/officeDocument/2006/relationships" ref="J2721" r:id="rId2720"/>
    <hyperlink xmlns:r="http://schemas.openxmlformats.org/officeDocument/2006/relationships" ref="J2722" r:id="rId2721"/>
    <hyperlink xmlns:r="http://schemas.openxmlformats.org/officeDocument/2006/relationships" ref="J2723" r:id="rId2722"/>
    <hyperlink xmlns:r="http://schemas.openxmlformats.org/officeDocument/2006/relationships" ref="J2724" r:id="rId2723"/>
    <hyperlink xmlns:r="http://schemas.openxmlformats.org/officeDocument/2006/relationships" ref="J2725" r:id="rId2724"/>
    <hyperlink xmlns:r="http://schemas.openxmlformats.org/officeDocument/2006/relationships" ref="J2726" r:id="rId2725"/>
    <hyperlink xmlns:r="http://schemas.openxmlformats.org/officeDocument/2006/relationships" ref="J2727" r:id="rId2726"/>
    <hyperlink xmlns:r="http://schemas.openxmlformats.org/officeDocument/2006/relationships" ref="J2728" r:id="rId2727"/>
    <hyperlink xmlns:r="http://schemas.openxmlformats.org/officeDocument/2006/relationships" ref="J2729" r:id="rId2728"/>
    <hyperlink xmlns:r="http://schemas.openxmlformats.org/officeDocument/2006/relationships" ref="J2730" r:id="rId2729"/>
    <hyperlink xmlns:r="http://schemas.openxmlformats.org/officeDocument/2006/relationships" ref="J2731" r:id="rId2730"/>
    <hyperlink xmlns:r="http://schemas.openxmlformats.org/officeDocument/2006/relationships" ref="J2732" r:id="rId2731"/>
    <hyperlink xmlns:r="http://schemas.openxmlformats.org/officeDocument/2006/relationships" ref="J2733" r:id="rId2732"/>
    <hyperlink xmlns:r="http://schemas.openxmlformats.org/officeDocument/2006/relationships" ref="J2734" r:id="rId2733"/>
    <hyperlink xmlns:r="http://schemas.openxmlformats.org/officeDocument/2006/relationships" ref="J2735" r:id="rId2734"/>
    <hyperlink xmlns:r="http://schemas.openxmlformats.org/officeDocument/2006/relationships" ref="J2736" r:id="rId2735"/>
    <hyperlink xmlns:r="http://schemas.openxmlformats.org/officeDocument/2006/relationships" ref="J2737" r:id="rId2736"/>
    <hyperlink xmlns:r="http://schemas.openxmlformats.org/officeDocument/2006/relationships" ref="J2738" r:id="rId2737"/>
    <hyperlink xmlns:r="http://schemas.openxmlformats.org/officeDocument/2006/relationships" ref="J2739" r:id="rId2738"/>
    <hyperlink xmlns:r="http://schemas.openxmlformats.org/officeDocument/2006/relationships" ref="J2740" r:id="rId2739"/>
    <hyperlink xmlns:r="http://schemas.openxmlformats.org/officeDocument/2006/relationships" ref="J2741" r:id="rId2740"/>
    <hyperlink xmlns:r="http://schemas.openxmlformats.org/officeDocument/2006/relationships" ref="J2742" r:id="rId2741"/>
    <hyperlink xmlns:r="http://schemas.openxmlformats.org/officeDocument/2006/relationships" ref="J2743" r:id="rId2742"/>
    <hyperlink xmlns:r="http://schemas.openxmlformats.org/officeDocument/2006/relationships" ref="J2744" r:id="rId2743"/>
    <hyperlink xmlns:r="http://schemas.openxmlformats.org/officeDocument/2006/relationships" ref="J2745" r:id="rId2744"/>
    <hyperlink xmlns:r="http://schemas.openxmlformats.org/officeDocument/2006/relationships" ref="J2746" r:id="rId2745"/>
    <hyperlink xmlns:r="http://schemas.openxmlformats.org/officeDocument/2006/relationships" ref="J2747" r:id="rId2746"/>
    <hyperlink xmlns:r="http://schemas.openxmlformats.org/officeDocument/2006/relationships" ref="J2748" r:id="rId2747"/>
    <hyperlink xmlns:r="http://schemas.openxmlformats.org/officeDocument/2006/relationships" ref="J2749" r:id="rId2748"/>
    <hyperlink xmlns:r="http://schemas.openxmlformats.org/officeDocument/2006/relationships" ref="J2750" r:id="rId2749"/>
    <hyperlink xmlns:r="http://schemas.openxmlformats.org/officeDocument/2006/relationships" ref="J2751" r:id="rId2750"/>
    <hyperlink xmlns:r="http://schemas.openxmlformats.org/officeDocument/2006/relationships" ref="J2752" r:id="rId2751"/>
    <hyperlink xmlns:r="http://schemas.openxmlformats.org/officeDocument/2006/relationships" ref="J2753" r:id="rId2752"/>
    <hyperlink xmlns:r="http://schemas.openxmlformats.org/officeDocument/2006/relationships" ref="J2754" r:id="rId2753"/>
    <hyperlink xmlns:r="http://schemas.openxmlformats.org/officeDocument/2006/relationships" ref="J2755" r:id="rId2754"/>
    <hyperlink xmlns:r="http://schemas.openxmlformats.org/officeDocument/2006/relationships" ref="J2756" r:id="rId2755"/>
    <hyperlink xmlns:r="http://schemas.openxmlformats.org/officeDocument/2006/relationships" ref="J2757" r:id="rId2756"/>
    <hyperlink xmlns:r="http://schemas.openxmlformats.org/officeDocument/2006/relationships" ref="J2758" r:id="rId2757"/>
    <hyperlink xmlns:r="http://schemas.openxmlformats.org/officeDocument/2006/relationships" ref="J2759" r:id="rId2758"/>
    <hyperlink xmlns:r="http://schemas.openxmlformats.org/officeDocument/2006/relationships" ref="J2760" r:id="rId2759"/>
    <hyperlink xmlns:r="http://schemas.openxmlformats.org/officeDocument/2006/relationships" ref="J2761" r:id="rId2760"/>
    <hyperlink xmlns:r="http://schemas.openxmlformats.org/officeDocument/2006/relationships" ref="J2762" r:id="rId2761"/>
    <hyperlink xmlns:r="http://schemas.openxmlformats.org/officeDocument/2006/relationships" ref="J2763" r:id="rId2762"/>
    <hyperlink xmlns:r="http://schemas.openxmlformats.org/officeDocument/2006/relationships" ref="J2764" r:id="rId2763"/>
    <hyperlink xmlns:r="http://schemas.openxmlformats.org/officeDocument/2006/relationships" ref="J2765" r:id="rId2764"/>
    <hyperlink xmlns:r="http://schemas.openxmlformats.org/officeDocument/2006/relationships" ref="J2766" r:id="rId2765"/>
    <hyperlink xmlns:r="http://schemas.openxmlformats.org/officeDocument/2006/relationships" ref="J2767" r:id="rId2766"/>
    <hyperlink xmlns:r="http://schemas.openxmlformats.org/officeDocument/2006/relationships" ref="J2768" r:id="rId2767"/>
    <hyperlink xmlns:r="http://schemas.openxmlformats.org/officeDocument/2006/relationships" ref="J2769" r:id="rId2768"/>
    <hyperlink xmlns:r="http://schemas.openxmlformats.org/officeDocument/2006/relationships" ref="J2770" r:id="rId2769"/>
    <hyperlink xmlns:r="http://schemas.openxmlformats.org/officeDocument/2006/relationships" ref="J2771" r:id="rId2770"/>
    <hyperlink xmlns:r="http://schemas.openxmlformats.org/officeDocument/2006/relationships" ref="J2772" r:id="rId2771"/>
    <hyperlink xmlns:r="http://schemas.openxmlformats.org/officeDocument/2006/relationships" ref="J2773" r:id="rId2772"/>
    <hyperlink xmlns:r="http://schemas.openxmlformats.org/officeDocument/2006/relationships" ref="J2774" r:id="rId2773"/>
    <hyperlink xmlns:r="http://schemas.openxmlformats.org/officeDocument/2006/relationships" ref="J2775" r:id="rId2774"/>
    <hyperlink xmlns:r="http://schemas.openxmlformats.org/officeDocument/2006/relationships" ref="J2776" r:id="rId2775"/>
    <hyperlink xmlns:r="http://schemas.openxmlformats.org/officeDocument/2006/relationships" ref="J2777" r:id="rId2776"/>
    <hyperlink xmlns:r="http://schemas.openxmlformats.org/officeDocument/2006/relationships" ref="J2778" r:id="rId2777"/>
    <hyperlink xmlns:r="http://schemas.openxmlformats.org/officeDocument/2006/relationships" ref="J2779" r:id="rId2778"/>
    <hyperlink xmlns:r="http://schemas.openxmlformats.org/officeDocument/2006/relationships" ref="J2780" r:id="rId2779"/>
    <hyperlink xmlns:r="http://schemas.openxmlformats.org/officeDocument/2006/relationships" ref="J2781" r:id="rId2780"/>
    <hyperlink xmlns:r="http://schemas.openxmlformats.org/officeDocument/2006/relationships" ref="J2782" r:id="rId2781"/>
    <hyperlink xmlns:r="http://schemas.openxmlformats.org/officeDocument/2006/relationships" ref="J2783" r:id="rId2782"/>
    <hyperlink xmlns:r="http://schemas.openxmlformats.org/officeDocument/2006/relationships" ref="J2784" r:id="rId2783"/>
    <hyperlink xmlns:r="http://schemas.openxmlformats.org/officeDocument/2006/relationships" ref="J2785" r:id="rId2784"/>
    <hyperlink xmlns:r="http://schemas.openxmlformats.org/officeDocument/2006/relationships" ref="J2786" r:id="rId2785"/>
    <hyperlink xmlns:r="http://schemas.openxmlformats.org/officeDocument/2006/relationships" ref="J2787" r:id="rId2786"/>
    <hyperlink xmlns:r="http://schemas.openxmlformats.org/officeDocument/2006/relationships" ref="J2788" r:id="rId2787"/>
    <hyperlink xmlns:r="http://schemas.openxmlformats.org/officeDocument/2006/relationships" ref="J2789" r:id="rId2788"/>
    <hyperlink xmlns:r="http://schemas.openxmlformats.org/officeDocument/2006/relationships" ref="J2790" r:id="rId2789"/>
    <hyperlink xmlns:r="http://schemas.openxmlformats.org/officeDocument/2006/relationships" ref="J2791" r:id="rId2790"/>
    <hyperlink xmlns:r="http://schemas.openxmlformats.org/officeDocument/2006/relationships" ref="J2792" r:id="rId2791"/>
    <hyperlink xmlns:r="http://schemas.openxmlformats.org/officeDocument/2006/relationships" ref="J2793" r:id="rId2792"/>
    <hyperlink xmlns:r="http://schemas.openxmlformats.org/officeDocument/2006/relationships" ref="J2794" r:id="rId2793"/>
    <hyperlink xmlns:r="http://schemas.openxmlformats.org/officeDocument/2006/relationships" ref="J2795" r:id="rId2794"/>
    <hyperlink xmlns:r="http://schemas.openxmlformats.org/officeDocument/2006/relationships" ref="J2796" r:id="rId2795"/>
    <hyperlink xmlns:r="http://schemas.openxmlformats.org/officeDocument/2006/relationships" ref="J2797" r:id="rId2796"/>
    <hyperlink xmlns:r="http://schemas.openxmlformats.org/officeDocument/2006/relationships" ref="J2798" r:id="rId2797"/>
    <hyperlink xmlns:r="http://schemas.openxmlformats.org/officeDocument/2006/relationships" ref="J2799" r:id="rId2798"/>
    <hyperlink xmlns:r="http://schemas.openxmlformats.org/officeDocument/2006/relationships" ref="J2800" r:id="rId2799"/>
    <hyperlink xmlns:r="http://schemas.openxmlformats.org/officeDocument/2006/relationships" ref="J2801" r:id="rId2800"/>
    <hyperlink xmlns:r="http://schemas.openxmlformats.org/officeDocument/2006/relationships" ref="J2802" r:id="rId2801"/>
    <hyperlink xmlns:r="http://schemas.openxmlformats.org/officeDocument/2006/relationships" ref="J2803" r:id="rId2802"/>
    <hyperlink xmlns:r="http://schemas.openxmlformats.org/officeDocument/2006/relationships" ref="J2804" r:id="rId2803"/>
    <hyperlink xmlns:r="http://schemas.openxmlformats.org/officeDocument/2006/relationships" ref="J2805" r:id="rId2804"/>
    <hyperlink xmlns:r="http://schemas.openxmlformats.org/officeDocument/2006/relationships" ref="J2806" r:id="rId2805"/>
    <hyperlink xmlns:r="http://schemas.openxmlformats.org/officeDocument/2006/relationships" ref="J2807" r:id="rId2806"/>
    <hyperlink xmlns:r="http://schemas.openxmlformats.org/officeDocument/2006/relationships" ref="J2808" r:id="rId2807"/>
    <hyperlink xmlns:r="http://schemas.openxmlformats.org/officeDocument/2006/relationships" ref="J2809" r:id="rId2808"/>
    <hyperlink xmlns:r="http://schemas.openxmlformats.org/officeDocument/2006/relationships" ref="J2810" r:id="rId2809"/>
    <hyperlink xmlns:r="http://schemas.openxmlformats.org/officeDocument/2006/relationships" ref="J2811" r:id="rId2810"/>
    <hyperlink xmlns:r="http://schemas.openxmlformats.org/officeDocument/2006/relationships" ref="J2812" r:id="rId2811"/>
    <hyperlink xmlns:r="http://schemas.openxmlformats.org/officeDocument/2006/relationships" ref="J2813" r:id="rId2812"/>
    <hyperlink xmlns:r="http://schemas.openxmlformats.org/officeDocument/2006/relationships" ref="J2814" r:id="rId2813"/>
    <hyperlink xmlns:r="http://schemas.openxmlformats.org/officeDocument/2006/relationships" ref="J2815" r:id="rId2814"/>
    <hyperlink xmlns:r="http://schemas.openxmlformats.org/officeDocument/2006/relationships" ref="J2816" r:id="rId2815"/>
    <hyperlink xmlns:r="http://schemas.openxmlformats.org/officeDocument/2006/relationships" ref="J2817" r:id="rId2816"/>
    <hyperlink xmlns:r="http://schemas.openxmlformats.org/officeDocument/2006/relationships" ref="J2818" r:id="rId2817"/>
    <hyperlink xmlns:r="http://schemas.openxmlformats.org/officeDocument/2006/relationships" ref="J2819" r:id="rId2818"/>
    <hyperlink xmlns:r="http://schemas.openxmlformats.org/officeDocument/2006/relationships" ref="J2820" r:id="rId2819"/>
    <hyperlink xmlns:r="http://schemas.openxmlformats.org/officeDocument/2006/relationships" ref="J2821" r:id="rId2820"/>
    <hyperlink xmlns:r="http://schemas.openxmlformats.org/officeDocument/2006/relationships" ref="J2822" r:id="rId2821"/>
    <hyperlink xmlns:r="http://schemas.openxmlformats.org/officeDocument/2006/relationships" ref="J2823" r:id="rId2822"/>
    <hyperlink xmlns:r="http://schemas.openxmlformats.org/officeDocument/2006/relationships" ref="J2824" r:id="rId2823"/>
    <hyperlink xmlns:r="http://schemas.openxmlformats.org/officeDocument/2006/relationships" ref="J2825" r:id="rId2824"/>
    <hyperlink xmlns:r="http://schemas.openxmlformats.org/officeDocument/2006/relationships" ref="J2826" r:id="rId2825"/>
    <hyperlink xmlns:r="http://schemas.openxmlformats.org/officeDocument/2006/relationships" ref="J2827" r:id="rId2826"/>
    <hyperlink xmlns:r="http://schemas.openxmlformats.org/officeDocument/2006/relationships" ref="J2828" r:id="rId2827"/>
    <hyperlink xmlns:r="http://schemas.openxmlformats.org/officeDocument/2006/relationships" ref="J2829" r:id="rId2828"/>
    <hyperlink xmlns:r="http://schemas.openxmlformats.org/officeDocument/2006/relationships" ref="J2830" r:id="rId2829"/>
    <hyperlink xmlns:r="http://schemas.openxmlformats.org/officeDocument/2006/relationships" ref="J2831" r:id="rId2830"/>
    <hyperlink xmlns:r="http://schemas.openxmlformats.org/officeDocument/2006/relationships" ref="J2832" r:id="rId2831"/>
    <hyperlink xmlns:r="http://schemas.openxmlformats.org/officeDocument/2006/relationships" ref="J2833" r:id="rId2832"/>
    <hyperlink xmlns:r="http://schemas.openxmlformats.org/officeDocument/2006/relationships" ref="J2834" r:id="rId2833"/>
    <hyperlink xmlns:r="http://schemas.openxmlformats.org/officeDocument/2006/relationships" ref="J2835" r:id="rId2834"/>
    <hyperlink xmlns:r="http://schemas.openxmlformats.org/officeDocument/2006/relationships" ref="J2836" r:id="rId2835"/>
    <hyperlink xmlns:r="http://schemas.openxmlformats.org/officeDocument/2006/relationships" ref="J2837" r:id="rId2836"/>
    <hyperlink xmlns:r="http://schemas.openxmlformats.org/officeDocument/2006/relationships" ref="J2838" r:id="rId2837"/>
    <hyperlink xmlns:r="http://schemas.openxmlformats.org/officeDocument/2006/relationships" ref="J2839" r:id="rId2838"/>
    <hyperlink xmlns:r="http://schemas.openxmlformats.org/officeDocument/2006/relationships" ref="J2840" r:id="rId2839"/>
    <hyperlink xmlns:r="http://schemas.openxmlformats.org/officeDocument/2006/relationships" ref="J2841" r:id="rId2840"/>
    <hyperlink xmlns:r="http://schemas.openxmlformats.org/officeDocument/2006/relationships" ref="J2842" r:id="rId2841"/>
    <hyperlink xmlns:r="http://schemas.openxmlformats.org/officeDocument/2006/relationships" ref="J2843" r:id="rId2842"/>
    <hyperlink xmlns:r="http://schemas.openxmlformats.org/officeDocument/2006/relationships" ref="J2844" r:id="rId2843"/>
    <hyperlink xmlns:r="http://schemas.openxmlformats.org/officeDocument/2006/relationships" ref="J2845" r:id="rId2844"/>
    <hyperlink xmlns:r="http://schemas.openxmlformats.org/officeDocument/2006/relationships" ref="J2846" r:id="rId2845"/>
    <hyperlink xmlns:r="http://schemas.openxmlformats.org/officeDocument/2006/relationships" ref="J2847" r:id="rId2846"/>
    <hyperlink xmlns:r="http://schemas.openxmlformats.org/officeDocument/2006/relationships" ref="J2848" r:id="rId2847"/>
    <hyperlink xmlns:r="http://schemas.openxmlformats.org/officeDocument/2006/relationships" ref="J2849" r:id="rId2848"/>
    <hyperlink xmlns:r="http://schemas.openxmlformats.org/officeDocument/2006/relationships" ref="J2850" r:id="rId2849"/>
    <hyperlink xmlns:r="http://schemas.openxmlformats.org/officeDocument/2006/relationships" ref="J2851" r:id="rId2850"/>
    <hyperlink xmlns:r="http://schemas.openxmlformats.org/officeDocument/2006/relationships" ref="J2852" r:id="rId2851"/>
    <hyperlink xmlns:r="http://schemas.openxmlformats.org/officeDocument/2006/relationships" ref="J2853" r:id="rId2852"/>
    <hyperlink xmlns:r="http://schemas.openxmlformats.org/officeDocument/2006/relationships" ref="J2854" r:id="rId2853"/>
    <hyperlink xmlns:r="http://schemas.openxmlformats.org/officeDocument/2006/relationships" ref="J2855" r:id="rId2854"/>
    <hyperlink xmlns:r="http://schemas.openxmlformats.org/officeDocument/2006/relationships" ref="J2856" r:id="rId2855"/>
    <hyperlink xmlns:r="http://schemas.openxmlformats.org/officeDocument/2006/relationships" ref="J2857" r:id="rId2856"/>
    <hyperlink xmlns:r="http://schemas.openxmlformats.org/officeDocument/2006/relationships" ref="J2858" r:id="rId2857"/>
    <hyperlink xmlns:r="http://schemas.openxmlformats.org/officeDocument/2006/relationships" ref="J2859" r:id="rId2858"/>
    <hyperlink xmlns:r="http://schemas.openxmlformats.org/officeDocument/2006/relationships" ref="J2860" r:id="rId2859"/>
    <hyperlink xmlns:r="http://schemas.openxmlformats.org/officeDocument/2006/relationships" ref="J2861" r:id="rId2860"/>
    <hyperlink xmlns:r="http://schemas.openxmlformats.org/officeDocument/2006/relationships" ref="J2862" r:id="rId2861"/>
    <hyperlink xmlns:r="http://schemas.openxmlformats.org/officeDocument/2006/relationships" ref="J2863" r:id="rId2862"/>
    <hyperlink xmlns:r="http://schemas.openxmlformats.org/officeDocument/2006/relationships" ref="J2864" r:id="rId2863"/>
    <hyperlink xmlns:r="http://schemas.openxmlformats.org/officeDocument/2006/relationships" ref="J2865" r:id="rId2864"/>
    <hyperlink xmlns:r="http://schemas.openxmlformats.org/officeDocument/2006/relationships" ref="J2866" r:id="rId2865"/>
    <hyperlink xmlns:r="http://schemas.openxmlformats.org/officeDocument/2006/relationships" ref="J2867" r:id="rId2866"/>
    <hyperlink xmlns:r="http://schemas.openxmlformats.org/officeDocument/2006/relationships" ref="J2868" r:id="rId2867"/>
    <hyperlink xmlns:r="http://schemas.openxmlformats.org/officeDocument/2006/relationships" ref="J2869" r:id="rId2868"/>
    <hyperlink xmlns:r="http://schemas.openxmlformats.org/officeDocument/2006/relationships" ref="J2870" r:id="rId2869"/>
    <hyperlink xmlns:r="http://schemas.openxmlformats.org/officeDocument/2006/relationships" ref="J2871" r:id="rId2870"/>
    <hyperlink xmlns:r="http://schemas.openxmlformats.org/officeDocument/2006/relationships" ref="J2872" r:id="rId2871"/>
    <hyperlink xmlns:r="http://schemas.openxmlformats.org/officeDocument/2006/relationships" ref="J2873" r:id="rId2872"/>
    <hyperlink xmlns:r="http://schemas.openxmlformats.org/officeDocument/2006/relationships" ref="J2874" r:id="rId2873"/>
    <hyperlink xmlns:r="http://schemas.openxmlformats.org/officeDocument/2006/relationships" ref="J2875" r:id="rId2874"/>
    <hyperlink xmlns:r="http://schemas.openxmlformats.org/officeDocument/2006/relationships" ref="J2876" r:id="rId2875"/>
    <hyperlink xmlns:r="http://schemas.openxmlformats.org/officeDocument/2006/relationships" ref="J2877" r:id="rId2876"/>
    <hyperlink xmlns:r="http://schemas.openxmlformats.org/officeDocument/2006/relationships" ref="J2878" r:id="rId2877"/>
    <hyperlink xmlns:r="http://schemas.openxmlformats.org/officeDocument/2006/relationships" ref="J2879" r:id="rId2878"/>
    <hyperlink xmlns:r="http://schemas.openxmlformats.org/officeDocument/2006/relationships" ref="J2880" r:id="rId2879"/>
    <hyperlink xmlns:r="http://schemas.openxmlformats.org/officeDocument/2006/relationships" ref="J2881" r:id="rId2880"/>
    <hyperlink xmlns:r="http://schemas.openxmlformats.org/officeDocument/2006/relationships" ref="J2882" r:id="rId2881"/>
    <hyperlink xmlns:r="http://schemas.openxmlformats.org/officeDocument/2006/relationships" ref="J2883" r:id="rId2882"/>
    <hyperlink xmlns:r="http://schemas.openxmlformats.org/officeDocument/2006/relationships" ref="J2884" r:id="rId2883"/>
    <hyperlink xmlns:r="http://schemas.openxmlformats.org/officeDocument/2006/relationships" ref="J2885" r:id="rId2884"/>
    <hyperlink xmlns:r="http://schemas.openxmlformats.org/officeDocument/2006/relationships" ref="J2886" r:id="rId2885"/>
    <hyperlink xmlns:r="http://schemas.openxmlformats.org/officeDocument/2006/relationships" ref="J2887" r:id="rId2886"/>
    <hyperlink xmlns:r="http://schemas.openxmlformats.org/officeDocument/2006/relationships" ref="J2888" r:id="rId2887"/>
    <hyperlink xmlns:r="http://schemas.openxmlformats.org/officeDocument/2006/relationships" ref="J2889" r:id="rId2888"/>
    <hyperlink xmlns:r="http://schemas.openxmlformats.org/officeDocument/2006/relationships" ref="J2890" r:id="rId2889"/>
    <hyperlink xmlns:r="http://schemas.openxmlformats.org/officeDocument/2006/relationships" ref="J2891" r:id="rId2890"/>
    <hyperlink xmlns:r="http://schemas.openxmlformats.org/officeDocument/2006/relationships" ref="J2892" r:id="rId2891"/>
    <hyperlink xmlns:r="http://schemas.openxmlformats.org/officeDocument/2006/relationships" ref="J2893" r:id="rId2892"/>
    <hyperlink xmlns:r="http://schemas.openxmlformats.org/officeDocument/2006/relationships" ref="J2894" r:id="rId2893"/>
    <hyperlink xmlns:r="http://schemas.openxmlformats.org/officeDocument/2006/relationships" ref="J2895" r:id="rId2894"/>
    <hyperlink xmlns:r="http://schemas.openxmlformats.org/officeDocument/2006/relationships" ref="J2896" r:id="rId2895"/>
    <hyperlink xmlns:r="http://schemas.openxmlformats.org/officeDocument/2006/relationships" ref="J2897" r:id="rId2896"/>
    <hyperlink xmlns:r="http://schemas.openxmlformats.org/officeDocument/2006/relationships" ref="J2898" r:id="rId2897"/>
    <hyperlink xmlns:r="http://schemas.openxmlformats.org/officeDocument/2006/relationships" ref="J2899" r:id="rId2898"/>
    <hyperlink xmlns:r="http://schemas.openxmlformats.org/officeDocument/2006/relationships" ref="J2900" r:id="rId2899"/>
    <hyperlink xmlns:r="http://schemas.openxmlformats.org/officeDocument/2006/relationships" ref="J2901" r:id="rId2900"/>
    <hyperlink xmlns:r="http://schemas.openxmlformats.org/officeDocument/2006/relationships" ref="J2902" r:id="rId2901"/>
    <hyperlink xmlns:r="http://schemas.openxmlformats.org/officeDocument/2006/relationships" ref="J2903" r:id="rId2902"/>
    <hyperlink xmlns:r="http://schemas.openxmlformats.org/officeDocument/2006/relationships" ref="J2904" r:id="rId2903"/>
    <hyperlink xmlns:r="http://schemas.openxmlformats.org/officeDocument/2006/relationships" ref="J2905" r:id="rId2904"/>
    <hyperlink xmlns:r="http://schemas.openxmlformats.org/officeDocument/2006/relationships" ref="J2906" r:id="rId2905"/>
    <hyperlink xmlns:r="http://schemas.openxmlformats.org/officeDocument/2006/relationships" ref="J2907" r:id="rId2906"/>
    <hyperlink xmlns:r="http://schemas.openxmlformats.org/officeDocument/2006/relationships" ref="J2908" r:id="rId2907"/>
    <hyperlink xmlns:r="http://schemas.openxmlformats.org/officeDocument/2006/relationships" ref="J2909" r:id="rId2908"/>
    <hyperlink xmlns:r="http://schemas.openxmlformats.org/officeDocument/2006/relationships" ref="J2910" r:id="rId2909"/>
    <hyperlink xmlns:r="http://schemas.openxmlformats.org/officeDocument/2006/relationships" ref="J2911" r:id="rId2910"/>
    <hyperlink xmlns:r="http://schemas.openxmlformats.org/officeDocument/2006/relationships" ref="J2912" r:id="rId2911"/>
    <hyperlink xmlns:r="http://schemas.openxmlformats.org/officeDocument/2006/relationships" ref="J2913" r:id="rId2912"/>
    <hyperlink xmlns:r="http://schemas.openxmlformats.org/officeDocument/2006/relationships" ref="J2914" r:id="rId2913"/>
    <hyperlink xmlns:r="http://schemas.openxmlformats.org/officeDocument/2006/relationships" ref="J2915" r:id="rId2914"/>
    <hyperlink xmlns:r="http://schemas.openxmlformats.org/officeDocument/2006/relationships" ref="J2916" r:id="rId2915"/>
    <hyperlink xmlns:r="http://schemas.openxmlformats.org/officeDocument/2006/relationships" ref="J2917" r:id="rId2916"/>
    <hyperlink xmlns:r="http://schemas.openxmlformats.org/officeDocument/2006/relationships" ref="J2918" r:id="rId2917"/>
    <hyperlink xmlns:r="http://schemas.openxmlformats.org/officeDocument/2006/relationships" ref="J2919" r:id="rId2918"/>
    <hyperlink xmlns:r="http://schemas.openxmlformats.org/officeDocument/2006/relationships" ref="J2920" r:id="rId2919"/>
    <hyperlink xmlns:r="http://schemas.openxmlformats.org/officeDocument/2006/relationships" ref="J2921" r:id="rId2920"/>
    <hyperlink xmlns:r="http://schemas.openxmlformats.org/officeDocument/2006/relationships" ref="J2922" r:id="rId2921"/>
    <hyperlink xmlns:r="http://schemas.openxmlformats.org/officeDocument/2006/relationships" ref="J2923" r:id="rId2922"/>
    <hyperlink xmlns:r="http://schemas.openxmlformats.org/officeDocument/2006/relationships" ref="J2924" r:id="rId2923"/>
    <hyperlink xmlns:r="http://schemas.openxmlformats.org/officeDocument/2006/relationships" ref="J2925" r:id="rId2924"/>
    <hyperlink xmlns:r="http://schemas.openxmlformats.org/officeDocument/2006/relationships" ref="J2926" r:id="rId2925"/>
    <hyperlink xmlns:r="http://schemas.openxmlformats.org/officeDocument/2006/relationships" ref="J2927" r:id="rId2926"/>
    <hyperlink xmlns:r="http://schemas.openxmlformats.org/officeDocument/2006/relationships" ref="J2928" r:id="rId2927"/>
    <hyperlink xmlns:r="http://schemas.openxmlformats.org/officeDocument/2006/relationships" ref="J2929" r:id="rId2928"/>
    <hyperlink xmlns:r="http://schemas.openxmlformats.org/officeDocument/2006/relationships" ref="J2930" r:id="rId2929"/>
    <hyperlink xmlns:r="http://schemas.openxmlformats.org/officeDocument/2006/relationships" ref="J2931" r:id="rId2930"/>
    <hyperlink xmlns:r="http://schemas.openxmlformats.org/officeDocument/2006/relationships" ref="J2932" r:id="rId2931"/>
    <hyperlink xmlns:r="http://schemas.openxmlformats.org/officeDocument/2006/relationships" ref="J2933" r:id="rId2932"/>
    <hyperlink xmlns:r="http://schemas.openxmlformats.org/officeDocument/2006/relationships" ref="J2934" r:id="rId2933"/>
    <hyperlink xmlns:r="http://schemas.openxmlformats.org/officeDocument/2006/relationships" ref="J2935" r:id="rId2934"/>
    <hyperlink xmlns:r="http://schemas.openxmlformats.org/officeDocument/2006/relationships" ref="J2936" r:id="rId2935"/>
    <hyperlink xmlns:r="http://schemas.openxmlformats.org/officeDocument/2006/relationships" ref="J2937" r:id="rId2936"/>
    <hyperlink xmlns:r="http://schemas.openxmlformats.org/officeDocument/2006/relationships" ref="J2938" r:id="rId2937"/>
    <hyperlink xmlns:r="http://schemas.openxmlformats.org/officeDocument/2006/relationships" ref="J2939" r:id="rId2938"/>
    <hyperlink xmlns:r="http://schemas.openxmlformats.org/officeDocument/2006/relationships" ref="J2940" r:id="rId2939"/>
    <hyperlink xmlns:r="http://schemas.openxmlformats.org/officeDocument/2006/relationships" ref="J2941" r:id="rId2940"/>
    <hyperlink xmlns:r="http://schemas.openxmlformats.org/officeDocument/2006/relationships" ref="J2942" r:id="rId2941"/>
    <hyperlink xmlns:r="http://schemas.openxmlformats.org/officeDocument/2006/relationships" ref="J2943" r:id="rId2942"/>
    <hyperlink xmlns:r="http://schemas.openxmlformats.org/officeDocument/2006/relationships" ref="J2944" r:id="rId2943"/>
    <hyperlink xmlns:r="http://schemas.openxmlformats.org/officeDocument/2006/relationships" ref="J2945" r:id="rId2944"/>
    <hyperlink xmlns:r="http://schemas.openxmlformats.org/officeDocument/2006/relationships" ref="J2946" r:id="rId2945"/>
    <hyperlink xmlns:r="http://schemas.openxmlformats.org/officeDocument/2006/relationships" ref="J2947" r:id="rId2946"/>
    <hyperlink xmlns:r="http://schemas.openxmlformats.org/officeDocument/2006/relationships" ref="J2948" r:id="rId2947"/>
    <hyperlink xmlns:r="http://schemas.openxmlformats.org/officeDocument/2006/relationships" ref="J2949" r:id="rId2948"/>
    <hyperlink xmlns:r="http://schemas.openxmlformats.org/officeDocument/2006/relationships" ref="J2950" r:id="rId2949"/>
    <hyperlink xmlns:r="http://schemas.openxmlformats.org/officeDocument/2006/relationships" ref="J2951" r:id="rId2950"/>
    <hyperlink xmlns:r="http://schemas.openxmlformats.org/officeDocument/2006/relationships" ref="J2952" r:id="rId2951"/>
    <hyperlink xmlns:r="http://schemas.openxmlformats.org/officeDocument/2006/relationships" ref="J2953" r:id="rId2952"/>
    <hyperlink xmlns:r="http://schemas.openxmlformats.org/officeDocument/2006/relationships" ref="J2954" r:id="rId2953"/>
    <hyperlink xmlns:r="http://schemas.openxmlformats.org/officeDocument/2006/relationships" ref="J2955" r:id="rId2954"/>
    <hyperlink xmlns:r="http://schemas.openxmlformats.org/officeDocument/2006/relationships" ref="J2956" r:id="rId2955"/>
    <hyperlink xmlns:r="http://schemas.openxmlformats.org/officeDocument/2006/relationships" ref="J2957" r:id="rId2956"/>
    <hyperlink xmlns:r="http://schemas.openxmlformats.org/officeDocument/2006/relationships" ref="J2958" r:id="rId2957"/>
    <hyperlink xmlns:r="http://schemas.openxmlformats.org/officeDocument/2006/relationships" ref="J2959" r:id="rId2958"/>
    <hyperlink xmlns:r="http://schemas.openxmlformats.org/officeDocument/2006/relationships" ref="J2960" r:id="rId2959"/>
    <hyperlink xmlns:r="http://schemas.openxmlformats.org/officeDocument/2006/relationships" ref="J2961" r:id="rId2960"/>
    <hyperlink xmlns:r="http://schemas.openxmlformats.org/officeDocument/2006/relationships" ref="J2962" r:id="rId2961"/>
    <hyperlink xmlns:r="http://schemas.openxmlformats.org/officeDocument/2006/relationships" ref="J2963" r:id="rId2962"/>
    <hyperlink xmlns:r="http://schemas.openxmlformats.org/officeDocument/2006/relationships" ref="J2964" r:id="rId2963"/>
    <hyperlink xmlns:r="http://schemas.openxmlformats.org/officeDocument/2006/relationships" ref="J2965" r:id="rId2964"/>
    <hyperlink xmlns:r="http://schemas.openxmlformats.org/officeDocument/2006/relationships" ref="J2966" r:id="rId2965"/>
    <hyperlink xmlns:r="http://schemas.openxmlformats.org/officeDocument/2006/relationships" ref="J2967" r:id="rId2966"/>
    <hyperlink xmlns:r="http://schemas.openxmlformats.org/officeDocument/2006/relationships" ref="J2968" r:id="rId2967"/>
    <hyperlink xmlns:r="http://schemas.openxmlformats.org/officeDocument/2006/relationships" ref="J2969" r:id="rId2968"/>
    <hyperlink xmlns:r="http://schemas.openxmlformats.org/officeDocument/2006/relationships" ref="J2970" r:id="rId2969"/>
    <hyperlink xmlns:r="http://schemas.openxmlformats.org/officeDocument/2006/relationships" ref="J2971" r:id="rId2970"/>
    <hyperlink xmlns:r="http://schemas.openxmlformats.org/officeDocument/2006/relationships" ref="J2972" r:id="rId2971"/>
    <hyperlink xmlns:r="http://schemas.openxmlformats.org/officeDocument/2006/relationships" ref="J2973" r:id="rId2972"/>
    <hyperlink xmlns:r="http://schemas.openxmlformats.org/officeDocument/2006/relationships" ref="J2974" r:id="rId2973"/>
    <hyperlink xmlns:r="http://schemas.openxmlformats.org/officeDocument/2006/relationships" ref="J2975" r:id="rId2974"/>
    <hyperlink xmlns:r="http://schemas.openxmlformats.org/officeDocument/2006/relationships" ref="J2976" r:id="rId2975"/>
    <hyperlink xmlns:r="http://schemas.openxmlformats.org/officeDocument/2006/relationships" ref="J2977" r:id="rId2976"/>
    <hyperlink xmlns:r="http://schemas.openxmlformats.org/officeDocument/2006/relationships" ref="J2978" r:id="rId2977"/>
    <hyperlink xmlns:r="http://schemas.openxmlformats.org/officeDocument/2006/relationships" ref="J2979" r:id="rId2978"/>
    <hyperlink xmlns:r="http://schemas.openxmlformats.org/officeDocument/2006/relationships" ref="J2980" r:id="rId2979"/>
    <hyperlink xmlns:r="http://schemas.openxmlformats.org/officeDocument/2006/relationships" ref="J2981" r:id="rId2980"/>
    <hyperlink xmlns:r="http://schemas.openxmlformats.org/officeDocument/2006/relationships" ref="J2982" r:id="rId2981"/>
    <hyperlink xmlns:r="http://schemas.openxmlformats.org/officeDocument/2006/relationships" ref="J2983" r:id="rId2982"/>
    <hyperlink xmlns:r="http://schemas.openxmlformats.org/officeDocument/2006/relationships" ref="J2984" r:id="rId2983"/>
    <hyperlink xmlns:r="http://schemas.openxmlformats.org/officeDocument/2006/relationships" ref="J2985" r:id="rId2984"/>
    <hyperlink xmlns:r="http://schemas.openxmlformats.org/officeDocument/2006/relationships" ref="J2986" r:id="rId2985"/>
    <hyperlink xmlns:r="http://schemas.openxmlformats.org/officeDocument/2006/relationships" ref="J2987" r:id="rId2986"/>
    <hyperlink xmlns:r="http://schemas.openxmlformats.org/officeDocument/2006/relationships" ref="J2988" r:id="rId2987"/>
    <hyperlink xmlns:r="http://schemas.openxmlformats.org/officeDocument/2006/relationships" ref="J2989" r:id="rId2988"/>
    <hyperlink xmlns:r="http://schemas.openxmlformats.org/officeDocument/2006/relationships" ref="J2990" r:id="rId2989"/>
    <hyperlink xmlns:r="http://schemas.openxmlformats.org/officeDocument/2006/relationships" ref="J2991" r:id="rId2990"/>
    <hyperlink xmlns:r="http://schemas.openxmlformats.org/officeDocument/2006/relationships" ref="J2992" r:id="rId2991"/>
    <hyperlink xmlns:r="http://schemas.openxmlformats.org/officeDocument/2006/relationships" ref="J2993" r:id="rId2992"/>
    <hyperlink xmlns:r="http://schemas.openxmlformats.org/officeDocument/2006/relationships" ref="J2994" r:id="rId2993"/>
    <hyperlink xmlns:r="http://schemas.openxmlformats.org/officeDocument/2006/relationships" ref="J2995" r:id="rId2994"/>
    <hyperlink xmlns:r="http://schemas.openxmlformats.org/officeDocument/2006/relationships" ref="J2996" r:id="rId2995"/>
    <hyperlink xmlns:r="http://schemas.openxmlformats.org/officeDocument/2006/relationships" ref="J2997" r:id="rId2996"/>
    <hyperlink xmlns:r="http://schemas.openxmlformats.org/officeDocument/2006/relationships" ref="J2998" r:id="rId2997"/>
    <hyperlink xmlns:r="http://schemas.openxmlformats.org/officeDocument/2006/relationships" ref="J2999" r:id="rId2998"/>
    <hyperlink xmlns:r="http://schemas.openxmlformats.org/officeDocument/2006/relationships" ref="J3000" r:id="rId2999"/>
    <hyperlink xmlns:r="http://schemas.openxmlformats.org/officeDocument/2006/relationships" ref="J3001" r:id="rId3000"/>
    <hyperlink xmlns:r="http://schemas.openxmlformats.org/officeDocument/2006/relationships" ref="J3002" r:id="rId3001"/>
    <hyperlink xmlns:r="http://schemas.openxmlformats.org/officeDocument/2006/relationships" ref="J3003" r:id="rId3002"/>
    <hyperlink xmlns:r="http://schemas.openxmlformats.org/officeDocument/2006/relationships" ref="J3004" r:id="rId3003"/>
    <hyperlink xmlns:r="http://schemas.openxmlformats.org/officeDocument/2006/relationships" ref="J3005" r:id="rId3004"/>
    <hyperlink xmlns:r="http://schemas.openxmlformats.org/officeDocument/2006/relationships" ref="J3006" r:id="rId3005"/>
    <hyperlink xmlns:r="http://schemas.openxmlformats.org/officeDocument/2006/relationships" ref="J3007" r:id="rId3006"/>
    <hyperlink xmlns:r="http://schemas.openxmlformats.org/officeDocument/2006/relationships" ref="J3008" r:id="rId3007"/>
    <hyperlink xmlns:r="http://schemas.openxmlformats.org/officeDocument/2006/relationships" ref="J3009" r:id="rId3008"/>
    <hyperlink xmlns:r="http://schemas.openxmlformats.org/officeDocument/2006/relationships" ref="J3010" r:id="rId3009"/>
    <hyperlink xmlns:r="http://schemas.openxmlformats.org/officeDocument/2006/relationships" ref="J3011" r:id="rId3010"/>
    <hyperlink xmlns:r="http://schemas.openxmlformats.org/officeDocument/2006/relationships" ref="J3012" r:id="rId3011"/>
    <hyperlink xmlns:r="http://schemas.openxmlformats.org/officeDocument/2006/relationships" ref="J3013" r:id="rId3012"/>
    <hyperlink xmlns:r="http://schemas.openxmlformats.org/officeDocument/2006/relationships" ref="J3014" r:id="rId3013"/>
    <hyperlink xmlns:r="http://schemas.openxmlformats.org/officeDocument/2006/relationships" ref="J3015" r:id="rId3014"/>
    <hyperlink xmlns:r="http://schemas.openxmlformats.org/officeDocument/2006/relationships" ref="J3016" r:id="rId3015"/>
    <hyperlink xmlns:r="http://schemas.openxmlformats.org/officeDocument/2006/relationships" ref="J3017" r:id="rId3016"/>
    <hyperlink xmlns:r="http://schemas.openxmlformats.org/officeDocument/2006/relationships" ref="J3018" r:id="rId3017"/>
    <hyperlink xmlns:r="http://schemas.openxmlformats.org/officeDocument/2006/relationships" ref="J3019" r:id="rId3018"/>
    <hyperlink xmlns:r="http://schemas.openxmlformats.org/officeDocument/2006/relationships" ref="J3020" r:id="rId3019"/>
    <hyperlink xmlns:r="http://schemas.openxmlformats.org/officeDocument/2006/relationships" ref="J3021" r:id="rId3020"/>
    <hyperlink xmlns:r="http://schemas.openxmlformats.org/officeDocument/2006/relationships" ref="J3022" r:id="rId3021"/>
    <hyperlink xmlns:r="http://schemas.openxmlformats.org/officeDocument/2006/relationships" ref="J3023" r:id="rId3022"/>
    <hyperlink xmlns:r="http://schemas.openxmlformats.org/officeDocument/2006/relationships" ref="J3024" r:id="rId3023"/>
    <hyperlink xmlns:r="http://schemas.openxmlformats.org/officeDocument/2006/relationships" ref="J3025" r:id="rId3024"/>
    <hyperlink xmlns:r="http://schemas.openxmlformats.org/officeDocument/2006/relationships" ref="J3026" r:id="rId3025"/>
    <hyperlink xmlns:r="http://schemas.openxmlformats.org/officeDocument/2006/relationships" ref="J3027" r:id="rId3026"/>
    <hyperlink xmlns:r="http://schemas.openxmlformats.org/officeDocument/2006/relationships" ref="J3028" r:id="rId3027"/>
    <hyperlink xmlns:r="http://schemas.openxmlformats.org/officeDocument/2006/relationships" ref="J3029" r:id="rId3028"/>
    <hyperlink xmlns:r="http://schemas.openxmlformats.org/officeDocument/2006/relationships" ref="J3030" r:id="rId3029"/>
    <hyperlink xmlns:r="http://schemas.openxmlformats.org/officeDocument/2006/relationships" ref="J3031" r:id="rId3030"/>
    <hyperlink xmlns:r="http://schemas.openxmlformats.org/officeDocument/2006/relationships" ref="J3032" r:id="rId3031"/>
    <hyperlink xmlns:r="http://schemas.openxmlformats.org/officeDocument/2006/relationships" ref="J3033" r:id="rId3032"/>
    <hyperlink xmlns:r="http://schemas.openxmlformats.org/officeDocument/2006/relationships" ref="J3034" r:id="rId3033"/>
    <hyperlink xmlns:r="http://schemas.openxmlformats.org/officeDocument/2006/relationships" ref="J3035" r:id="rId3034"/>
    <hyperlink xmlns:r="http://schemas.openxmlformats.org/officeDocument/2006/relationships" ref="J3036" r:id="rId3035"/>
    <hyperlink xmlns:r="http://schemas.openxmlformats.org/officeDocument/2006/relationships" ref="J3037" r:id="rId3036"/>
    <hyperlink xmlns:r="http://schemas.openxmlformats.org/officeDocument/2006/relationships" ref="J3038" r:id="rId3037"/>
    <hyperlink xmlns:r="http://schemas.openxmlformats.org/officeDocument/2006/relationships" ref="J3039" r:id="rId3038"/>
    <hyperlink xmlns:r="http://schemas.openxmlformats.org/officeDocument/2006/relationships" ref="J3040" r:id="rId3039"/>
    <hyperlink xmlns:r="http://schemas.openxmlformats.org/officeDocument/2006/relationships" ref="J3041" r:id="rId3040"/>
    <hyperlink xmlns:r="http://schemas.openxmlformats.org/officeDocument/2006/relationships" ref="J3042" r:id="rId3041"/>
    <hyperlink xmlns:r="http://schemas.openxmlformats.org/officeDocument/2006/relationships" ref="J3043" r:id="rId3042"/>
    <hyperlink xmlns:r="http://schemas.openxmlformats.org/officeDocument/2006/relationships" ref="J3044" r:id="rId3043"/>
    <hyperlink xmlns:r="http://schemas.openxmlformats.org/officeDocument/2006/relationships" ref="J3045" r:id="rId3044"/>
    <hyperlink xmlns:r="http://schemas.openxmlformats.org/officeDocument/2006/relationships" ref="J3046" r:id="rId3045"/>
    <hyperlink xmlns:r="http://schemas.openxmlformats.org/officeDocument/2006/relationships" ref="J3047" r:id="rId3046"/>
    <hyperlink xmlns:r="http://schemas.openxmlformats.org/officeDocument/2006/relationships" ref="J3048" r:id="rId3047"/>
    <hyperlink xmlns:r="http://schemas.openxmlformats.org/officeDocument/2006/relationships" ref="J3049" r:id="rId3048"/>
    <hyperlink xmlns:r="http://schemas.openxmlformats.org/officeDocument/2006/relationships" ref="J3050" r:id="rId3049"/>
    <hyperlink xmlns:r="http://schemas.openxmlformats.org/officeDocument/2006/relationships" ref="J3051" r:id="rId3050"/>
    <hyperlink xmlns:r="http://schemas.openxmlformats.org/officeDocument/2006/relationships" ref="J3052" r:id="rId3051"/>
    <hyperlink xmlns:r="http://schemas.openxmlformats.org/officeDocument/2006/relationships" ref="J3053" r:id="rId3052"/>
    <hyperlink xmlns:r="http://schemas.openxmlformats.org/officeDocument/2006/relationships" ref="J3054" r:id="rId3053"/>
    <hyperlink xmlns:r="http://schemas.openxmlformats.org/officeDocument/2006/relationships" ref="J3055" r:id="rId3054"/>
    <hyperlink xmlns:r="http://schemas.openxmlformats.org/officeDocument/2006/relationships" ref="J3056" r:id="rId3055"/>
    <hyperlink xmlns:r="http://schemas.openxmlformats.org/officeDocument/2006/relationships" ref="J3057" r:id="rId3056"/>
    <hyperlink xmlns:r="http://schemas.openxmlformats.org/officeDocument/2006/relationships" ref="J3058" r:id="rId3057"/>
    <hyperlink xmlns:r="http://schemas.openxmlformats.org/officeDocument/2006/relationships" ref="J3059" r:id="rId3058"/>
    <hyperlink xmlns:r="http://schemas.openxmlformats.org/officeDocument/2006/relationships" ref="J3060" r:id="rId3059"/>
    <hyperlink xmlns:r="http://schemas.openxmlformats.org/officeDocument/2006/relationships" ref="J3061" r:id="rId3060"/>
    <hyperlink xmlns:r="http://schemas.openxmlformats.org/officeDocument/2006/relationships" ref="J3062" r:id="rId3061"/>
    <hyperlink xmlns:r="http://schemas.openxmlformats.org/officeDocument/2006/relationships" ref="J3063" r:id="rId3062"/>
    <hyperlink xmlns:r="http://schemas.openxmlformats.org/officeDocument/2006/relationships" ref="J3064" r:id="rId3063"/>
    <hyperlink xmlns:r="http://schemas.openxmlformats.org/officeDocument/2006/relationships" ref="J3065" r:id="rId3064"/>
    <hyperlink xmlns:r="http://schemas.openxmlformats.org/officeDocument/2006/relationships" ref="J3066" r:id="rId3065"/>
    <hyperlink xmlns:r="http://schemas.openxmlformats.org/officeDocument/2006/relationships" ref="J3067" r:id="rId3066"/>
    <hyperlink xmlns:r="http://schemas.openxmlformats.org/officeDocument/2006/relationships" ref="J3068" r:id="rId3067"/>
    <hyperlink xmlns:r="http://schemas.openxmlformats.org/officeDocument/2006/relationships" ref="J3069" r:id="rId3068"/>
    <hyperlink xmlns:r="http://schemas.openxmlformats.org/officeDocument/2006/relationships" ref="J3070" r:id="rId3069"/>
    <hyperlink xmlns:r="http://schemas.openxmlformats.org/officeDocument/2006/relationships" ref="J3071" r:id="rId3070"/>
    <hyperlink xmlns:r="http://schemas.openxmlformats.org/officeDocument/2006/relationships" ref="J3072" r:id="rId3071"/>
    <hyperlink xmlns:r="http://schemas.openxmlformats.org/officeDocument/2006/relationships" ref="J3073" r:id="rId3072"/>
    <hyperlink xmlns:r="http://schemas.openxmlformats.org/officeDocument/2006/relationships" ref="J3074" r:id="rId3073"/>
    <hyperlink xmlns:r="http://schemas.openxmlformats.org/officeDocument/2006/relationships" ref="J3075" r:id="rId3074"/>
    <hyperlink xmlns:r="http://schemas.openxmlformats.org/officeDocument/2006/relationships" ref="J3076" r:id="rId3075"/>
    <hyperlink xmlns:r="http://schemas.openxmlformats.org/officeDocument/2006/relationships" ref="J3077" r:id="rId3076"/>
    <hyperlink xmlns:r="http://schemas.openxmlformats.org/officeDocument/2006/relationships" ref="J3078" r:id="rId3077"/>
    <hyperlink xmlns:r="http://schemas.openxmlformats.org/officeDocument/2006/relationships" ref="J3079" r:id="rId3078"/>
    <hyperlink xmlns:r="http://schemas.openxmlformats.org/officeDocument/2006/relationships" ref="J3080" r:id="rId3079"/>
    <hyperlink xmlns:r="http://schemas.openxmlformats.org/officeDocument/2006/relationships" ref="J3081" r:id="rId3080"/>
    <hyperlink xmlns:r="http://schemas.openxmlformats.org/officeDocument/2006/relationships" ref="J3082" r:id="rId3081"/>
    <hyperlink xmlns:r="http://schemas.openxmlformats.org/officeDocument/2006/relationships" ref="J3083" r:id="rId3082"/>
    <hyperlink xmlns:r="http://schemas.openxmlformats.org/officeDocument/2006/relationships" ref="J3084" r:id="rId3083"/>
    <hyperlink xmlns:r="http://schemas.openxmlformats.org/officeDocument/2006/relationships" ref="J3085" r:id="rId3084"/>
    <hyperlink xmlns:r="http://schemas.openxmlformats.org/officeDocument/2006/relationships" ref="J3086" r:id="rId3085"/>
    <hyperlink xmlns:r="http://schemas.openxmlformats.org/officeDocument/2006/relationships" ref="J3087" r:id="rId3086"/>
    <hyperlink xmlns:r="http://schemas.openxmlformats.org/officeDocument/2006/relationships" ref="J3088" r:id="rId3087"/>
    <hyperlink xmlns:r="http://schemas.openxmlformats.org/officeDocument/2006/relationships" ref="J3089" r:id="rId3088"/>
    <hyperlink xmlns:r="http://schemas.openxmlformats.org/officeDocument/2006/relationships" ref="J3090" r:id="rId3089"/>
    <hyperlink xmlns:r="http://schemas.openxmlformats.org/officeDocument/2006/relationships" ref="J3091" r:id="rId3090"/>
    <hyperlink xmlns:r="http://schemas.openxmlformats.org/officeDocument/2006/relationships" ref="J3092" r:id="rId3091"/>
    <hyperlink xmlns:r="http://schemas.openxmlformats.org/officeDocument/2006/relationships" ref="J3093" r:id="rId3092"/>
    <hyperlink xmlns:r="http://schemas.openxmlformats.org/officeDocument/2006/relationships" ref="J3094" r:id="rId3093"/>
    <hyperlink xmlns:r="http://schemas.openxmlformats.org/officeDocument/2006/relationships" ref="J3095" r:id="rId3094"/>
    <hyperlink xmlns:r="http://schemas.openxmlformats.org/officeDocument/2006/relationships" ref="J3096" r:id="rId3095"/>
    <hyperlink xmlns:r="http://schemas.openxmlformats.org/officeDocument/2006/relationships" ref="J3097" r:id="rId3096"/>
    <hyperlink xmlns:r="http://schemas.openxmlformats.org/officeDocument/2006/relationships" ref="J3098" r:id="rId3097"/>
    <hyperlink xmlns:r="http://schemas.openxmlformats.org/officeDocument/2006/relationships" ref="J3099" r:id="rId3098"/>
    <hyperlink xmlns:r="http://schemas.openxmlformats.org/officeDocument/2006/relationships" ref="J3100" r:id="rId3099"/>
    <hyperlink xmlns:r="http://schemas.openxmlformats.org/officeDocument/2006/relationships" ref="J3101" r:id="rId3100"/>
    <hyperlink xmlns:r="http://schemas.openxmlformats.org/officeDocument/2006/relationships" ref="J3102" r:id="rId3101"/>
    <hyperlink xmlns:r="http://schemas.openxmlformats.org/officeDocument/2006/relationships" ref="J3103" r:id="rId3102"/>
    <hyperlink xmlns:r="http://schemas.openxmlformats.org/officeDocument/2006/relationships" ref="J3104" r:id="rId3103"/>
    <hyperlink xmlns:r="http://schemas.openxmlformats.org/officeDocument/2006/relationships" ref="J3105" r:id="rId3104"/>
    <hyperlink xmlns:r="http://schemas.openxmlformats.org/officeDocument/2006/relationships" ref="J3106" r:id="rId3105"/>
    <hyperlink xmlns:r="http://schemas.openxmlformats.org/officeDocument/2006/relationships" ref="J3107" r:id="rId3106"/>
    <hyperlink xmlns:r="http://schemas.openxmlformats.org/officeDocument/2006/relationships" ref="J3108" r:id="rId3107"/>
    <hyperlink xmlns:r="http://schemas.openxmlformats.org/officeDocument/2006/relationships" ref="J3109" r:id="rId3108"/>
    <hyperlink xmlns:r="http://schemas.openxmlformats.org/officeDocument/2006/relationships" ref="J3110" r:id="rId3109"/>
    <hyperlink xmlns:r="http://schemas.openxmlformats.org/officeDocument/2006/relationships" ref="J3111" r:id="rId3110"/>
    <hyperlink xmlns:r="http://schemas.openxmlformats.org/officeDocument/2006/relationships" ref="J3112" r:id="rId3111"/>
    <hyperlink xmlns:r="http://schemas.openxmlformats.org/officeDocument/2006/relationships" ref="J3113" r:id="rId3112"/>
    <hyperlink xmlns:r="http://schemas.openxmlformats.org/officeDocument/2006/relationships" ref="J3114" r:id="rId3113"/>
    <hyperlink xmlns:r="http://schemas.openxmlformats.org/officeDocument/2006/relationships" ref="J3115" r:id="rId3114"/>
    <hyperlink xmlns:r="http://schemas.openxmlformats.org/officeDocument/2006/relationships" ref="J3116" r:id="rId3115"/>
    <hyperlink xmlns:r="http://schemas.openxmlformats.org/officeDocument/2006/relationships" ref="J3117" r:id="rId3116"/>
    <hyperlink xmlns:r="http://schemas.openxmlformats.org/officeDocument/2006/relationships" ref="J3118" r:id="rId3117"/>
    <hyperlink xmlns:r="http://schemas.openxmlformats.org/officeDocument/2006/relationships" ref="J3119" r:id="rId3118"/>
    <hyperlink xmlns:r="http://schemas.openxmlformats.org/officeDocument/2006/relationships" ref="J3120" r:id="rId3119"/>
    <hyperlink xmlns:r="http://schemas.openxmlformats.org/officeDocument/2006/relationships" ref="J3121" r:id="rId3120"/>
    <hyperlink xmlns:r="http://schemas.openxmlformats.org/officeDocument/2006/relationships" ref="J3122" r:id="rId3121"/>
    <hyperlink xmlns:r="http://schemas.openxmlformats.org/officeDocument/2006/relationships" ref="J3123" r:id="rId3122"/>
    <hyperlink xmlns:r="http://schemas.openxmlformats.org/officeDocument/2006/relationships" ref="J3124" r:id="rId3123"/>
    <hyperlink xmlns:r="http://schemas.openxmlformats.org/officeDocument/2006/relationships" ref="J3125" r:id="rId3124"/>
    <hyperlink xmlns:r="http://schemas.openxmlformats.org/officeDocument/2006/relationships" ref="J3126" r:id="rId3125"/>
    <hyperlink xmlns:r="http://schemas.openxmlformats.org/officeDocument/2006/relationships" ref="J3127" r:id="rId3126"/>
    <hyperlink xmlns:r="http://schemas.openxmlformats.org/officeDocument/2006/relationships" ref="J3128" r:id="rId3127"/>
    <hyperlink xmlns:r="http://schemas.openxmlformats.org/officeDocument/2006/relationships" ref="J3129" r:id="rId3128"/>
    <hyperlink xmlns:r="http://schemas.openxmlformats.org/officeDocument/2006/relationships" ref="J3130" r:id="rId3129"/>
    <hyperlink xmlns:r="http://schemas.openxmlformats.org/officeDocument/2006/relationships" ref="J3131" r:id="rId3130"/>
    <hyperlink xmlns:r="http://schemas.openxmlformats.org/officeDocument/2006/relationships" ref="J3132" r:id="rId3131"/>
    <hyperlink xmlns:r="http://schemas.openxmlformats.org/officeDocument/2006/relationships" ref="J3133" r:id="rId3132"/>
    <hyperlink xmlns:r="http://schemas.openxmlformats.org/officeDocument/2006/relationships" ref="J3134" r:id="rId3133"/>
    <hyperlink xmlns:r="http://schemas.openxmlformats.org/officeDocument/2006/relationships" ref="J3135" r:id="rId3134"/>
    <hyperlink xmlns:r="http://schemas.openxmlformats.org/officeDocument/2006/relationships" ref="J3136" r:id="rId3135"/>
    <hyperlink xmlns:r="http://schemas.openxmlformats.org/officeDocument/2006/relationships" ref="J3137" r:id="rId3136"/>
    <hyperlink xmlns:r="http://schemas.openxmlformats.org/officeDocument/2006/relationships" ref="J3138" r:id="rId3137"/>
    <hyperlink xmlns:r="http://schemas.openxmlformats.org/officeDocument/2006/relationships" ref="J3139" r:id="rId3138"/>
    <hyperlink xmlns:r="http://schemas.openxmlformats.org/officeDocument/2006/relationships" ref="J3140" r:id="rId3139"/>
    <hyperlink xmlns:r="http://schemas.openxmlformats.org/officeDocument/2006/relationships" ref="J3141" r:id="rId3140"/>
    <hyperlink xmlns:r="http://schemas.openxmlformats.org/officeDocument/2006/relationships" ref="J3142" r:id="rId3141"/>
    <hyperlink xmlns:r="http://schemas.openxmlformats.org/officeDocument/2006/relationships" ref="J3143" r:id="rId3142"/>
    <hyperlink xmlns:r="http://schemas.openxmlformats.org/officeDocument/2006/relationships" ref="J3144" r:id="rId3143"/>
    <hyperlink xmlns:r="http://schemas.openxmlformats.org/officeDocument/2006/relationships" ref="J3145" r:id="rId3144"/>
    <hyperlink xmlns:r="http://schemas.openxmlformats.org/officeDocument/2006/relationships" ref="J3146" r:id="rId3145"/>
    <hyperlink xmlns:r="http://schemas.openxmlformats.org/officeDocument/2006/relationships" ref="J3147" r:id="rId3146"/>
    <hyperlink xmlns:r="http://schemas.openxmlformats.org/officeDocument/2006/relationships" ref="J3148" r:id="rId3147"/>
    <hyperlink xmlns:r="http://schemas.openxmlformats.org/officeDocument/2006/relationships" ref="J3149" r:id="rId3148"/>
    <hyperlink xmlns:r="http://schemas.openxmlformats.org/officeDocument/2006/relationships" ref="J3150" r:id="rId3149"/>
    <hyperlink xmlns:r="http://schemas.openxmlformats.org/officeDocument/2006/relationships" ref="J3151" r:id="rId3150"/>
    <hyperlink xmlns:r="http://schemas.openxmlformats.org/officeDocument/2006/relationships" ref="J3152" r:id="rId3151"/>
    <hyperlink xmlns:r="http://schemas.openxmlformats.org/officeDocument/2006/relationships" ref="J3153" r:id="rId3152"/>
    <hyperlink xmlns:r="http://schemas.openxmlformats.org/officeDocument/2006/relationships" ref="J3154" r:id="rId3153"/>
    <hyperlink xmlns:r="http://schemas.openxmlformats.org/officeDocument/2006/relationships" ref="J3155" r:id="rId3154"/>
    <hyperlink xmlns:r="http://schemas.openxmlformats.org/officeDocument/2006/relationships" ref="J3156" r:id="rId3155"/>
    <hyperlink xmlns:r="http://schemas.openxmlformats.org/officeDocument/2006/relationships" ref="J3157" r:id="rId3156"/>
    <hyperlink xmlns:r="http://schemas.openxmlformats.org/officeDocument/2006/relationships" ref="J3158" r:id="rId3157"/>
    <hyperlink xmlns:r="http://schemas.openxmlformats.org/officeDocument/2006/relationships" ref="J3159" r:id="rId3158"/>
    <hyperlink xmlns:r="http://schemas.openxmlformats.org/officeDocument/2006/relationships" ref="J3160" r:id="rId3159"/>
    <hyperlink xmlns:r="http://schemas.openxmlformats.org/officeDocument/2006/relationships" ref="J3161" r:id="rId3160"/>
    <hyperlink xmlns:r="http://schemas.openxmlformats.org/officeDocument/2006/relationships" ref="J3162" r:id="rId3161"/>
    <hyperlink xmlns:r="http://schemas.openxmlformats.org/officeDocument/2006/relationships" ref="J3163" r:id="rId3162"/>
    <hyperlink xmlns:r="http://schemas.openxmlformats.org/officeDocument/2006/relationships" ref="J3164" r:id="rId3163"/>
    <hyperlink xmlns:r="http://schemas.openxmlformats.org/officeDocument/2006/relationships" ref="J3165" r:id="rId3164"/>
    <hyperlink xmlns:r="http://schemas.openxmlformats.org/officeDocument/2006/relationships" ref="J3166" r:id="rId3165"/>
    <hyperlink xmlns:r="http://schemas.openxmlformats.org/officeDocument/2006/relationships" ref="J3167" r:id="rId3166"/>
    <hyperlink xmlns:r="http://schemas.openxmlformats.org/officeDocument/2006/relationships" ref="J3168" r:id="rId3167"/>
    <hyperlink xmlns:r="http://schemas.openxmlformats.org/officeDocument/2006/relationships" ref="J3169" r:id="rId3168"/>
    <hyperlink xmlns:r="http://schemas.openxmlformats.org/officeDocument/2006/relationships" ref="J3170" r:id="rId3169"/>
    <hyperlink xmlns:r="http://schemas.openxmlformats.org/officeDocument/2006/relationships" ref="J3171" r:id="rId3170"/>
    <hyperlink xmlns:r="http://schemas.openxmlformats.org/officeDocument/2006/relationships" ref="J3172" r:id="rId3171"/>
    <hyperlink xmlns:r="http://schemas.openxmlformats.org/officeDocument/2006/relationships" ref="J3173" r:id="rId3172"/>
    <hyperlink xmlns:r="http://schemas.openxmlformats.org/officeDocument/2006/relationships" ref="J3174" r:id="rId3173"/>
    <hyperlink xmlns:r="http://schemas.openxmlformats.org/officeDocument/2006/relationships" ref="J3175" r:id="rId3174"/>
    <hyperlink xmlns:r="http://schemas.openxmlformats.org/officeDocument/2006/relationships" ref="J3176" r:id="rId3175"/>
    <hyperlink xmlns:r="http://schemas.openxmlformats.org/officeDocument/2006/relationships" ref="J3177" r:id="rId3176"/>
    <hyperlink xmlns:r="http://schemas.openxmlformats.org/officeDocument/2006/relationships" ref="J3178" r:id="rId3177"/>
    <hyperlink xmlns:r="http://schemas.openxmlformats.org/officeDocument/2006/relationships" ref="J3179" r:id="rId3178"/>
    <hyperlink xmlns:r="http://schemas.openxmlformats.org/officeDocument/2006/relationships" ref="J3180" r:id="rId3179"/>
    <hyperlink xmlns:r="http://schemas.openxmlformats.org/officeDocument/2006/relationships" ref="J3181" r:id="rId3180"/>
    <hyperlink xmlns:r="http://schemas.openxmlformats.org/officeDocument/2006/relationships" ref="J3182" r:id="rId3181"/>
    <hyperlink xmlns:r="http://schemas.openxmlformats.org/officeDocument/2006/relationships" ref="J3183" r:id="rId3182"/>
    <hyperlink xmlns:r="http://schemas.openxmlformats.org/officeDocument/2006/relationships" ref="J3184" r:id="rId3183"/>
    <hyperlink xmlns:r="http://schemas.openxmlformats.org/officeDocument/2006/relationships" ref="J3185" r:id="rId3184"/>
    <hyperlink xmlns:r="http://schemas.openxmlformats.org/officeDocument/2006/relationships" ref="J3186" r:id="rId3185"/>
    <hyperlink xmlns:r="http://schemas.openxmlformats.org/officeDocument/2006/relationships" ref="J3187" r:id="rId3186"/>
    <hyperlink xmlns:r="http://schemas.openxmlformats.org/officeDocument/2006/relationships" ref="J3188" r:id="rId3187"/>
    <hyperlink xmlns:r="http://schemas.openxmlformats.org/officeDocument/2006/relationships" ref="J3189" r:id="rId3188"/>
    <hyperlink xmlns:r="http://schemas.openxmlformats.org/officeDocument/2006/relationships" ref="J3190" r:id="rId3189"/>
    <hyperlink xmlns:r="http://schemas.openxmlformats.org/officeDocument/2006/relationships" ref="J3191" r:id="rId3190"/>
    <hyperlink xmlns:r="http://schemas.openxmlformats.org/officeDocument/2006/relationships" ref="J3192" r:id="rId3191"/>
    <hyperlink xmlns:r="http://schemas.openxmlformats.org/officeDocument/2006/relationships" ref="J3193" r:id="rId3192"/>
    <hyperlink xmlns:r="http://schemas.openxmlformats.org/officeDocument/2006/relationships" ref="J3194" r:id="rId3193"/>
    <hyperlink xmlns:r="http://schemas.openxmlformats.org/officeDocument/2006/relationships" ref="J3195" r:id="rId3194"/>
    <hyperlink xmlns:r="http://schemas.openxmlformats.org/officeDocument/2006/relationships" ref="J3196" r:id="rId3195"/>
    <hyperlink xmlns:r="http://schemas.openxmlformats.org/officeDocument/2006/relationships" ref="J3197" r:id="rId3196"/>
    <hyperlink xmlns:r="http://schemas.openxmlformats.org/officeDocument/2006/relationships" ref="J3198" r:id="rId3197"/>
    <hyperlink xmlns:r="http://schemas.openxmlformats.org/officeDocument/2006/relationships" ref="J3199" r:id="rId3198"/>
    <hyperlink xmlns:r="http://schemas.openxmlformats.org/officeDocument/2006/relationships" ref="J3200" r:id="rId3199"/>
    <hyperlink xmlns:r="http://schemas.openxmlformats.org/officeDocument/2006/relationships" ref="J3201" r:id="rId3200"/>
    <hyperlink xmlns:r="http://schemas.openxmlformats.org/officeDocument/2006/relationships" ref="J3202" r:id="rId3201"/>
    <hyperlink xmlns:r="http://schemas.openxmlformats.org/officeDocument/2006/relationships" ref="J3203" r:id="rId3202"/>
    <hyperlink xmlns:r="http://schemas.openxmlformats.org/officeDocument/2006/relationships" ref="J3204" r:id="rId3203"/>
    <hyperlink xmlns:r="http://schemas.openxmlformats.org/officeDocument/2006/relationships" ref="J3205" r:id="rId3204"/>
    <hyperlink xmlns:r="http://schemas.openxmlformats.org/officeDocument/2006/relationships" ref="J3206" r:id="rId3205"/>
    <hyperlink xmlns:r="http://schemas.openxmlformats.org/officeDocument/2006/relationships" ref="J3207" r:id="rId3206"/>
    <hyperlink xmlns:r="http://schemas.openxmlformats.org/officeDocument/2006/relationships" ref="J3208" r:id="rId3207"/>
    <hyperlink xmlns:r="http://schemas.openxmlformats.org/officeDocument/2006/relationships" ref="J3209" r:id="rId3208"/>
    <hyperlink xmlns:r="http://schemas.openxmlformats.org/officeDocument/2006/relationships" ref="J3210" r:id="rId3209"/>
    <hyperlink xmlns:r="http://schemas.openxmlformats.org/officeDocument/2006/relationships" ref="J3211" r:id="rId3210"/>
    <hyperlink xmlns:r="http://schemas.openxmlformats.org/officeDocument/2006/relationships" ref="J3212" r:id="rId3211"/>
    <hyperlink xmlns:r="http://schemas.openxmlformats.org/officeDocument/2006/relationships" ref="J3213" r:id="rId3212"/>
    <hyperlink xmlns:r="http://schemas.openxmlformats.org/officeDocument/2006/relationships" ref="J3214" r:id="rId3213"/>
    <hyperlink xmlns:r="http://schemas.openxmlformats.org/officeDocument/2006/relationships" ref="J3215" r:id="rId3214"/>
    <hyperlink xmlns:r="http://schemas.openxmlformats.org/officeDocument/2006/relationships" ref="J3216" r:id="rId3215"/>
    <hyperlink xmlns:r="http://schemas.openxmlformats.org/officeDocument/2006/relationships" ref="J3217" r:id="rId3216"/>
    <hyperlink xmlns:r="http://schemas.openxmlformats.org/officeDocument/2006/relationships" ref="J3218" r:id="rId3217"/>
    <hyperlink xmlns:r="http://schemas.openxmlformats.org/officeDocument/2006/relationships" ref="J3219" r:id="rId3218"/>
    <hyperlink xmlns:r="http://schemas.openxmlformats.org/officeDocument/2006/relationships" ref="J3220" r:id="rId3219"/>
    <hyperlink xmlns:r="http://schemas.openxmlformats.org/officeDocument/2006/relationships" ref="J3221" r:id="rId3220"/>
    <hyperlink xmlns:r="http://schemas.openxmlformats.org/officeDocument/2006/relationships" ref="J3222" r:id="rId3221"/>
    <hyperlink xmlns:r="http://schemas.openxmlformats.org/officeDocument/2006/relationships" ref="J3223" r:id="rId3222"/>
    <hyperlink xmlns:r="http://schemas.openxmlformats.org/officeDocument/2006/relationships" ref="J3224" r:id="rId3223"/>
    <hyperlink xmlns:r="http://schemas.openxmlformats.org/officeDocument/2006/relationships" ref="J3225" r:id="rId3224"/>
    <hyperlink xmlns:r="http://schemas.openxmlformats.org/officeDocument/2006/relationships" ref="J3226" r:id="rId3225"/>
    <hyperlink xmlns:r="http://schemas.openxmlformats.org/officeDocument/2006/relationships" ref="J3227" r:id="rId3226"/>
    <hyperlink xmlns:r="http://schemas.openxmlformats.org/officeDocument/2006/relationships" ref="J3228" r:id="rId3227"/>
    <hyperlink xmlns:r="http://schemas.openxmlformats.org/officeDocument/2006/relationships" ref="J3229" r:id="rId3228"/>
    <hyperlink xmlns:r="http://schemas.openxmlformats.org/officeDocument/2006/relationships" ref="J3230" r:id="rId3229"/>
    <hyperlink xmlns:r="http://schemas.openxmlformats.org/officeDocument/2006/relationships" ref="J3231" r:id="rId3230"/>
    <hyperlink xmlns:r="http://schemas.openxmlformats.org/officeDocument/2006/relationships" ref="J3232" r:id="rId3231"/>
    <hyperlink xmlns:r="http://schemas.openxmlformats.org/officeDocument/2006/relationships" ref="J3233" r:id="rId3232"/>
    <hyperlink xmlns:r="http://schemas.openxmlformats.org/officeDocument/2006/relationships" ref="J3234" r:id="rId3233"/>
    <hyperlink xmlns:r="http://schemas.openxmlformats.org/officeDocument/2006/relationships" ref="J3235" r:id="rId3234"/>
    <hyperlink xmlns:r="http://schemas.openxmlformats.org/officeDocument/2006/relationships" ref="J3236" r:id="rId3235"/>
    <hyperlink xmlns:r="http://schemas.openxmlformats.org/officeDocument/2006/relationships" ref="J3237" r:id="rId3236"/>
    <hyperlink xmlns:r="http://schemas.openxmlformats.org/officeDocument/2006/relationships" ref="J3238" r:id="rId3237"/>
    <hyperlink xmlns:r="http://schemas.openxmlformats.org/officeDocument/2006/relationships" ref="J3239" r:id="rId3238"/>
    <hyperlink xmlns:r="http://schemas.openxmlformats.org/officeDocument/2006/relationships" ref="J3240" r:id="rId3239"/>
    <hyperlink xmlns:r="http://schemas.openxmlformats.org/officeDocument/2006/relationships" ref="J3241" r:id="rId3240"/>
    <hyperlink xmlns:r="http://schemas.openxmlformats.org/officeDocument/2006/relationships" ref="J3242" r:id="rId3241"/>
    <hyperlink xmlns:r="http://schemas.openxmlformats.org/officeDocument/2006/relationships" ref="J3243" r:id="rId3242"/>
    <hyperlink xmlns:r="http://schemas.openxmlformats.org/officeDocument/2006/relationships" ref="J3244" r:id="rId3243"/>
    <hyperlink xmlns:r="http://schemas.openxmlformats.org/officeDocument/2006/relationships" ref="J3245" r:id="rId3244"/>
    <hyperlink xmlns:r="http://schemas.openxmlformats.org/officeDocument/2006/relationships" ref="J3246" r:id="rId3245"/>
    <hyperlink xmlns:r="http://schemas.openxmlformats.org/officeDocument/2006/relationships" ref="J3247" r:id="rId3246"/>
    <hyperlink xmlns:r="http://schemas.openxmlformats.org/officeDocument/2006/relationships" ref="J3248" r:id="rId3247"/>
    <hyperlink xmlns:r="http://schemas.openxmlformats.org/officeDocument/2006/relationships" ref="J3249" r:id="rId3248"/>
    <hyperlink xmlns:r="http://schemas.openxmlformats.org/officeDocument/2006/relationships" ref="J3250" r:id="rId3249"/>
    <hyperlink xmlns:r="http://schemas.openxmlformats.org/officeDocument/2006/relationships" ref="J3251" r:id="rId3250"/>
    <hyperlink xmlns:r="http://schemas.openxmlformats.org/officeDocument/2006/relationships" ref="J3252" r:id="rId3251"/>
    <hyperlink xmlns:r="http://schemas.openxmlformats.org/officeDocument/2006/relationships" ref="J3253" r:id="rId3252"/>
    <hyperlink xmlns:r="http://schemas.openxmlformats.org/officeDocument/2006/relationships" ref="J3254" r:id="rId3253"/>
    <hyperlink xmlns:r="http://schemas.openxmlformats.org/officeDocument/2006/relationships" ref="J3255" r:id="rId3254"/>
    <hyperlink xmlns:r="http://schemas.openxmlformats.org/officeDocument/2006/relationships" ref="J3256" r:id="rId3255"/>
    <hyperlink xmlns:r="http://schemas.openxmlformats.org/officeDocument/2006/relationships" ref="J3257" r:id="rId3256"/>
    <hyperlink xmlns:r="http://schemas.openxmlformats.org/officeDocument/2006/relationships" ref="J3258" r:id="rId3257"/>
    <hyperlink xmlns:r="http://schemas.openxmlformats.org/officeDocument/2006/relationships" ref="J3259" r:id="rId3258"/>
    <hyperlink xmlns:r="http://schemas.openxmlformats.org/officeDocument/2006/relationships" ref="J3260" r:id="rId3259"/>
    <hyperlink xmlns:r="http://schemas.openxmlformats.org/officeDocument/2006/relationships" ref="J3261" r:id="rId3260"/>
    <hyperlink xmlns:r="http://schemas.openxmlformats.org/officeDocument/2006/relationships" ref="J3262" r:id="rId3261"/>
    <hyperlink xmlns:r="http://schemas.openxmlformats.org/officeDocument/2006/relationships" ref="J3263" r:id="rId3262"/>
    <hyperlink xmlns:r="http://schemas.openxmlformats.org/officeDocument/2006/relationships" ref="J3264" r:id="rId3263"/>
    <hyperlink xmlns:r="http://schemas.openxmlformats.org/officeDocument/2006/relationships" ref="J3265" r:id="rId3264"/>
    <hyperlink xmlns:r="http://schemas.openxmlformats.org/officeDocument/2006/relationships" ref="J3266" r:id="rId3265"/>
    <hyperlink xmlns:r="http://schemas.openxmlformats.org/officeDocument/2006/relationships" ref="J3267" r:id="rId3266"/>
    <hyperlink xmlns:r="http://schemas.openxmlformats.org/officeDocument/2006/relationships" ref="J3268" r:id="rId3267"/>
    <hyperlink xmlns:r="http://schemas.openxmlformats.org/officeDocument/2006/relationships" ref="J3269" r:id="rId3268"/>
    <hyperlink xmlns:r="http://schemas.openxmlformats.org/officeDocument/2006/relationships" ref="J3270" r:id="rId3269"/>
    <hyperlink xmlns:r="http://schemas.openxmlformats.org/officeDocument/2006/relationships" ref="J3271" r:id="rId3270"/>
    <hyperlink xmlns:r="http://schemas.openxmlformats.org/officeDocument/2006/relationships" ref="J3272" r:id="rId3271"/>
    <hyperlink xmlns:r="http://schemas.openxmlformats.org/officeDocument/2006/relationships" ref="J3273" r:id="rId3272"/>
    <hyperlink xmlns:r="http://schemas.openxmlformats.org/officeDocument/2006/relationships" ref="J3274" r:id="rId3273"/>
    <hyperlink xmlns:r="http://schemas.openxmlformats.org/officeDocument/2006/relationships" ref="J3275" r:id="rId3274"/>
    <hyperlink xmlns:r="http://schemas.openxmlformats.org/officeDocument/2006/relationships" ref="J3276" r:id="rId3275"/>
    <hyperlink xmlns:r="http://schemas.openxmlformats.org/officeDocument/2006/relationships" ref="J3277" r:id="rId3276"/>
    <hyperlink xmlns:r="http://schemas.openxmlformats.org/officeDocument/2006/relationships" ref="J3278" r:id="rId3277"/>
    <hyperlink xmlns:r="http://schemas.openxmlformats.org/officeDocument/2006/relationships" ref="J3279" r:id="rId3278"/>
    <hyperlink xmlns:r="http://schemas.openxmlformats.org/officeDocument/2006/relationships" ref="J3280" r:id="rId3279"/>
    <hyperlink xmlns:r="http://schemas.openxmlformats.org/officeDocument/2006/relationships" ref="J3281" r:id="rId3280"/>
    <hyperlink xmlns:r="http://schemas.openxmlformats.org/officeDocument/2006/relationships" ref="J3282" r:id="rId3281"/>
    <hyperlink xmlns:r="http://schemas.openxmlformats.org/officeDocument/2006/relationships" ref="J3283" r:id="rId3282"/>
    <hyperlink xmlns:r="http://schemas.openxmlformats.org/officeDocument/2006/relationships" ref="J3284" r:id="rId3283"/>
    <hyperlink xmlns:r="http://schemas.openxmlformats.org/officeDocument/2006/relationships" ref="J3285" r:id="rId3284"/>
    <hyperlink xmlns:r="http://schemas.openxmlformats.org/officeDocument/2006/relationships" ref="J3286" r:id="rId3285"/>
    <hyperlink xmlns:r="http://schemas.openxmlformats.org/officeDocument/2006/relationships" ref="J3287" r:id="rId3286"/>
    <hyperlink xmlns:r="http://schemas.openxmlformats.org/officeDocument/2006/relationships" ref="J3288" r:id="rId3287"/>
    <hyperlink xmlns:r="http://schemas.openxmlformats.org/officeDocument/2006/relationships" ref="J3289" r:id="rId3288"/>
    <hyperlink xmlns:r="http://schemas.openxmlformats.org/officeDocument/2006/relationships" ref="J3290" r:id="rId3289"/>
    <hyperlink xmlns:r="http://schemas.openxmlformats.org/officeDocument/2006/relationships" ref="J3291" r:id="rId3290"/>
    <hyperlink xmlns:r="http://schemas.openxmlformats.org/officeDocument/2006/relationships" ref="J3292" r:id="rId3291"/>
    <hyperlink xmlns:r="http://schemas.openxmlformats.org/officeDocument/2006/relationships" ref="J3293" r:id="rId3292"/>
    <hyperlink xmlns:r="http://schemas.openxmlformats.org/officeDocument/2006/relationships" ref="J3294" r:id="rId3293"/>
    <hyperlink xmlns:r="http://schemas.openxmlformats.org/officeDocument/2006/relationships" ref="J3295" r:id="rId3294"/>
    <hyperlink xmlns:r="http://schemas.openxmlformats.org/officeDocument/2006/relationships" ref="J3296" r:id="rId3295"/>
    <hyperlink xmlns:r="http://schemas.openxmlformats.org/officeDocument/2006/relationships" ref="J3297" r:id="rId3296"/>
    <hyperlink xmlns:r="http://schemas.openxmlformats.org/officeDocument/2006/relationships" ref="J3298" r:id="rId3297"/>
    <hyperlink xmlns:r="http://schemas.openxmlformats.org/officeDocument/2006/relationships" ref="J3299" r:id="rId3298"/>
    <hyperlink xmlns:r="http://schemas.openxmlformats.org/officeDocument/2006/relationships" ref="J3300" r:id="rId3299"/>
    <hyperlink xmlns:r="http://schemas.openxmlformats.org/officeDocument/2006/relationships" ref="J3301" r:id="rId3300"/>
    <hyperlink xmlns:r="http://schemas.openxmlformats.org/officeDocument/2006/relationships" ref="J3302" r:id="rId3301"/>
    <hyperlink xmlns:r="http://schemas.openxmlformats.org/officeDocument/2006/relationships" ref="J3303" r:id="rId3302"/>
    <hyperlink xmlns:r="http://schemas.openxmlformats.org/officeDocument/2006/relationships" ref="J3304" r:id="rId3303"/>
    <hyperlink xmlns:r="http://schemas.openxmlformats.org/officeDocument/2006/relationships" ref="J3305" r:id="rId3304"/>
    <hyperlink xmlns:r="http://schemas.openxmlformats.org/officeDocument/2006/relationships" ref="J3306" r:id="rId3305"/>
    <hyperlink xmlns:r="http://schemas.openxmlformats.org/officeDocument/2006/relationships" ref="J3307" r:id="rId3306"/>
    <hyperlink xmlns:r="http://schemas.openxmlformats.org/officeDocument/2006/relationships" ref="J3308" r:id="rId3307"/>
    <hyperlink xmlns:r="http://schemas.openxmlformats.org/officeDocument/2006/relationships" ref="J3309" r:id="rId3308"/>
    <hyperlink xmlns:r="http://schemas.openxmlformats.org/officeDocument/2006/relationships" ref="J3310" r:id="rId3309"/>
    <hyperlink xmlns:r="http://schemas.openxmlformats.org/officeDocument/2006/relationships" ref="J3311" r:id="rId3310"/>
    <hyperlink xmlns:r="http://schemas.openxmlformats.org/officeDocument/2006/relationships" ref="J3312" r:id="rId3311"/>
    <hyperlink xmlns:r="http://schemas.openxmlformats.org/officeDocument/2006/relationships" ref="J3313" r:id="rId3312"/>
    <hyperlink xmlns:r="http://schemas.openxmlformats.org/officeDocument/2006/relationships" ref="J3314" r:id="rId3313"/>
    <hyperlink xmlns:r="http://schemas.openxmlformats.org/officeDocument/2006/relationships" ref="J3315" r:id="rId3314"/>
    <hyperlink xmlns:r="http://schemas.openxmlformats.org/officeDocument/2006/relationships" ref="J3316" r:id="rId3315"/>
    <hyperlink xmlns:r="http://schemas.openxmlformats.org/officeDocument/2006/relationships" ref="J3317" r:id="rId3316"/>
    <hyperlink xmlns:r="http://schemas.openxmlformats.org/officeDocument/2006/relationships" ref="J3318" r:id="rId3317"/>
    <hyperlink xmlns:r="http://schemas.openxmlformats.org/officeDocument/2006/relationships" ref="J3319" r:id="rId3318"/>
    <hyperlink xmlns:r="http://schemas.openxmlformats.org/officeDocument/2006/relationships" ref="J3320" r:id="rId3319"/>
    <hyperlink xmlns:r="http://schemas.openxmlformats.org/officeDocument/2006/relationships" ref="J3321" r:id="rId3320"/>
    <hyperlink xmlns:r="http://schemas.openxmlformats.org/officeDocument/2006/relationships" ref="J3322" r:id="rId3321"/>
    <hyperlink xmlns:r="http://schemas.openxmlformats.org/officeDocument/2006/relationships" ref="J3323" r:id="rId3322"/>
    <hyperlink xmlns:r="http://schemas.openxmlformats.org/officeDocument/2006/relationships" ref="J3324" r:id="rId3323"/>
    <hyperlink xmlns:r="http://schemas.openxmlformats.org/officeDocument/2006/relationships" ref="J3325" r:id="rId3324"/>
    <hyperlink xmlns:r="http://schemas.openxmlformats.org/officeDocument/2006/relationships" ref="J3326" r:id="rId3325"/>
    <hyperlink xmlns:r="http://schemas.openxmlformats.org/officeDocument/2006/relationships" ref="J3327" r:id="rId3326"/>
    <hyperlink xmlns:r="http://schemas.openxmlformats.org/officeDocument/2006/relationships" ref="J3328" r:id="rId3327"/>
    <hyperlink xmlns:r="http://schemas.openxmlformats.org/officeDocument/2006/relationships" ref="J3329" r:id="rId3328"/>
    <hyperlink xmlns:r="http://schemas.openxmlformats.org/officeDocument/2006/relationships" ref="J3330" r:id="rId3329"/>
    <hyperlink xmlns:r="http://schemas.openxmlformats.org/officeDocument/2006/relationships" ref="J3331" r:id="rId3330"/>
    <hyperlink xmlns:r="http://schemas.openxmlformats.org/officeDocument/2006/relationships" ref="J3332" r:id="rId3331"/>
    <hyperlink xmlns:r="http://schemas.openxmlformats.org/officeDocument/2006/relationships" ref="J3333" r:id="rId3332"/>
    <hyperlink xmlns:r="http://schemas.openxmlformats.org/officeDocument/2006/relationships" ref="J3334" r:id="rId3333"/>
    <hyperlink xmlns:r="http://schemas.openxmlformats.org/officeDocument/2006/relationships" ref="J3335" r:id="rId3334"/>
    <hyperlink xmlns:r="http://schemas.openxmlformats.org/officeDocument/2006/relationships" ref="J3336" r:id="rId3335"/>
    <hyperlink xmlns:r="http://schemas.openxmlformats.org/officeDocument/2006/relationships" ref="J3337" r:id="rId3336"/>
    <hyperlink xmlns:r="http://schemas.openxmlformats.org/officeDocument/2006/relationships" ref="J3338" r:id="rId3337"/>
    <hyperlink xmlns:r="http://schemas.openxmlformats.org/officeDocument/2006/relationships" ref="J3339" r:id="rId3338"/>
    <hyperlink xmlns:r="http://schemas.openxmlformats.org/officeDocument/2006/relationships" ref="J3340" r:id="rId3339"/>
    <hyperlink xmlns:r="http://schemas.openxmlformats.org/officeDocument/2006/relationships" ref="J3341" r:id="rId3340"/>
    <hyperlink xmlns:r="http://schemas.openxmlformats.org/officeDocument/2006/relationships" ref="J3342" r:id="rId3341"/>
    <hyperlink xmlns:r="http://schemas.openxmlformats.org/officeDocument/2006/relationships" ref="J3343" r:id="rId3342"/>
    <hyperlink xmlns:r="http://schemas.openxmlformats.org/officeDocument/2006/relationships" ref="J3344" r:id="rId3343"/>
    <hyperlink xmlns:r="http://schemas.openxmlformats.org/officeDocument/2006/relationships" ref="J3345" r:id="rId3344"/>
    <hyperlink xmlns:r="http://schemas.openxmlformats.org/officeDocument/2006/relationships" ref="J3346" r:id="rId3345"/>
    <hyperlink xmlns:r="http://schemas.openxmlformats.org/officeDocument/2006/relationships" ref="J3347" r:id="rId3346"/>
    <hyperlink xmlns:r="http://schemas.openxmlformats.org/officeDocument/2006/relationships" ref="J3348" r:id="rId3347"/>
    <hyperlink xmlns:r="http://schemas.openxmlformats.org/officeDocument/2006/relationships" ref="J3349" r:id="rId3348"/>
    <hyperlink xmlns:r="http://schemas.openxmlformats.org/officeDocument/2006/relationships" ref="J3350" r:id="rId3349"/>
    <hyperlink xmlns:r="http://schemas.openxmlformats.org/officeDocument/2006/relationships" ref="J3351" r:id="rId3350"/>
    <hyperlink xmlns:r="http://schemas.openxmlformats.org/officeDocument/2006/relationships" ref="J3352" r:id="rId3351"/>
    <hyperlink xmlns:r="http://schemas.openxmlformats.org/officeDocument/2006/relationships" ref="J3353" r:id="rId3352"/>
    <hyperlink xmlns:r="http://schemas.openxmlformats.org/officeDocument/2006/relationships" ref="J3354" r:id="rId3353"/>
    <hyperlink xmlns:r="http://schemas.openxmlformats.org/officeDocument/2006/relationships" ref="J3355" r:id="rId3354"/>
    <hyperlink xmlns:r="http://schemas.openxmlformats.org/officeDocument/2006/relationships" ref="J3356" r:id="rId3355"/>
    <hyperlink xmlns:r="http://schemas.openxmlformats.org/officeDocument/2006/relationships" ref="J3357" r:id="rId3356"/>
    <hyperlink xmlns:r="http://schemas.openxmlformats.org/officeDocument/2006/relationships" ref="J3358" r:id="rId3357"/>
    <hyperlink xmlns:r="http://schemas.openxmlformats.org/officeDocument/2006/relationships" ref="J3359" r:id="rId3358"/>
    <hyperlink xmlns:r="http://schemas.openxmlformats.org/officeDocument/2006/relationships" ref="J3360" r:id="rId3359"/>
    <hyperlink xmlns:r="http://schemas.openxmlformats.org/officeDocument/2006/relationships" ref="J3361" r:id="rId3360"/>
    <hyperlink xmlns:r="http://schemas.openxmlformats.org/officeDocument/2006/relationships" ref="J3362" r:id="rId3361"/>
    <hyperlink xmlns:r="http://schemas.openxmlformats.org/officeDocument/2006/relationships" ref="J3363" r:id="rId3362"/>
    <hyperlink xmlns:r="http://schemas.openxmlformats.org/officeDocument/2006/relationships" ref="J3364" r:id="rId3363"/>
    <hyperlink xmlns:r="http://schemas.openxmlformats.org/officeDocument/2006/relationships" ref="J3365" r:id="rId3364"/>
    <hyperlink xmlns:r="http://schemas.openxmlformats.org/officeDocument/2006/relationships" ref="J3366" r:id="rId3365"/>
    <hyperlink xmlns:r="http://schemas.openxmlformats.org/officeDocument/2006/relationships" ref="J3367" r:id="rId3366"/>
    <hyperlink xmlns:r="http://schemas.openxmlformats.org/officeDocument/2006/relationships" ref="J3368" r:id="rId3367"/>
    <hyperlink xmlns:r="http://schemas.openxmlformats.org/officeDocument/2006/relationships" ref="J3369" r:id="rId3368"/>
    <hyperlink xmlns:r="http://schemas.openxmlformats.org/officeDocument/2006/relationships" ref="J3370" r:id="rId3369"/>
    <hyperlink xmlns:r="http://schemas.openxmlformats.org/officeDocument/2006/relationships" ref="J3371" r:id="rId3370"/>
    <hyperlink xmlns:r="http://schemas.openxmlformats.org/officeDocument/2006/relationships" ref="J3372" r:id="rId3371"/>
    <hyperlink xmlns:r="http://schemas.openxmlformats.org/officeDocument/2006/relationships" ref="J3373" r:id="rId3372"/>
    <hyperlink xmlns:r="http://schemas.openxmlformats.org/officeDocument/2006/relationships" ref="J3374" r:id="rId3373"/>
    <hyperlink xmlns:r="http://schemas.openxmlformats.org/officeDocument/2006/relationships" ref="J3375" r:id="rId3374"/>
    <hyperlink xmlns:r="http://schemas.openxmlformats.org/officeDocument/2006/relationships" ref="J3376" r:id="rId3375"/>
    <hyperlink xmlns:r="http://schemas.openxmlformats.org/officeDocument/2006/relationships" ref="J3377" r:id="rId3376"/>
    <hyperlink xmlns:r="http://schemas.openxmlformats.org/officeDocument/2006/relationships" ref="J3378" r:id="rId3377"/>
    <hyperlink xmlns:r="http://schemas.openxmlformats.org/officeDocument/2006/relationships" ref="J3379" r:id="rId3378"/>
    <hyperlink xmlns:r="http://schemas.openxmlformats.org/officeDocument/2006/relationships" ref="J3380" r:id="rId3379"/>
    <hyperlink xmlns:r="http://schemas.openxmlformats.org/officeDocument/2006/relationships" ref="J3381" r:id="rId3380"/>
    <hyperlink xmlns:r="http://schemas.openxmlformats.org/officeDocument/2006/relationships" ref="J3382" r:id="rId3381"/>
    <hyperlink xmlns:r="http://schemas.openxmlformats.org/officeDocument/2006/relationships" ref="J3383" r:id="rId3382"/>
    <hyperlink xmlns:r="http://schemas.openxmlformats.org/officeDocument/2006/relationships" ref="J3384" r:id="rId3383"/>
    <hyperlink xmlns:r="http://schemas.openxmlformats.org/officeDocument/2006/relationships" ref="J3385" r:id="rId3384"/>
    <hyperlink xmlns:r="http://schemas.openxmlformats.org/officeDocument/2006/relationships" ref="J3386" r:id="rId3385"/>
    <hyperlink xmlns:r="http://schemas.openxmlformats.org/officeDocument/2006/relationships" ref="J3387" r:id="rId3386"/>
    <hyperlink xmlns:r="http://schemas.openxmlformats.org/officeDocument/2006/relationships" ref="J3388" r:id="rId3387"/>
    <hyperlink xmlns:r="http://schemas.openxmlformats.org/officeDocument/2006/relationships" ref="J3389" r:id="rId3388"/>
    <hyperlink xmlns:r="http://schemas.openxmlformats.org/officeDocument/2006/relationships" ref="J3390" r:id="rId3389"/>
    <hyperlink xmlns:r="http://schemas.openxmlformats.org/officeDocument/2006/relationships" ref="J3391" r:id="rId3390"/>
    <hyperlink xmlns:r="http://schemas.openxmlformats.org/officeDocument/2006/relationships" ref="J3392" r:id="rId3391"/>
    <hyperlink xmlns:r="http://schemas.openxmlformats.org/officeDocument/2006/relationships" ref="J3393" r:id="rId3392"/>
    <hyperlink xmlns:r="http://schemas.openxmlformats.org/officeDocument/2006/relationships" ref="J3394" r:id="rId3393"/>
    <hyperlink xmlns:r="http://schemas.openxmlformats.org/officeDocument/2006/relationships" ref="J3395" r:id="rId3394"/>
    <hyperlink xmlns:r="http://schemas.openxmlformats.org/officeDocument/2006/relationships" ref="J3396" r:id="rId3395"/>
    <hyperlink xmlns:r="http://schemas.openxmlformats.org/officeDocument/2006/relationships" ref="J3397" r:id="rId3396"/>
    <hyperlink xmlns:r="http://schemas.openxmlformats.org/officeDocument/2006/relationships" ref="J3398" r:id="rId3397"/>
    <hyperlink xmlns:r="http://schemas.openxmlformats.org/officeDocument/2006/relationships" ref="J3399" r:id="rId3398"/>
    <hyperlink xmlns:r="http://schemas.openxmlformats.org/officeDocument/2006/relationships" ref="J3400" r:id="rId3399"/>
    <hyperlink xmlns:r="http://schemas.openxmlformats.org/officeDocument/2006/relationships" ref="J3401" r:id="rId3400"/>
    <hyperlink xmlns:r="http://schemas.openxmlformats.org/officeDocument/2006/relationships" ref="J3402" r:id="rId3401"/>
    <hyperlink xmlns:r="http://schemas.openxmlformats.org/officeDocument/2006/relationships" ref="J3403" r:id="rId3402"/>
    <hyperlink xmlns:r="http://schemas.openxmlformats.org/officeDocument/2006/relationships" ref="J3404" r:id="rId3403"/>
    <hyperlink xmlns:r="http://schemas.openxmlformats.org/officeDocument/2006/relationships" ref="J3405" r:id="rId3404"/>
    <hyperlink xmlns:r="http://schemas.openxmlformats.org/officeDocument/2006/relationships" ref="J3406" r:id="rId3405"/>
    <hyperlink xmlns:r="http://schemas.openxmlformats.org/officeDocument/2006/relationships" ref="J3407" r:id="rId3406"/>
    <hyperlink xmlns:r="http://schemas.openxmlformats.org/officeDocument/2006/relationships" ref="J3408" r:id="rId3407"/>
    <hyperlink xmlns:r="http://schemas.openxmlformats.org/officeDocument/2006/relationships" ref="J3409" r:id="rId3408"/>
    <hyperlink xmlns:r="http://schemas.openxmlformats.org/officeDocument/2006/relationships" ref="J3410" r:id="rId3409"/>
    <hyperlink xmlns:r="http://schemas.openxmlformats.org/officeDocument/2006/relationships" ref="J3411" r:id="rId3410"/>
    <hyperlink xmlns:r="http://schemas.openxmlformats.org/officeDocument/2006/relationships" ref="J3412" r:id="rId3411"/>
    <hyperlink xmlns:r="http://schemas.openxmlformats.org/officeDocument/2006/relationships" ref="J3413" r:id="rId3412"/>
    <hyperlink xmlns:r="http://schemas.openxmlformats.org/officeDocument/2006/relationships" ref="J3414" r:id="rId3413"/>
    <hyperlink xmlns:r="http://schemas.openxmlformats.org/officeDocument/2006/relationships" ref="J3415" r:id="rId3414"/>
    <hyperlink xmlns:r="http://schemas.openxmlformats.org/officeDocument/2006/relationships" ref="J3416" r:id="rId3415"/>
    <hyperlink xmlns:r="http://schemas.openxmlformats.org/officeDocument/2006/relationships" ref="J3417" r:id="rId3416"/>
    <hyperlink xmlns:r="http://schemas.openxmlformats.org/officeDocument/2006/relationships" ref="J3418" r:id="rId3417"/>
    <hyperlink xmlns:r="http://schemas.openxmlformats.org/officeDocument/2006/relationships" ref="J3419" r:id="rId3418"/>
    <hyperlink xmlns:r="http://schemas.openxmlformats.org/officeDocument/2006/relationships" ref="J3420" r:id="rId3419"/>
    <hyperlink xmlns:r="http://schemas.openxmlformats.org/officeDocument/2006/relationships" ref="J3421" r:id="rId3420"/>
    <hyperlink xmlns:r="http://schemas.openxmlformats.org/officeDocument/2006/relationships" ref="J3422" r:id="rId3421"/>
    <hyperlink xmlns:r="http://schemas.openxmlformats.org/officeDocument/2006/relationships" ref="J3423" r:id="rId3422"/>
    <hyperlink xmlns:r="http://schemas.openxmlformats.org/officeDocument/2006/relationships" ref="J3424" r:id="rId3423"/>
    <hyperlink xmlns:r="http://schemas.openxmlformats.org/officeDocument/2006/relationships" ref="J3425" r:id="rId3424"/>
    <hyperlink xmlns:r="http://schemas.openxmlformats.org/officeDocument/2006/relationships" ref="J3426" r:id="rId3425"/>
    <hyperlink xmlns:r="http://schemas.openxmlformats.org/officeDocument/2006/relationships" ref="J3427" r:id="rId3426"/>
    <hyperlink xmlns:r="http://schemas.openxmlformats.org/officeDocument/2006/relationships" ref="J3428" r:id="rId3427"/>
    <hyperlink xmlns:r="http://schemas.openxmlformats.org/officeDocument/2006/relationships" ref="J3429" r:id="rId3428"/>
    <hyperlink xmlns:r="http://schemas.openxmlformats.org/officeDocument/2006/relationships" ref="J3430" r:id="rId3429"/>
    <hyperlink xmlns:r="http://schemas.openxmlformats.org/officeDocument/2006/relationships" ref="J3431" r:id="rId3430"/>
    <hyperlink xmlns:r="http://schemas.openxmlformats.org/officeDocument/2006/relationships" ref="J3432" r:id="rId3431"/>
    <hyperlink xmlns:r="http://schemas.openxmlformats.org/officeDocument/2006/relationships" ref="J3433" r:id="rId3432"/>
    <hyperlink xmlns:r="http://schemas.openxmlformats.org/officeDocument/2006/relationships" ref="J3434" r:id="rId3433"/>
    <hyperlink xmlns:r="http://schemas.openxmlformats.org/officeDocument/2006/relationships" ref="J3435" r:id="rId3434"/>
    <hyperlink xmlns:r="http://schemas.openxmlformats.org/officeDocument/2006/relationships" ref="J3436" r:id="rId3435"/>
    <hyperlink xmlns:r="http://schemas.openxmlformats.org/officeDocument/2006/relationships" ref="J3437" r:id="rId3436"/>
    <hyperlink xmlns:r="http://schemas.openxmlformats.org/officeDocument/2006/relationships" ref="J3438" r:id="rId3437"/>
    <hyperlink xmlns:r="http://schemas.openxmlformats.org/officeDocument/2006/relationships" ref="J3439" r:id="rId3438"/>
    <hyperlink xmlns:r="http://schemas.openxmlformats.org/officeDocument/2006/relationships" ref="J3440" r:id="rId3439"/>
    <hyperlink xmlns:r="http://schemas.openxmlformats.org/officeDocument/2006/relationships" ref="J3441" r:id="rId3440"/>
    <hyperlink xmlns:r="http://schemas.openxmlformats.org/officeDocument/2006/relationships" ref="J3442" r:id="rId3441"/>
    <hyperlink xmlns:r="http://schemas.openxmlformats.org/officeDocument/2006/relationships" ref="J3443" r:id="rId3442"/>
    <hyperlink xmlns:r="http://schemas.openxmlformats.org/officeDocument/2006/relationships" ref="J3444" r:id="rId3443"/>
    <hyperlink xmlns:r="http://schemas.openxmlformats.org/officeDocument/2006/relationships" ref="J3445" r:id="rId3444"/>
    <hyperlink xmlns:r="http://schemas.openxmlformats.org/officeDocument/2006/relationships" ref="J3446" r:id="rId3445"/>
    <hyperlink xmlns:r="http://schemas.openxmlformats.org/officeDocument/2006/relationships" ref="J3447" r:id="rId3446"/>
    <hyperlink xmlns:r="http://schemas.openxmlformats.org/officeDocument/2006/relationships" ref="J3448" r:id="rId3447"/>
    <hyperlink xmlns:r="http://schemas.openxmlformats.org/officeDocument/2006/relationships" ref="J3449" r:id="rId3448"/>
    <hyperlink xmlns:r="http://schemas.openxmlformats.org/officeDocument/2006/relationships" ref="J3450" r:id="rId3449"/>
    <hyperlink xmlns:r="http://schemas.openxmlformats.org/officeDocument/2006/relationships" ref="J3451" r:id="rId3450"/>
    <hyperlink xmlns:r="http://schemas.openxmlformats.org/officeDocument/2006/relationships" ref="J3452" r:id="rId3451"/>
    <hyperlink xmlns:r="http://schemas.openxmlformats.org/officeDocument/2006/relationships" ref="J3453" r:id="rId3452"/>
    <hyperlink xmlns:r="http://schemas.openxmlformats.org/officeDocument/2006/relationships" ref="J3454" r:id="rId3453"/>
    <hyperlink xmlns:r="http://schemas.openxmlformats.org/officeDocument/2006/relationships" ref="J3455" r:id="rId3454"/>
    <hyperlink xmlns:r="http://schemas.openxmlformats.org/officeDocument/2006/relationships" ref="J3456" r:id="rId3455"/>
    <hyperlink xmlns:r="http://schemas.openxmlformats.org/officeDocument/2006/relationships" ref="J3457" r:id="rId3456"/>
    <hyperlink xmlns:r="http://schemas.openxmlformats.org/officeDocument/2006/relationships" ref="J3458" r:id="rId3457"/>
    <hyperlink xmlns:r="http://schemas.openxmlformats.org/officeDocument/2006/relationships" ref="J3459" r:id="rId3458"/>
    <hyperlink xmlns:r="http://schemas.openxmlformats.org/officeDocument/2006/relationships" ref="J3460" r:id="rId3459"/>
    <hyperlink xmlns:r="http://schemas.openxmlformats.org/officeDocument/2006/relationships" ref="J3461" r:id="rId3460"/>
    <hyperlink xmlns:r="http://schemas.openxmlformats.org/officeDocument/2006/relationships" ref="J3462" r:id="rId3461"/>
    <hyperlink xmlns:r="http://schemas.openxmlformats.org/officeDocument/2006/relationships" ref="J3463" r:id="rId3462"/>
    <hyperlink xmlns:r="http://schemas.openxmlformats.org/officeDocument/2006/relationships" ref="J3464" r:id="rId3463"/>
    <hyperlink xmlns:r="http://schemas.openxmlformats.org/officeDocument/2006/relationships" ref="J3465" r:id="rId3464"/>
    <hyperlink xmlns:r="http://schemas.openxmlformats.org/officeDocument/2006/relationships" ref="J3466" r:id="rId3465"/>
    <hyperlink xmlns:r="http://schemas.openxmlformats.org/officeDocument/2006/relationships" ref="J3467" r:id="rId3466"/>
    <hyperlink xmlns:r="http://schemas.openxmlformats.org/officeDocument/2006/relationships" ref="J3468" r:id="rId3467"/>
    <hyperlink xmlns:r="http://schemas.openxmlformats.org/officeDocument/2006/relationships" ref="J3469" r:id="rId3468"/>
    <hyperlink xmlns:r="http://schemas.openxmlformats.org/officeDocument/2006/relationships" ref="J3470" r:id="rId3469"/>
    <hyperlink xmlns:r="http://schemas.openxmlformats.org/officeDocument/2006/relationships" ref="J3471" r:id="rId3470"/>
    <hyperlink xmlns:r="http://schemas.openxmlformats.org/officeDocument/2006/relationships" ref="J3472" r:id="rId3471"/>
    <hyperlink xmlns:r="http://schemas.openxmlformats.org/officeDocument/2006/relationships" ref="J3473" r:id="rId3472"/>
    <hyperlink xmlns:r="http://schemas.openxmlformats.org/officeDocument/2006/relationships" ref="J3474" r:id="rId3473"/>
    <hyperlink xmlns:r="http://schemas.openxmlformats.org/officeDocument/2006/relationships" ref="J3475" r:id="rId3474"/>
    <hyperlink xmlns:r="http://schemas.openxmlformats.org/officeDocument/2006/relationships" ref="J3476" r:id="rId3475"/>
    <hyperlink xmlns:r="http://schemas.openxmlformats.org/officeDocument/2006/relationships" ref="J3477" r:id="rId3476"/>
    <hyperlink xmlns:r="http://schemas.openxmlformats.org/officeDocument/2006/relationships" ref="J3478" r:id="rId3477"/>
    <hyperlink xmlns:r="http://schemas.openxmlformats.org/officeDocument/2006/relationships" ref="J3479" r:id="rId3478"/>
    <hyperlink xmlns:r="http://schemas.openxmlformats.org/officeDocument/2006/relationships" ref="J3480" r:id="rId3479"/>
    <hyperlink xmlns:r="http://schemas.openxmlformats.org/officeDocument/2006/relationships" ref="J3481" r:id="rId3480"/>
    <hyperlink xmlns:r="http://schemas.openxmlformats.org/officeDocument/2006/relationships" ref="J3482" r:id="rId3481"/>
    <hyperlink xmlns:r="http://schemas.openxmlformats.org/officeDocument/2006/relationships" ref="J3483" r:id="rId3482"/>
    <hyperlink xmlns:r="http://schemas.openxmlformats.org/officeDocument/2006/relationships" ref="J3484" r:id="rId3483"/>
    <hyperlink xmlns:r="http://schemas.openxmlformats.org/officeDocument/2006/relationships" ref="J3485" r:id="rId3484"/>
    <hyperlink xmlns:r="http://schemas.openxmlformats.org/officeDocument/2006/relationships" ref="J3486" r:id="rId3485"/>
    <hyperlink xmlns:r="http://schemas.openxmlformats.org/officeDocument/2006/relationships" ref="J3487" r:id="rId3486"/>
    <hyperlink xmlns:r="http://schemas.openxmlformats.org/officeDocument/2006/relationships" ref="J3488" r:id="rId3487"/>
    <hyperlink xmlns:r="http://schemas.openxmlformats.org/officeDocument/2006/relationships" ref="J3489" r:id="rId3488"/>
    <hyperlink xmlns:r="http://schemas.openxmlformats.org/officeDocument/2006/relationships" ref="J3490" r:id="rId3489"/>
    <hyperlink xmlns:r="http://schemas.openxmlformats.org/officeDocument/2006/relationships" ref="J3491" r:id="rId3490"/>
    <hyperlink xmlns:r="http://schemas.openxmlformats.org/officeDocument/2006/relationships" ref="J3492" r:id="rId3491"/>
    <hyperlink xmlns:r="http://schemas.openxmlformats.org/officeDocument/2006/relationships" ref="J3493" r:id="rId3492"/>
    <hyperlink xmlns:r="http://schemas.openxmlformats.org/officeDocument/2006/relationships" ref="J3494" r:id="rId3493"/>
    <hyperlink xmlns:r="http://schemas.openxmlformats.org/officeDocument/2006/relationships" ref="J3495" r:id="rId3494"/>
    <hyperlink xmlns:r="http://schemas.openxmlformats.org/officeDocument/2006/relationships" ref="J3496" r:id="rId3495"/>
    <hyperlink xmlns:r="http://schemas.openxmlformats.org/officeDocument/2006/relationships" ref="J3497" r:id="rId3496"/>
    <hyperlink xmlns:r="http://schemas.openxmlformats.org/officeDocument/2006/relationships" ref="J3498" r:id="rId3497"/>
    <hyperlink xmlns:r="http://schemas.openxmlformats.org/officeDocument/2006/relationships" ref="J3499" r:id="rId3498"/>
    <hyperlink xmlns:r="http://schemas.openxmlformats.org/officeDocument/2006/relationships" ref="J3500" r:id="rId3499"/>
    <hyperlink xmlns:r="http://schemas.openxmlformats.org/officeDocument/2006/relationships" ref="J3501" r:id="rId3500"/>
    <hyperlink xmlns:r="http://schemas.openxmlformats.org/officeDocument/2006/relationships" ref="J3502" r:id="rId3501"/>
    <hyperlink xmlns:r="http://schemas.openxmlformats.org/officeDocument/2006/relationships" ref="J3503" r:id="rId3502"/>
    <hyperlink xmlns:r="http://schemas.openxmlformats.org/officeDocument/2006/relationships" ref="J3504" r:id="rId3503"/>
    <hyperlink xmlns:r="http://schemas.openxmlformats.org/officeDocument/2006/relationships" ref="J3505" r:id="rId3504"/>
    <hyperlink xmlns:r="http://schemas.openxmlformats.org/officeDocument/2006/relationships" ref="J3506" r:id="rId3505"/>
    <hyperlink xmlns:r="http://schemas.openxmlformats.org/officeDocument/2006/relationships" ref="J3507" r:id="rId3506"/>
    <hyperlink xmlns:r="http://schemas.openxmlformats.org/officeDocument/2006/relationships" ref="J3508" r:id="rId3507"/>
    <hyperlink xmlns:r="http://schemas.openxmlformats.org/officeDocument/2006/relationships" ref="J3509" r:id="rId3508"/>
    <hyperlink xmlns:r="http://schemas.openxmlformats.org/officeDocument/2006/relationships" ref="J3510" r:id="rId3509"/>
    <hyperlink xmlns:r="http://schemas.openxmlformats.org/officeDocument/2006/relationships" ref="J3511" r:id="rId3510"/>
    <hyperlink xmlns:r="http://schemas.openxmlformats.org/officeDocument/2006/relationships" ref="J3512" r:id="rId3511"/>
    <hyperlink xmlns:r="http://schemas.openxmlformats.org/officeDocument/2006/relationships" ref="J3513" r:id="rId3512"/>
    <hyperlink xmlns:r="http://schemas.openxmlformats.org/officeDocument/2006/relationships" ref="J3514" r:id="rId3513"/>
    <hyperlink xmlns:r="http://schemas.openxmlformats.org/officeDocument/2006/relationships" ref="J3515" r:id="rId3514"/>
    <hyperlink xmlns:r="http://schemas.openxmlformats.org/officeDocument/2006/relationships" ref="J3516" r:id="rId3515"/>
    <hyperlink xmlns:r="http://schemas.openxmlformats.org/officeDocument/2006/relationships" ref="J3517" r:id="rId3516"/>
    <hyperlink xmlns:r="http://schemas.openxmlformats.org/officeDocument/2006/relationships" ref="J3518" r:id="rId3517"/>
    <hyperlink xmlns:r="http://schemas.openxmlformats.org/officeDocument/2006/relationships" ref="J3519" r:id="rId3518"/>
    <hyperlink xmlns:r="http://schemas.openxmlformats.org/officeDocument/2006/relationships" ref="J3520" r:id="rId3519"/>
    <hyperlink xmlns:r="http://schemas.openxmlformats.org/officeDocument/2006/relationships" ref="J3521" r:id="rId3520"/>
    <hyperlink xmlns:r="http://schemas.openxmlformats.org/officeDocument/2006/relationships" ref="J3522" r:id="rId3521"/>
    <hyperlink xmlns:r="http://schemas.openxmlformats.org/officeDocument/2006/relationships" ref="J3523" r:id="rId3522"/>
    <hyperlink xmlns:r="http://schemas.openxmlformats.org/officeDocument/2006/relationships" ref="J3524" r:id="rId3523"/>
    <hyperlink xmlns:r="http://schemas.openxmlformats.org/officeDocument/2006/relationships" ref="J3525" r:id="rId3524"/>
    <hyperlink xmlns:r="http://schemas.openxmlformats.org/officeDocument/2006/relationships" ref="J3526" r:id="rId3525"/>
    <hyperlink xmlns:r="http://schemas.openxmlformats.org/officeDocument/2006/relationships" ref="J3527" r:id="rId3526"/>
    <hyperlink xmlns:r="http://schemas.openxmlformats.org/officeDocument/2006/relationships" ref="J3528" r:id="rId3527"/>
    <hyperlink xmlns:r="http://schemas.openxmlformats.org/officeDocument/2006/relationships" ref="J3529" r:id="rId3528"/>
    <hyperlink xmlns:r="http://schemas.openxmlformats.org/officeDocument/2006/relationships" ref="J3530" r:id="rId3529"/>
    <hyperlink xmlns:r="http://schemas.openxmlformats.org/officeDocument/2006/relationships" ref="J3531" r:id="rId3530"/>
    <hyperlink xmlns:r="http://schemas.openxmlformats.org/officeDocument/2006/relationships" ref="J3532" r:id="rId3531"/>
    <hyperlink xmlns:r="http://schemas.openxmlformats.org/officeDocument/2006/relationships" ref="J3533" r:id="rId3532"/>
    <hyperlink xmlns:r="http://schemas.openxmlformats.org/officeDocument/2006/relationships" ref="J3534" r:id="rId3533"/>
    <hyperlink xmlns:r="http://schemas.openxmlformats.org/officeDocument/2006/relationships" ref="J3535" r:id="rId3534"/>
    <hyperlink xmlns:r="http://schemas.openxmlformats.org/officeDocument/2006/relationships" ref="J3536" r:id="rId3535"/>
    <hyperlink xmlns:r="http://schemas.openxmlformats.org/officeDocument/2006/relationships" ref="J3537" r:id="rId3536"/>
    <hyperlink xmlns:r="http://schemas.openxmlformats.org/officeDocument/2006/relationships" ref="J3538" r:id="rId3537"/>
    <hyperlink xmlns:r="http://schemas.openxmlformats.org/officeDocument/2006/relationships" ref="J3539" r:id="rId3538"/>
    <hyperlink xmlns:r="http://schemas.openxmlformats.org/officeDocument/2006/relationships" ref="J3540" r:id="rId3539"/>
    <hyperlink xmlns:r="http://schemas.openxmlformats.org/officeDocument/2006/relationships" ref="J3541" r:id="rId3540"/>
    <hyperlink xmlns:r="http://schemas.openxmlformats.org/officeDocument/2006/relationships" ref="J3542" r:id="rId3541"/>
    <hyperlink xmlns:r="http://schemas.openxmlformats.org/officeDocument/2006/relationships" ref="J3543" r:id="rId3542"/>
    <hyperlink xmlns:r="http://schemas.openxmlformats.org/officeDocument/2006/relationships" ref="J3544" r:id="rId3543"/>
    <hyperlink xmlns:r="http://schemas.openxmlformats.org/officeDocument/2006/relationships" ref="J3545" r:id="rId3544"/>
    <hyperlink xmlns:r="http://schemas.openxmlformats.org/officeDocument/2006/relationships" ref="J3546" r:id="rId3545"/>
    <hyperlink xmlns:r="http://schemas.openxmlformats.org/officeDocument/2006/relationships" ref="J3547" r:id="rId3546"/>
    <hyperlink xmlns:r="http://schemas.openxmlformats.org/officeDocument/2006/relationships" ref="J3548" r:id="rId3547"/>
    <hyperlink xmlns:r="http://schemas.openxmlformats.org/officeDocument/2006/relationships" ref="J3549" r:id="rId3548"/>
    <hyperlink xmlns:r="http://schemas.openxmlformats.org/officeDocument/2006/relationships" ref="J3550" r:id="rId3549"/>
    <hyperlink xmlns:r="http://schemas.openxmlformats.org/officeDocument/2006/relationships" ref="J3551" r:id="rId3550"/>
    <hyperlink xmlns:r="http://schemas.openxmlformats.org/officeDocument/2006/relationships" ref="J3552" r:id="rId3551"/>
    <hyperlink xmlns:r="http://schemas.openxmlformats.org/officeDocument/2006/relationships" ref="J3553" r:id="rId3552"/>
    <hyperlink xmlns:r="http://schemas.openxmlformats.org/officeDocument/2006/relationships" ref="J3554" r:id="rId3553"/>
    <hyperlink xmlns:r="http://schemas.openxmlformats.org/officeDocument/2006/relationships" ref="J3555" r:id="rId3554"/>
    <hyperlink xmlns:r="http://schemas.openxmlformats.org/officeDocument/2006/relationships" ref="J3556" r:id="rId3555"/>
    <hyperlink xmlns:r="http://schemas.openxmlformats.org/officeDocument/2006/relationships" ref="J3557" r:id="rId3556"/>
    <hyperlink xmlns:r="http://schemas.openxmlformats.org/officeDocument/2006/relationships" ref="J3558" r:id="rId3557"/>
    <hyperlink xmlns:r="http://schemas.openxmlformats.org/officeDocument/2006/relationships" ref="J3559" r:id="rId3558"/>
    <hyperlink xmlns:r="http://schemas.openxmlformats.org/officeDocument/2006/relationships" ref="J3560" r:id="rId3559"/>
    <hyperlink xmlns:r="http://schemas.openxmlformats.org/officeDocument/2006/relationships" ref="J3561" r:id="rId3560"/>
    <hyperlink xmlns:r="http://schemas.openxmlformats.org/officeDocument/2006/relationships" ref="J3562" r:id="rId3561"/>
    <hyperlink xmlns:r="http://schemas.openxmlformats.org/officeDocument/2006/relationships" ref="J3563" r:id="rId3562"/>
    <hyperlink xmlns:r="http://schemas.openxmlformats.org/officeDocument/2006/relationships" ref="J3564" r:id="rId3563"/>
    <hyperlink xmlns:r="http://schemas.openxmlformats.org/officeDocument/2006/relationships" ref="J3565" r:id="rId3564"/>
    <hyperlink xmlns:r="http://schemas.openxmlformats.org/officeDocument/2006/relationships" ref="J3566" r:id="rId3565"/>
    <hyperlink xmlns:r="http://schemas.openxmlformats.org/officeDocument/2006/relationships" ref="J3567" r:id="rId3566"/>
    <hyperlink xmlns:r="http://schemas.openxmlformats.org/officeDocument/2006/relationships" ref="J3568" r:id="rId3567"/>
    <hyperlink xmlns:r="http://schemas.openxmlformats.org/officeDocument/2006/relationships" ref="J3569" r:id="rId3568"/>
    <hyperlink xmlns:r="http://schemas.openxmlformats.org/officeDocument/2006/relationships" ref="J3570" r:id="rId3569"/>
    <hyperlink xmlns:r="http://schemas.openxmlformats.org/officeDocument/2006/relationships" ref="J3571" r:id="rId3570"/>
    <hyperlink xmlns:r="http://schemas.openxmlformats.org/officeDocument/2006/relationships" ref="J3572" r:id="rId3571"/>
    <hyperlink xmlns:r="http://schemas.openxmlformats.org/officeDocument/2006/relationships" ref="J3573" r:id="rId3572"/>
    <hyperlink xmlns:r="http://schemas.openxmlformats.org/officeDocument/2006/relationships" ref="J3574" r:id="rId3573"/>
    <hyperlink xmlns:r="http://schemas.openxmlformats.org/officeDocument/2006/relationships" ref="J3575" r:id="rId3574"/>
    <hyperlink xmlns:r="http://schemas.openxmlformats.org/officeDocument/2006/relationships" ref="J3576" r:id="rId3575"/>
    <hyperlink xmlns:r="http://schemas.openxmlformats.org/officeDocument/2006/relationships" ref="J3577" r:id="rId3576"/>
    <hyperlink xmlns:r="http://schemas.openxmlformats.org/officeDocument/2006/relationships" ref="J3578" r:id="rId3577"/>
    <hyperlink xmlns:r="http://schemas.openxmlformats.org/officeDocument/2006/relationships" ref="J3579" r:id="rId3578"/>
    <hyperlink xmlns:r="http://schemas.openxmlformats.org/officeDocument/2006/relationships" ref="J3580" r:id="rId3579"/>
    <hyperlink xmlns:r="http://schemas.openxmlformats.org/officeDocument/2006/relationships" ref="J3581" r:id="rId3580"/>
    <hyperlink xmlns:r="http://schemas.openxmlformats.org/officeDocument/2006/relationships" ref="J3582" r:id="rId3581"/>
    <hyperlink xmlns:r="http://schemas.openxmlformats.org/officeDocument/2006/relationships" ref="J3583" r:id="rId3582"/>
    <hyperlink xmlns:r="http://schemas.openxmlformats.org/officeDocument/2006/relationships" ref="J3584" r:id="rId3583"/>
    <hyperlink xmlns:r="http://schemas.openxmlformats.org/officeDocument/2006/relationships" ref="J3585" r:id="rId3584"/>
    <hyperlink xmlns:r="http://schemas.openxmlformats.org/officeDocument/2006/relationships" ref="J3586" r:id="rId3585"/>
    <hyperlink xmlns:r="http://schemas.openxmlformats.org/officeDocument/2006/relationships" ref="J3587" r:id="rId3586"/>
    <hyperlink xmlns:r="http://schemas.openxmlformats.org/officeDocument/2006/relationships" ref="J3588" r:id="rId3587"/>
    <hyperlink xmlns:r="http://schemas.openxmlformats.org/officeDocument/2006/relationships" ref="J3589" r:id="rId3588"/>
    <hyperlink xmlns:r="http://schemas.openxmlformats.org/officeDocument/2006/relationships" ref="J3590" r:id="rId3589"/>
    <hyperlink xmlns:r="http://schemas.openxmlformats.org/officeDocument/2006/relationships" ref="J3591" r:id="rId3590"/>
    <hyperlink xmlns:r="http://schemas.openxmlformats.org/officeDocument/2006/relationships" ref="J3592" r:id="rId3591"/>
    <hyperlink xmlns:r="http://schemas.openxmlformats.org/officeDocument/2006/relationships" ref="J3593" r:id="rId3592"/>
    <hyperlink xmlns:r="http://schemas.openxmlformats.org/officeDocument/2006/relationships" ref="J3594" r:id="rId3593"/>
    <hyperlink xmlns:r="http://schemas.openxmlformats.org/officeDocument/2006/relationships" ref="J3595" r:id="rId3594"/>
    <hyperlink xmlns:r="http://schemas.openxmlformats.org/officeDocument/2006/relationships" ref="J3596" r:id="rId3595"/>
    <hyperlink xmlns:r="http://schemas.openxmlformats.org/officeDocument/2006/relationships" ref="J3597" r:id="rId3596"/>
    <hyperlink xmlns:r="http://schemas.openxmlformats.org/officeDocument/2006/relationships" ref="J3598" r:id="rId3597"/>
    <hyperlink xmlns:r="http://schemas.openxmlformats.org/officeDocument/2006/relationships" ref="J3599" r:id="rId3598"/>
    <hyperlink xmlns:r="http://schemas.openxmlformats.org/officeDocument/2006/relationships" ref="J3600" r:id="rId3599"/>
    <hyperlink xmlns:r="http://schemas.openxmlformats.org/officeDocument/2006/relationships" ref="J3601" r:id="rId3600"/>
    <hyperlink xmlns:r="http://schemas.openxmlformats.org/officeDocument/2006/relationships" ref="J3602" r:id="rId3601"/>
    <hyperlink xmlns:r="http://schemas.openxmlformats.org/officeDocument/2006/relationships" ref="J3603" r:id="rId3602"/>
    <hyperlink xmlns:r="http://schemas.openxmlformats.org/officeDocument/2006/relationships" ref="J3604" r:id="rId3603"/>
    <hyperlink xmlns:r="http://schemas.openxmlformats.org/officeDocument/2006/relationships" ref="J3605" r:id="rId3604"/>
    <hyperlink xmlns:r="http://schemas.openxmlformats.org/officeDocument/2006/relationships" ref="J3606" r:id="rId3605"/>
    <hyperlink xmlns:r="http://schemas.openxmlformats.org/officeDocument/2006/relationships" ref="J3607" r:id="rId3606"/>
    <hyperlink xmlns:r="http://schemas.openxmlformats.org/officeDocument/2006/relationships" ref="J3608" r:id="rId3607"/>
    <hyperlink xmlns:r="http://schemas.openxmlformats.org/officeDocument/2006/relationships" ref="J3609" r:id="rId3608"/>
    <hyperlink xmlns:r="http://schemas.openxmlformats.org/officeDocument/2006/relationships" ref="J3610" r:id="rId3609"/>
    <hyperlink xmlns:r="http://schemas.openxmlformats.org/officeDocument/2006/relationships" ref="J3611" r:id="rId3610"/>
    <hyperlink xmlns:r="http://schemas.openxmlformats.org/officeDocument/2006/relationships" ref="J3612" r:id="rId3611"/>
    <hyperlink xmlns:r="http://schemas.openxmlformats.org/officeDocument/2006/relationships" ref="J3613" r:id="rId3612"/>
    <hyperlink xmlns:r="http://schemas.openxmlformats.org/officeDocument/2006/relationships" ref="J3614" r:id="rId3613"/>
    <hyperlink xmlns:r="http://schemas.openxmlformats.org/officeDocument/2006/relationships" ref="J3615" r:id="rId3614"/>
    <hyperlink xmlns:r="http://schemas.openxmlformats.org/officeDocument/2006/relationships" ref="J3616" r:id="rId3615"/>
    <hyperlink xmlns:r="http://schemas.openxmlformats.org/officeDocument/2006/relationships" ref="J3617" r:id="rId3616"/>
    <hyperlink xmlns:r="http://schemas.openxmlformats.org/officeDocument/2006/relationships" ref="J3618" r:id="rId3617"/>
    <hyperlink xmlns:r="http://schemas.openxmlformats.org/officeDocument/2006/relationships" ref="J3619" r:id="rId3618"/>
    <hyperlink xmlns:r="http://schemas.openxmlformats.org/officeDocument/2006/relationships" ref="J3620" r:id="rId3619"/>
    <hyperlink xmlns:r="http://schemas.openxmlformats.org/officeDocument/2006/relationships" ref="J3621" r:id="rId3620"/>
    <hyperlink xmlns:r="http://schemas.openxmlformats.org/officeDocument/2006/relationships" ref="J3622" r:id="rId3621"/>
    <hyperlink xmlns:r="http://schemas.openxmlformats.org/officeDocument/2006/relationships" ref="J3623" r:id="rId3622"/>
    <hyperlink xmlns:r="http://schemas.openxmlformats.org/officeDocument/2006/relationships" ref="J3624" r:id="rId3623"/>
    <hyperlink xmlns:r="http://schemas.openxmlformats.org/officeDocument/2006/relationships" ref="J3625" r:id="rId3624"/>
    <hyperlink xmlns:r="http://schemas.openxmlformats.org/officeDocument/2006/relationships" ref="J3626" r:id="rId3625"/>
    <hyperlink xmlns:r="http://schemas.openxmlformats.org/officeDocument/2006/relationships" ref="J3627" r:id="rId3626"/>
    <hyperlink xmlns:r="http://schemas.openxmlformats.org/officeDocument/2006/relationships" ref="J3628" r:id="rId3627"/>
    <hyperlink xmlns:r="http://schemas.openxmlformats.org/officeDocument/2006/relationships" ref="J3629" r:id="rId3628"/>
    <hyperlink xmlns:r="http://schemas.openxmlformats.org/officeDocument/2006/relationships" ref="J3630" r:id="rId3629"/>
    <hyperlink xmlns:r="http://schemas.openxmlformats.org/officeDocument/2006/relationships" ref="J3631" r:id="rId3630"/>
    <hyperlink xmlns:r="http://schemas.openxmlformats.org/officeDocument/2006/relationships" ref="J3632" r:id="rId3631"/>
    <hyperlink xmlns:r="http://schemas.openxmlformats.org/officeDocument/2006/relationships" ref="J3633" r:id="rId3632"/>
    <hyperlink xmlns:r="http://schemas.openxmlformats.org/officeDocument/2006/relationships" ref="J3634" r:id="rId3633"/>
    <hyperlink xmlns:r="http://schemas.openxmlformats.org/officeDocument/2006/relationships" ref="J3635" r:id="rId3634"/>
    <hyperlink xmlns:r="http://schemas.openxmlformats.org/officeDocument/2006/relationships" ref="J3636" r:id="rId3635"/>
    <hyperlink xmlns:r="http://schemas.openxmlformats.org/officeDocument/2006/relationships" ref="J3637" r:id="rId3636"/>
    <hyperlink xmlns:r="http://schemas.openxmlformats.org/officeDocument/2006/relationships" ref="J3638" r:id="rId3637"/>
    <hyperlink xmlns:r="http://schemas.openxmlformats.org/officeDocument/2006/relationships" ref="J3639" r:id="rId3638"/>
    <hyperlink xmlns:r="http://schemas.openxmlformats.org/officeDocument/2006/relationships" ref="J3640" r:id="rId3639"/>
    <hyperlink xmlns:r="http://schemas.openxmlformats.org/officeDocument/2006/relationships" ref="J3641" r:id="rId3640"/>
    <hyperlink xmlns:r="http://schemas.openxmlformats.org/officeDocument/2006/relationships" ref="J3642" r:id="rId3641"/>
    <hyperlink xmlns:r="http://schemas.openxmlformats.org/officeDocument/2006/relationships" ref="J3643" r:id="rId3642"/>
    <hyperlink xmlns:r="http://schemas.openxmlformats.org/officeDocument/2006/relationships" ref="J3644" r:id="rId3643"/>
    <hyperlink xmlns:r="http://schemas.openxmlformats.org/officeDocument/2006/relationships" ref="J3645" r:id="rId3644"/>
    <hyperlink xmlns:r="http://schemas.openxmlformats.org/officeDocument/2006/relationships" ref="J3646" r:id="rId3645"/>
    <hyperlink xmlns:r="http://schemas.openxmlformats.org/officeDocument/2006/relationships" ref="J3647" r:id="rId3646"/>
    <hyperlink xmlns:r="http://schemas.openxmlformats.org/officeDocument/2006/relationships" ref="J3648" r:id="rId3647"/>
    <hyperlink xmlns:r="http://schemas.openxmlformats.org/officeDocument/2006/relationships" ref="J3649" r:id="rId3648"/>
    <hyperlink xmlns:r="http://schemas.openxmlformats.org/officeDocument/2006/relationships" ref="J3650" r:id="rId3649"/>
    <hyperlink xmlns:r="http://schemas.openxmlformats.org/officeDocument/2006/relationships" ref="J3651" r:id="rId3650"/>
    <hyperlink xmlns:r="http://schemas.openxmlformats.org/officeDocument/2006/relationships" ref="J3652" r:id="rId3651"/>
    <hyperlink xmlns:r="http://schemas.openxmlformats.org/officeDocument/2006/relationships" ref="J3653" r:id="rId3652"/>
    <hyperlink xmlns:r="http://schemas.openxmlformats.org/officeDocument/2006/relationships" ref="J3654" r:id="rId3653"/>
    <hyperlink xmlns:r="http://schemas.openxmlformats.org/officeDocument/2006/relationships" ref="J3655" r:id="rId3654"/>
    <hyperlink xmlns:r="http://schemas.openxmlformats.org/officeDocument/2006/relationships" ref="J3656" r:id="rId3655"/>
    <hyperlink xmlns:r="http://schemas.openxmlformats.org/officeDocument/2006/relationships" ref="J3657" r:id="rId3656"/>
    <hyperlink xmlns:r="http://schemas.openxmlformats.org/officeDocument/2006/relationships" ref="J3658" r:id="rId3657"/>
    <hyperlink xmlns:r="http://schemas.openxmlformats.org/officeDocument/2006/relationships" ref="J3659" r:id="rId3658"/>
    <hyperlink xmlns:r="http://schemas.openxmlformats.org/officeDocument/2006/relationships" ref="J3660" r:id="rId3659"/>
    <hyperlink xmlns:r="http://schemas.openxmlformats.org/officeDocument/2006/relationships" ref="J3661" r:id="rId3660"/>
    <hyperlink xmlns:r="http://schemas.openxmlformats.org/officeDocument/2006/relationships" ref="J3662" r:id="rId3661"/>
    <hyperlink xmlns:r="http://schemas.openxmlformats.org/officeDocument/2006/relationships" ref="J3663" r:id="rId3662"/>
    <hyperlink xmlns:r="http://schemas.openxmlformats.org/officeDocument/2006/relationships" ref="J3664" r:id="rId3663"/>
    <hyperlink xmlns:r="http://schemas.openxmlformats.org/officeDocument/2006/relationships" ref="J3665" r:id="rId3664"/>
    <hyperlink xmlns:r="http://schemas.openxmlformats.org/officeDocument/2006/relationships" ref="J3666" r:id="rId3665"/>
    <hyperlink xmlns:r="http://schemas.openxmlformats.org/officeDocument/2006/relationships" ref="J3667" r:id="rId3666"/>
    <hyperlink xmlns:r="http://schemas.openxmlformats.org/officeDocument/2006/relationships" ref="J3668" r:id="rId3667"/>
    <hyperlink xmlns:r="http://schemas.openxmlformats.org/officeDocument/2006/relationships" ref="J3669" r:id="rId3668"/>
    <hyperlink xmlns:r="http://schemas.openxmlformats.org/officeDocument/2006/relationships" ref="J3670" r:id="rId3669"/>
    <hyperlink xmlns:r="http://schemas.openxmlformats.org/officeDocument/2006/relationships" ref="J3671" r:id="rId3670"/>
    <hyperlink xmlns:r="http://schemas.openxmlformats.org/officeDocument/2006/relationships" ref="J3672" r:id="rId3671"/>
    <hyperlink xmlns:r="http://schemas.openxmlformats.org/officeDocument/2006/relationships" ref="J3673" r:id="rId3672"/>
    <hyperlink xmlns:r="http://schemas.openxmlformats.org/officeDocument/2006/relationships" ref="J3674" r:id="rId3673"/>
    <hyperlink xmlns:r="http://schemas.openxmlformats.org/officeDocument/2006/relationships" ref="J3675" r:id="rId3674"/>
    <hyperlink xmlns:r="http://schemas.openxmlformats.org/officeDocument/2006/relationships" ref="J3676" r:id="rId3675"/>
    <hyperlink xmlns:r="http://schemas.openxmlformats.org/officeDocument/2006/relationships" ref="J3677" r:id="rId3676"/>
    <hyperlink xmlns:r="http://schemas.openxmlformats.org/officeDocument/2006/relationships" ref="J3678" r:id="rId3677"/>
    <hyperlink xmlns:r="http://schemas.openxmlformats.org/officeDocument/2006/relationships" ref="J3679" r:id="rId3678"/>
    <hyperlink xmlns:r="http://schemas.openxmlformats.org/officeDocument/2006/relationships" ref="J3680" r:id="rId3679"/>
    <hyperlink xmlns:r="http://schemas.openxmlformats.org/officeDocument/2006/relationships" ref="J3681" r:id="rId3680"/>
    <hyperlink xmlns:r="http://schemas.openxmlformats.org/officeDocument/2006/relationships" ref="J3682" r:id="rId3681"/>
    <hyperlink xmlns:r="http://schemas.openxmlformats.org/officeDocument/2006/relationships" ref="J3683" r:id="rId3682"/>
    <hyperlink xmlns:r="http://schemas.openxmlformats.org/officeDocument/2006/relationships" ref="J3684" r:id="rId3683"/>
    <hyperlink xmlns:r="http://schemas.openxmlformats.org/officeDocument/2006/relationships" ref="J3685" r:id="rId3684"/>
    <hyperlink xmlns:r="http://schemas.openxmlformats.org/officeDocument/2006/relationships" ref="J3686" r:id="rId3685"/>
    <hyperlink xmlns:r="http://schemas.openxmlformats.org/officeDocument/2006/relationships" ref="J3687" r:id="rId3686"/>
    <hyperlink xmlns:r="http://schemas.openxmlformats.org/officeDocument/2006/relationships" ref="J3688" r:id="rId3687"/>
    <hyperlink xmlns:r="http://schemas.openxmlformats.org/officeDocument/2006/relationships" ref="J3689" r:id="rId3688"/>
    <hyperlink xmlns:r="http://schemas.openxmlformats.org/officeDocument/2006/relationships" ref="J3690" r:id="rId3689"/>
    <hyperlink xmlns:r="http://schemas.openxmlformats.org/officeDocument/2006/relationships" ref="J3691" r:id="rId3690"/>
    <hyperlink xmlns:r="http://schemas.openxmlformats.org/officeDocument/2006/relationships" ref="J3692" r:id="rId3691"/>
    <hyperlink xmlns:r="http://schemas.openxmlformats.org/officeDocument/2006/relationships" ref="J3693" r:id="rId3692"/>
    <hyperlink xmlns:r="http://schemas.openxmlformats.org/officeDocument/2006/relationships" ref="J3694" r:id="rId3693"/>
    <hyperlink xmlns:r="http://schemas.openxmlformats.org/officeDocument/2006/relationships" ref="J3695" r:id="rId3694"/>
    <hyperlink xmlns:r="http://schemas.openxmlformats.org/officeDocument/2006/relationships" ref="J3696" r:id="rId3695"/>
    <hyperlink xmlns:r="http://schemas.openxmlformats.org/officeDocument/2006/relationships" ref="J3697" r:id="rId3696"/>
    <hyperlink xmlns:r="http://schemas.openxmlformats.org/officeDocument/2006/relationships" ref="J3698" r:id="rId3697"/>
    <hyperlink xmlns:r="http://schemas.openxmlformats.org/officeDocument/2006/relationships" ref="J3699" r:id="rId3698"/>
    <hyperlink xmlns:r="http://schemas.openxmlformats.org/officeDocument/2006/relationships" ref="J3700" r:id="rId3699"/>
    <hyperlink xmlns:r="http://schemas.openxmlformats.org/officeDocument/2006/relationships" ref="J3701" r:id="rId3700"/>
    <hyperlink xmlns:r="http://schemas.openxmlformats.org/officeDocument/2006/relationships" ref="J3702" r:id="rId3701"/>
    <hyperlink xmlns:r="http://schemas.openxmlformats.org/officeDocument/2006/relationships" ref="J3703" r:id="rId3702"/>
    <hyperlink xmlns:r="http://schemas.openxmlformats.org/officeDocument/2006/relationships" ref="J3704" r:id="rId3703"/>
    <hyperlink xmlns:r="http://schemas.openxmlformats.org/officeDocument/2006/relationships" ref="J3705" r:id="rId3704"/>
    <hyperlink xmlns:r="http://schemas.openxmlformats.org/officeDocument/2006/relationships" ref="J3706" r:id="rId3705"/>
    <hyperlink xmlns:r="http://schemas.openxmlformats.org/officeDocument/2006/relationships" ref="J3707" r:id="rId3706"/>
    <hyperlink xmlns:r="http://schemas.openxmlformats.org/officeDocument/2006/relationships" ref="J3708" r:id="rId3707"/>
    <hyperlink xmlns:r="http://schemas.openxmlformats.org/officeDocument/2006/relationships" ref="J3709" r:id="rId3708"/>
    <hyperlink xmlns:r="http://schemas.openxmlformats.org/officeDocument/2006/relationships" ref="J3710" r:id="rId3709"/>
    <hyperlink xmlns:r="http://schemas.openxmlformats.org/officeDocument/2006/relationships" ref="J3711" r:id="rId3710"/>
    <hyperlink xmlns:r="http://schemas.openxmlformats.org/officeDocument/2006/relationships" ref="J3712" r:id="rId3711"/>
    <hyperlink xmlns:r="http://schemas.openxmlformats.org/officeDocument/2006/relationships" ref="J3713" r:id="rId3712"/>
    <hyperlink xmlns:r="http://schemas.openxmlformats.org/officeDocument/2006/relationships" ref="J3714" r:id="rId3713"/>
    <hyperlink xmlns:r="http://schemas.openxmlformats.org/officeDocument/2006/relationships" ref="J3715" r:id="rId3714"/>
    <hyperlink xmlns:r="http://schemas.openxmlformats.org/officeDocument/2006/relationships" ref="J3716" r:id="rId3715"/>
    <hyperlink xmlns:r="http://schemas.openxmlformats.org/officeDocument/2006/relationships" ref="J3717" r:id="rId3716"/>
    <hyperlink xmlns:r="http://schemas.openxmlformats.org/officeDocument/2006/relationships" ref="J3718" r:id="rId3717"/>
    <hyperlink xmlns:r="http://schemas.openxmlformats.org/officeDocument/2006/relationships" ref="J3719" r:id="rId3718"/>
    <hyperlink xmlns:r="http://schemas.openxmlformats.org/officeDocument/2006/relationships" ref="J3720" r:id="rId3719"/>
    <hyperlink xmlns:r="http://schemas.openxmlformats.org/officeDocument/2006/relationships" ref="J3721" r:id="rId3720"/>
    <hyperlink xmlns:r="http://schemas.openxmlformats.org/officeDocument/2006/relationships" ref="J3722" r:id="rId3721"/>
    <hyperlink xmlns:r="http://schemas.openxmlformats.org/officeDocument/2006/relationships" ref="J3723" r:id="rId3722"/>
    <hyperlink xmlns:r="http://schemas.openxmlformats.org/officeDocument/2006/relationships" ref="J3724" r:id="rId3723"/>
    <hyperlink xmlns:r="http://schemas.openxmlformats.org/officeDocument/2006/relationships" ref="J3725" r:id="rId3724"/>
    <hyperlink xmlns:r="http://schemas.openxmlformats.org/officeDocument/2006/relationships" ref="J3726" r:id="rId3725"/>
    <hyperlink xmlns:r="http://schemas.openxmlformats.org/officeDocument/2006/relationships" ref="J3727" r:id="rId3726"/>
    <hyperlink xmlns:r="http://schemas.openxmlformats.org/officeDocument/2006/relationships" ref="J3728" r:id="rId3727"/>
    <hyperlink xmlns:r="http://schemas.openxmlformats.org/officeDocument/2006/relationships" ref="J3729" r:id="rId3728"/>
    <hyperlink xmlns:r="http://schemas.openxmlformats.org/officeDocument/2006/relationships" ref="J3730" r:id="rId3729"/>
    <hyperlink xmlns:r="http://schemas.openxmlformats.org/officeDocument/2006/relationships" ref="J3731" r:id="rId3730"/>
    <hyperlink xmlns:r="http://schemas.openxmlformats.org/officeDocument/2006/relationships" ref="J3732" r:id="rId3731"/>
    <hyperlink xmlns:r="http://schemas.openxmlformats.org/officeDocument/2006/relationships" ref="J3733" r:id="rId3732"/>
    <hyperlink xmlns:r="http://schemas.openxmlformats.org/officeDocument/2006/relationships" ref="J3734" r:id="rId3733"/>
    <hyperlink xmlns:r="http://schemas.openxmlformats.org/officeDocument/2006/relationships" ref="J3735" r:id="rId3734"/>
    <hyperlink xmlns:r="http://schemas.openxmlformats.org/officeDocument/2006/relationships" ref="J3736" r:id="rId3735"/>
    <hyperlink xmlns:r="http://schemas.openxmlformats.org/officeDocument/2006/relationships" ref="J3737" r:id="rId3736"/>
    <hyperlink xmlns:r="http://schemas.openxmlformats.org/officeDocument/2006/relationships" ref="J3738" r:id="rId3737"/>
    <hyperlink xmlns:r="http://schemas.openxmlformats.org/officeDocument/2006/relationships" ref="J3739" r:id="rId3738"/>
    <hyperlink xmlns:r="http://schemas.openxmlformats.org/officeDocument/2006/relationships" ref="J3740" r:id="rId3739"/>
    <hyperlink xmlns:r="http://schemas.openxmlformats.org/officeDocument/2006/relationships" ref="J3741" r:id="rId3740"/>
    <hyperlink xmlns:r="http://schemas.openxmlformats.org/officeDocument/2006/relationships" ref="J3742" r:id="rId3741"/>
    <hyperlink xmlns:r="http://schemas.openxmlformats.org/officeDocument/2006/relationships" ref="J3743" r:id="rId3742"/>
    <hyperlink xmlns:r="http://schemas.openxmlformats.org/officeDocument/2006/relationships" ref="J3744" r:id="rId3743"/>
    <hyperlink xmlns:r="http://schemas.openxmlformats.org/officeDocument/2006/relationships" ref="J3745" r:id="rId3744"/>
    <hyperlink xmlns:r="http://schemas.openxmlformats.org/officeDocument/2006/relationships" ref="J3746" r:id="rId3745"/>
    <hyperlink xmlns:r="http://schemas.openxmlformats.org/officeDocument/2006/relationships" ref="J3747" r:id="rId3746"/>
    <hyperlink xmlns:r="http://schemas.openxmlformats.org/officeDocument/2006/relationships" ref="J3748" r:id="rId3747"/>
    <hyperlink xmlns:r="http://schemas.openxmlformats.org/officeDocument/2006/relationships" ref="J3749" r:id="rId3748"/>
    <hyperlink xmlns:r="http://schemas.openxmlformats.org/officeDocument/2006/relationships" ref="J3750" r:id="rId3749"/>
    <hyperlink xmlns:r="http://schemas.openxmlformats.org/officeDocument/2006/relationships" ref="J3751" r:id="rId3750"/>
    <hyperlink xmlns:r="http://schemas.openxmlformats.org/officeDocument/2006/relationships" ref="J3752" r:id="rId3751"/>
    <hyperlink xmlns:r="http://schemas.openxmlformats.org/officeDocument/2006/relationships" ref="J3753" r:id="rId3752"/>
    <hyperlink xmlns:r="http://schemas.openxmlformats.org/officeDocument/2006/relationships" ref="J3754" r:id="rId3753"/>
    <hyperlink xmlns:r="http://schemas.openxmlformats.org/officeDocument/2006/relationships" ref="J3755" r:id="rId3754"/>
    <hyperlink xmlns:r="http://schemas.openxmlformats.org/officeDocument/2006/relationships" ref="J3756" r:id="rId3755"/>
    <hyperlink xmlns:r="http://schemas.openxmlformats.org/officeDocument/2006/relationships" ref="J3757" r:id="rId3756"/>
    <hyperlink xmlns:r="http://schemas.openxmlformats.org/officeDocument/2006/relationships" ref="J3758" r:id="rId3757"/>
    <hyperlink xmlns:r="http://schemas.openxmlformats.org/officeDocument/2006/relationships" ref="J3759" r:id="rId3758"/>
    <hyperlink xmlns:r="http://schemas.openxmlformats.org/officeDocument/2006/relationships" ref="J3760" r:id="rId3759"/>
    <hyperlink xmlns:r="http://schemas.openxmlformats.org/officeDocument/2006/relationships" ref="J3761" r:id="rId3760"/>
    <hyperlink xmlns:r="http://schemas.openxmlformats.org/officeDocument/2006/relationships" ref="J3762" r:id="rId3761"/>
    <hyperlink xmlns:r="http://schemas.openxmlformats.org/officeDocument/2006/relationships" ref="J3763" r:id="rId3762"/>
    <hyperlink xmlns:r="http://schemas.openxmlformats.org/officeDocument/2006/relationships" ref="J3764" r:id="rId3763"/>
    <hyperlink xmlns:r="http://schemas.openxmlformats.org/officeDocument/2006/relationships" ref="J3765" r:id="rId3764"/>
    <hyperlink xmlns:r="http://schemas.openxmlformats.org/officeDocument/2006/relationships" ref="J3766" r:id="rId3765"/>
    <hyperlink xmlns:r="http://schemas.openxmlformats.org/officeDocument/2006/relationships" ref="J3767" r:id="rId3766"/>
    <hyperlink xmlns:r="http://schemas.openxmlformats.org/officeDocument/2006/relationships" ref="J3768" r:id="rId3767"/>
    <hyperlink xmlns:r="http://schemas.openxmlformats.org/officeDocument/2006/relationships" ref="J3769" r:id="rId3768"/>
    <hyperlink xmlns:r="http://schemas.openxmlformats.org/officeDocument/2006/relationships" ref="J3770" r:id="rId3769"/>
    <hyperlink xmlns:r="http://schemas.openxmlformats.org/officeDocument/2006/relationships" ref="J3771" r:id="rId3770"/>
    <hyperlink xmlns:r="http://schemas.openxmlformats.org/officeDocument/2006/relationships" ref="J3772" r:id="rId3771"/>
    <hyperlink xmlns:r="http://schemas.openxmlformats.org/officeDocument/2006/relationships" ref="J3773" r:id="rId3772"/>
    <hyperlink xmlns:r="http://schemas.openxmlformats.org/officeDocument/2006/relationships" ref="J3774" r:id="rId3773"/>
    <hyperlink xmlns:r="http://schemas.openxmlformats.org/officeDocument/2006/relationships" ref="J3775" r:id="rId3774"/>
    <hyperlink xmlns:r="http://schemas.openxmlformats.org/officeDocument/2006/relationships" ref="J3776" r:id="rId3775"/>
    <hyperlink xmlns:r="http://schemas.openxmlformats.org/officeDocument/2006/relationships" ref="J3777" r:id="rId3776"/>
    <hyperlink xmlns:r="http://schemas.openxmlformats.org/officeDocument/2006/relationships" ref="J3778" r:id="rId3777"/>
    <hyperlink xmlns:r="http://schemas.openxmlformats.org/officeDocument/2006/relationships" ref="J3779" r:id="rId3778"/>
    <hyperlink xmlns:r="http://schemas.openxmlformats.org/officeDocument/2006/relationships" ref="J3780" r:id="rId3779"/>
    <hyperlink xmlns:r="http://schemas.openxmlformats.org/officeDocument/2006/relationships" ref="J3781" r:id="rId3780"/>
    <hyperlink xmlns:r="http://schemas.openxmlformats.org/officeDocument/2006/relationships" ref="J3782" r:id="rId3781"/>
    <hyperlink xmlns:r="http://schemas.openxmlformats.org/officeDocument/2006/relationships" ref="J3783" r:id="rId3782"/>
    <hyperlink xmlns:r="http://schemas.openxmlformats.org/officeDocument/2006/relationships" ref="J3784" r:id="rId3783"/>
    <hyperlink xmlns:r="http://schemas.openxmlformats.org/officeDocument/2006/relationships" ref="J3785" r:id="rId3784"/>
    <hyperlink xmlns:r="http://schemas.openxmlformats.org/officeDocument/2006/relationships" ref="J3786" r:id="rId3785"/>
    <hyperlink xmlns:r="http://schemas.openxmlformats.org/officeDocument/2006/relationships" ref="J3787" r:id="rId3786"/>
    <hyperlink xmlns:r="http://schemas.openxmlformats.org/officeDocument/2006/relationships" ref="J3788" r:id="rId3787"/>
    <hyperlink xmlns:r="http://schemas.openxmlformats.org/officeDocument/2006/relationships" ref="J3789" r:id="rId3788"/>
    <hyperlink xmlns:r="http://schemas.openxmlformats.org/officeDocument/2006/relationships" ref="J3790" r:id="rId3789"/>
    <hyperlink xmlns:r="http://schemas.openxmlformats.org/officeDocument/2006/relationships" ref="J3791" r:id="rId3790"/>
    <hyperlink xmlns:r="http://schemas.openxmlformats.org/officeDocument/2006/relationships" ref="J3792" r:id="rId3791"/>
    <hyperlink xmlns:r="http://schemas.openxmlformats.org/officeDocument/2006/relationships" ref="J3793" r:id="rId3792"/>
    <hyperlink xmlns:r="http://schemas.openxmlformats.org/officeDocument/2006/relationships" ref="J3794" r:id="rId3793"/>
    <hyperlink xmlns:r="http://schemas.openxmlformats.org/officeDocument/2006/relationships" ref="J3795" r:id="rId3794"/>
    <hyperlink xmlns:r="http://schemas.openxmlformats.org/officeDocument/2006/relationships" ref="J3796" r:id="rId3795"/>
    <hyperlink xmlns:r="http://schemas.openxmlformats.org/officeDocument/2006/relationships" ref="J3797" r:id="rId3796"/>
    <hyperlink xmlns:r="http://schemas.openxmlformats.org/officeDocument/2006/relationships" ref="J3798" r:id="rId3797"/>
    <hyperlink xmlns:r="http://schemas.openxmlformats.org/officeDocument/2006/relationships" ref="J3799" r:id="rId3798"/>
    <hyperlink xmlns:r="http://schemas.openxmlformats.org/officeDocument/2006/relationships" ref="J3800" r:id="rId3799"/>
    <hyperlink xmlns:r="http://schemas.openxmlformats.org/officeDocument/2006/relationships" ref="J3801" r:id="rId3800"/>
    <hyperlink xmlns:r="http://schemas.openxmlformats.org/officeDocument/2006/relationships" ref="J3802" r:id="rId3801"/>
    <hyperlink xmlns:r="http://schemas.openxmlformats.org/officeDocument/2006/relationships" ref="J3803" r:id="rId3802"/>
    <hyperlink xmlns:r="http://schemas.openxmlformats.org/officeDocument/2006/relationships" ref="J3804" r:id="rId3803"/>
    <hyperlink xmlns:r="http://schemas.openxmlformats.org/officeDocument/2006/relationships" ref="J3805" r:id="rId3804"/>
    <hyperlink xmlns:r="http://schemas.openxmlformats.org/officeDocument/2006/relationships" ref="J3806" r:id="rId3805"/>
    <hyperlink xmlns:r="http://schemas.openxmlformats.org/officeDocument/2006/relationships" ref="J3807" r:id="rId3806"/>
    <hyperlink xmlns:r="http://schemas.openxmlformats.org/officeDocument/2006/relationships" ref="J3808" r:id="rId3807"/>
    <hyperlink xmlns:r="http://schemas.openxmlformats.org/officeDocument/2006/relationships" ref="J3809" r:id="rId3808"/>
    <hyperlink xmlns:r="http://schemas.openxmlformats.org/officeDocument/2006/relationships" ref="J3810" r:id="rId3809"/>
    <hyperlink xmlns:r="http://schemas.openxmlformats.org/officeDocument/2006/relationships" ref="J3811" r:id="rId3810"/>
    <hyperlink xmlns:r="http://schemas.openxmlformats.org/officeDocument/2006/relationships" ref="J3812" r:id="rId3811"/>
    <hyperlink xmlns:r="http://schemas.openxmlformats.org/officeDocument/2006/relationships" ref="J3813" r:id="rId3812"/>
    <hyperlink xmlns:r="http://schemas.openxmlformats.org/officeDocument/2006/relationships" ref="J3814" r:id="rId3813"/>
    <hyperlink xmlns:r="http://schemas.openxmlformats.org/officeDocument/2006/relationships" ref="J3815" r:id="rId3814"/>
    <hyperlink xmlns:r="http://schemas.openxmlformats.org/officeDocument/2006/relationships" ref="J3816" r:id="rId3815"/>
    <hyperlink xmlns:r="http://schemas.openxmlformats.org/officeDocument/2006/relationships" ref="J3817" r:id="rId3816"/>
    <hyperlink xmlns:r="http://schemas.openxmlformats.org/officeDocument/2006/relationships" ref="J3818" r:id="rId3817"/>
    <hyperlink xmlns:r="http://schemas.openxmlformats.org/officeDocument/2006/relationships" ref="J3819" r:id="rId3818"/>
    <hyperlink xmlns:r="http://schemas.openxmlformats.org/officeDocument/2006/relationships" ref="J3820" r:id="rId3819"/>
    <hyperlink xmlns:r="http://schemas.openxmlformats.org/officeDocument/2006/relationships" ref="J3821" r:id="rId3820"/>
    <hyperlink xmlns:r="http://schemas.openxmlformats.org/officeDocument/2006/relationships" ref="J3822" r:id="rId3821"/>
    <hyperlink xmlns:r="http://schemas.openxmlformats.org/officeDocument/2006/relationships" ref="J3823" r:id="rId3822"/>
    <hyperlink xmlns:r="http://schemas.openxmlformats.org/officeDocument/2006/relationships" ref="J3824" r:id="rId3823"/>
    <hyperlink xmlns:r="http://schemas.openxmlformats.org/officeDocument/2006/relationships" ref="J3825" r:id="rId3824"/>
    <hyperlink xmlns:r="http://schemas.openxmlformats.org/officeDocument/2006/relationships" ref="J3826" r:id="rId3825"/>
    <hyperlink xmlns:r="http://schemas.openxmlformats.org/officeDocument/2006/relationships" ref="J3827" r:id="rId3826"/>
    <hyperlink xmlns:r="http://schemas.openxmlformats.org/officeDocument/2006/relationships" ref="J3828" r:id="rId3827"/>
    <hyperlink xmlns:r="http://schemas.openxmlformats.org/officeDocument/2006/relationships" ref="J3829" r:id="rId3828"/>
    <hyperlink xmlns:r="http://schemas.openxmlformats.org/officeDocument/2006/relationships" ref="J3830" r:id="rId3829"/>
    <hyperlink xmlns:r="http://schemas.openxmlformats.org/officeDocument/2006/relationships" ref="J3831" r:id="rId3830"/>
    <hyperlink xmlns:r="http://schemas.openxmlformats.org/officeDocument/2006/relationships" ref="J3832" r:id="rId3831"/>
    <hyperlink xmlns:r="http://schemas.openxmlformats.org/officeDocument/2006/relationships" ref="J3833" r:id="rId3832"/>
    <hyperlink xmlns:r="http://schemas.openxmlformats.org/officeDocument/2006/relationships" ref="J3834" r:id="rId3833"/>
    <hyperlink xmlns:r="http://schemas.openxmlformats.org/officeDocument/2006/relationships" ref="J3835" r:id="rId3834"/>
    <hyperlink xmlns:r="http://schemas.openxmlformats.org/officeDocument/2006/relationships" ref="J3836" r:id="rId3835"/>
    <hyperlink xmlns:r="http://schemas.openxmlformats.org/officeDocument/2006/relationships" ref="J3837" r:id="rId3836"/>
    <hyperlink xmlns:r="http://schemas.openxmlformats.org/officeDocument/2006/relationships" ref="J3838" r:id="rId3837"/>
    <hyperlink xmlns:r="http://schemas.openxmlformats.org/officeDocument/2006/relationships" ref="J3839" r:id="rId3838"/>
    <hyperlink xmlns:r="http://schemas.openxmlformats.org/officeDocument/2006/relationships" ref="J3840" r:id="rId3839"/>
    <hyperlink xmlns:r="http://schemas.openxmlformats.org/officeDocument/2006/relationships" ref="J3841" r:id="rId3840"/>
    <hyperlink xmlns:r="http://schemas.openxmlformats.org/officeDocument/2006/relationships" ref="J3842" r:id="rId3841"/>
    <hyperlink xmlns:r="http://schemas.openxmlformats.org/officeDocument/2006/relationships" ref="J3843" r:id="rId3842"/>
    <hyperlink xmlns:r="http://schemas.openxmlformats.org/officeDocument/2006/relationships" ref="J3844" r:id="rId3843"/>
    <hyperlink xmlns:r="http://schemas.openxmlformats.org/officeDocument/2006/relationships" ref="J3845" r:id="rId3844"/>
    <hyperlink xmlns:r="http://schemas.openxmlformats.org/officeDocument/2006/relationships" ref="J3846" r:id="rId3845"/>
    <hyperlink xmlns:r="http://schemas.openxmlformats.org/officeDocument/2006/relationships" ref="J3847" r:id="rId3846"/>
    <hyperlink xmlns:r="http://schemas.openxmlformats.org/officeDocument/2006/relationships" ref="J3848" r:id="rId3847"/>
    <hyperlink xmlns:r="http://schemas.openxmlformats.org/officeDocument/2006/relationships" ref="J3849" r:id="rId3848"/>
    <hyperlink xmlns:r="http://schemas.openxmlformats.org/officeDocument/2006/relationships" ref="J3850" r:id="rId3849"/>
    <hyperlink xmlns:r="http://schemas.openxmlformats.org/officeDocument/2006/relationships" ref="J3851" r:id="rId3850"/>
    <hyperlink xmlns:r="http://schemas.openxmlformats.org/officeDocument/2006/relationships" ref="J3852" r:id="rId3851"/>
    <hyperlink xmlns:r="http://schemas.openxmlformats.org/officeDocument/2006/relationships" ref="J3853" r:id="rId3852"/>
    <hyperlink xmlns:r="http://schemas.openxmlformats.org/officeDocument/2006/relationships" ref="J3854" r:id="rId3853"/>
    <hyperlink xmlns:r="http://schemas.openxmlformats.org/officeDocument/2006/relationships" ref="J3855" r:id="rId3854"/>
    <hyperlink xmlns:r="http://schemas.openxmlformats.org/officeDocument/2006/relationships" ref="J3856" r:id="rId3855"/>
    <hyperlink xmlns:r="http://schemas.openxmlformats.org/officeDocument/2006/relationships" ref="J3857" r:id="rId3856"/>
    <hyperlink xmlns:r="http://schemas.openxmlformats.org/officeDocument/2006/relationships" ref="J3858" r:id="rId3857"/>
    <hyperlink xmlns:r="http://schemas.openxmlformats.org/officeDocument/2006/relationships" ref="J3859" r:id="rId3858"/>
    <hyperlink xmlns:r="http://schemas.openxmlformats.org/officeDocument/2006/relationships" ref="J3860" r:id="rId3859"/>
    <hyperlink xmlns:r="http://schemas.openxmlformats.org/officeDocument/2006/relationships" ref="J3861" r:id="rId3860"/>
    <hyperlink xmlns:r="http://schemas.openxmlformats.org/officeDocument/2006/relationships" ref="J3862" r:id="rId3861"/>
    <hyperlink xmlns:r="http://schemas.openxmlformats.org/officeDocument/2006/relationships" ref="J3863" r:id="rId3862"/>
    <hyperlink xmlns:r="http://schemas.openxmlformats.org/officeDocument/2006/relationships" ref="J3864" r:id="rId3863"/>
    <hyperlink xmlns:r="http://schemas.openxmlformats.org/officeDocument/2006/relationships" ref="J3865" r:id="rId3864"/>
    <hyperlink xmlns:r="http://schemas.openxmlformats.org/officeDocument/2006/relationships" ref="J3866" r:id="rId3865"/>
    <hyperlink xmlns:r="http://schemas.openxmlformats.org/officeDocument/2006/relationships" ref="J3867" r:id="rId3866"/>
    <hyperlink xmlns:r="http://schemas.openxmlformats.org/officeDocument/2006/relationships" ref="J3868" r:id="rId3867"/>
    <hyperlink xmlns:r="http://schemas.openxmlformats.org/officeDocument/2006/relationships" ref="J3869" r:id="rId3868"/>
    <hyperlink xmlns:r="http://schemas.openxmlformats.org/officeDocument/2006/relationships" ref="J3870" r:id="rId3869"/>
    <hyperlink xmlns:r="http://schemas.openxmlformats.org/officeDocument/2006/relationships" ref="J3871" r:id="rId3870"/>
    <hyperlink xmlns:r="http://schemas.openxmlformats.org/officeDocument/2006/relationships" ref="J3872" r:id="rId3871"/>
    <hyperlink xmlns:r="http://schemas.openxmlformats.org/officeDocument/2006/relationships" ref="J3873" r:id="rId3872"/>
    <hyperlink xmlns:r="http://schemas.openxmlformats.org/officeDocument/2006/relationships" ref="J3874" r:id="rId3873"/>
    <hyperlink xmlns:r="http://schemas.openxmlformats.org/officeDocument/2006/relationships" ref="J3875" r:id="rId3874"/>
    <hyperlink xmlns:r="http://schemas.openxmlformats.org/officeDocument/2006/relationships" ref="J3876" r:id="rId3875"/>
    <hyperlink xmlns:r="http://schemas.openxmlformats.org/officeDocument/2006/relationships" ref="J3877" r:id="rId3876"/>
    <hyperlink xmlns:r="http://schemas.openxmlformats.org/officeDocument/2006/relationships" ref="J3878" r:id="rId3877"/>
    <hyperlink xmlns:r="http://schemas.openxmlformats.org/officeDocument/2006/relationships" ref="J3879" r:id="rId3878"/>
    <hyperlink xmlns:r="http://schemas.openxmlformats.org/officeDocument/2006/relationships" ref="J3880" r:id="rId3879"/>
    <hyperlink xmlns:r="http://schemas.openxmlformats.org/officeDocument/2006/relationships" ref="J3881" r:id="rId3880"/>
    <hyperlink xmlns:r="http://schemas.openxmlformats.org/officeDocument/2006/relationships" ref="J3882" r:id="rId3881"/>
    <hyperlink xmlns:r="http://schemas.openxmlformats.org/officeDocument/2006/relationships" ref="J3883" r:id="rId3882"/>
    <hyperlink xmlns:r="http://schemas.openxmlformats.org/officeDocument/2006/relationships" ref="J3884" r:id="rId3883"/>
    <hyperlink xmlns:r="http://schemas.openxmlformats.org/officeDocument/2006/relationships" ref="J3885" r:id="rId3884"/>
    <hyperlink xmlns:r="http://schemas.openxmlformats.org/officeDocument/2006/relationships" ref="J3886" r:id="rId3885"/>
    <hyperlink xmlns:r="http://schemas.openxmlformats.org/officeDocument/2006/relationships" ref="J3887" r:id="rId3886"/>
    <hyperlink xmlns:r="http://schemas.openxmlformats.org/officeDocument/2006/relationships" ref="J3888" r:id="rId3887"/>
    <hyperlink xmlns:r="http://schemas.openxmlformats.org/officeDocument/2006/relationships" ref="J3889" r:id="rId3888"/>
    <hyperlink xmlns:r="http://schemas.openxmlformats.org/officeDocument/2006/relationships" ref="J3890" r:id="rId3889"/>
    <hyperlink xmlns:r="http://schemas.openxmlformats.org/officeDocument/2006/relationships" ref="J3891" r:id="rId3890"/>
    <hyperlink xmlns:r="http://schemas.openxmlformats.org/officeDocument/2006/relationships" ref="J3892" r:id="rId3891"/>
    <hyperlink xmlns:r="http://schemas.openxmlformats.org/officeDocument/2006/relationships" ref="J3893" r:id="rId3892"/>
    <hyperlink xmlns:r="http://schemas.openxmlformats.org/officeDocument/2006/relationships" ref="J3894" r:id="rId3893"/>
    <hyperlink xmlns:r="http://schemas.openxmlformats.org/officeDocument/2006/relationships" ref="J3895" r:id="rId3894"/>
    <hyperlink xmlns:r="http://schemas.openxmlformats.org/officeDocument/2006/relationships" ref="J3896" r:id="rId3895"/>
    <hyperlink xmlns:r="http://schemas.openxmlformats.org/officeDocument/2006/relationships" ref="J3897" r:id="rId3896"/>
    <hyperlink xmlns:r="http://schemas.openxmlformats.org/officeDocument/2006/relationships" ref="J3898" r:id="rId3897"/>
    <hyperlink xmlns:r="http://schemas.openxmlformats.org/officeDocument/2006/relationships" ref="J3899" r:id="rId3898"/>
    <hyperlink xmlns:r="http://schemas.openxmlformats.org/officeDocument/2006/relationships" ref="J3900" r:id="rId3899"/>
    <hyperlink xmlns:r="http://schemas.openxmlformats.org/officeDocument/2006/relationships" ref="J3901" r:id="rId3900"/>
    <hyperlink xmlns:r="http://schemas.openxmlformats.org/officeDocument/2006/relationships" ref="J3902" r:id="rId3901"/>
    <hyperlink xmlns:r="http://schemas.openxmlformats.org/officeDocument/2006/relationships" ref="J3903" r:id="rId3902"/>
    <hyperlink xmlns:r="http://schemas.openxmlformats.org/officeDocument/2006/relationships" ref="J3904" r:id="rId3903"/>
    <hyperlink xmlns:r="http://schemas.openxmlformats.org/officeDocument/2006/relationships" ref="J3905" r:id="rId3904"/>
    <hyperlink xmlns:r="http://schemas.openxmlformats.org/officeDocument/2006/relationships" ref="J3906" r:id="rId3905"/>
    <hyperlink xmlns:r="http://schemas.openxmlformats.org/officeDocument/2006/relationships" ref="J3907" r:id="rId3906"/>
    <hyperlink xmlns:r="http://schemas.openxmlformats.org/officeDocument/2006/relationships" ref="J3908" r:id="rId3907"/>
    <hyperlink xmlns:r="http://schemas.openxmlformats.org/officeDocument/2006/relationships" ref="J3909" r:id="rId3908"/>
    <hyperlink xmlns:r="http://schemas.openxmlformats.org/officeDocument/2006/relationships" ref="J3910" r:id="rId3909"/>
    <hyperlink xmlns:r="http://schemas.openxmlformats.org/officeDocument/2006/relationships" ref="J3911" r:id="rId3910"/>
    <hyperlink xmlns:r="http://schemas.openxmlformats.org/officeDocument/2006/relationships" ref="J3912" r:id="rId3911"/>
    <hyperlink xmlns:r="http://schemas.openxmlformats.org/officeDocument/2006/relationships" ref="J3913" r:id="rId3912"/>
    <hyperlink xmlns:r="http://schemas.openxmlformats.org/officeDocument/2006/relationships" ref="J3914" r:id="rId3913"/>
    <hyperlink xmlns:r="http://schemas.openxmlformats.org/officeDocument/2006/relationships" ref="J3915" r:id="rId3914"/>
    <hyperlink xmlns:r="http://schemas.openxmlformats.org/officeDocument/2006/relationships" ref="J3916" r:id="rId3915"/>
    <hyperlink xmlns:r="http://schemas.openxmlformats.org/officeDocument/2006/relationships" ref="J3917" r:id="rId3916"/>
    <hyperlink xmlns:r="http://schemas.openxmlformats.org/officeDocument/2006/relationships" ref="J3918" r:id="rId3917"/>
    <hyperlink xmlns:r="http://schemas.openxmlformats.org/officeDocument/2006/relationships" ref="J3919" r:id="rId3918"/>
    <hyperlink xmlns:r="http://schemas.openxmlformats.org/officeDocument/2006/relationships" ref="J3920" r:id="rId3919"/>
    <hyperlink xmlns:r="http://schemas.openxmlformats.org/officeDocument/2006/relationships" ref="J3921" r:id="rId3920"/>
    <hyperlink xmlns:r="http://schemas.openxmlformats.org/officeDocument/2006/relationships" ref="J3922" r:id="rId3921"/>
    <hyperlink xmlns:r="http://schemas.openxmlformats.org/officeDocument/2006/relationships" ref="J3923" r:id="rId3922"/>
    <hyperlink xmlns:r="http://schemas.openxmlformats.org/officeDocument/2006/relationships" ref="J3924" r:id="rId3923"/>
    <hyperlink xmlns:r="http://schemas.openxmlformats.org/officeDocument/2006/relationships" ref="J3925" r:id="rId3924"/>
    <hyperlink xmlns:r="http://schemas.openxmlformats.org/officeDocument/2006/relationships" ref="J3926" r:id="rId3925"/>
    <hyperlink xmlns:r="http://schemas.openxmlformats.org/officeDocument/2006/relationships" ref="J3927" r:id="rId3926"/>
    <hyperlink xmlns:r="http://schemas.openxmlformats.org/officeDocument/2006/relationships" ref="J3928" r:id="rId3927"/>
    <hyperlink xmlns:r="http://schemas.openxmlformats.org/officeDocument/2006/relationships" ref="J3929" r:id="rId3928"/>
    <hyperlink xmlns:r="http://schemas.openxmlformats.org/officeDocument/2006/relationships" ref="J3930" r:id="rId3929"/>
    <hyperlink xmlns:r="http://schemas.openxmlformats.org/officeDocument/2006/relationships" ref="J3931" r:id="rId3930"/>
    <hyperlink xmlns:r="http://schemas.openxmlformats.org/officeDocument/2006/relationships" ref="J3932" r:id="rId3931"/>
    <hyperlink xmlns:r="http://schemas.openxmlformats.org/officeDocument/2006/relationships" ref="J3933" r:id="rId3932"/>
    <hyperlink xmlns:r="http://schemas.openxmlformats.org/officeDocument/2006/relationships" ref="J3934" r:id="rId3933"/>
    <hyperlink xmlns:r="http://schemas.openxmlformats.org/officeDocument/2006/relationships" ref="J3935" r:id="rId3934"/>
    <hyperlink xmlns:r="http://schemas.openxmlformats.org/officeDocument/2006/relationships" ref="J3936" r:id="rId3935"/>
    <hyperlink xmlns:r="http://schemas.openxmlformats.org/officeDocument/2006/relationships" ref="J3937" r:id="rId3936"/>
    <hyperlink xmlns:r="http://schemas.openxmlformats.org/officeDocument/2006/relationships" ref="J3938" r:id="rId3937"/>
    <hyperlink xmlns:r="http://schemas.openxmlformats.org/officeDocument/2006/relationships" ref="J3939" r:id="rId3938"/>
    <hyperlink xmlns:r="http://schemas.openxmlformats.org/officeDocument/2006/relationships" ref="J3940" r:id="rId3939"/>
    <hyperlink xmlns:r="http://schemas.openxmlformats.org/officeDocument/2006/relationships" ref="J3941" r:id="rId3940"/>
    <hyperlink xmlns:r="http://schemas.openxmlformats.org/officeDocument/2006/relationships" ref="J3942" r:id="rId3941"/>
    <hyperlink xmlns:r="http://schemas.openxmlformats.org/officeDocument/2006/relationships" ref="J3943" r:id="rId3942"/>
    <hyperlink xmlns:r="http://schemas.openxmlformats.org/officeDocument/2006/relationships" ref="J3944" r:id="rId3943"/>
    <hyperlink xmlns:r="http://schemas.openxmlformats.org/officeDocument/2006/relationships" ref="J3945" r:id="rId3944"/>
    <hyperlink xmlns:r="http://schemas.openxmlformats.org/officeDocument/2006/relationships" ref="J3946" r:id="rId3945"/>
    <hyperlink xmlns:r="http://schemas.openxmlformats.org/officeDocument/2006/relationships" ref="J3947" r:id="rId3946"/>
    <hyperlink xmlns:r="http://schemas.openxmlformats.org/officeDocument/2006/relationships" ref="J3948" r:id="rId3947"/>
    <hyperlink xmlns:r="http://schemas.openxmlformats.org/officeDocument/2006/relationships" ref="J3949" r:id="rId3948"/>
    <hyperlink xmlns:r="http://schemas.openxmlformats.org/officeDocument/2006/relationships" ref="J3950" r:id="rId3949"/>
    <hyperlink xmlns:r="http://schemas.openxmlformats.org/officeDocument/2006/relationships" ref="J3951" r:id="rId3950"/>
    <hyperlink xmlns:r="http://schemas.openxmlformats.org/officeDocument/2006/relationships" ref="J3952" r:id="rId3951"/>
    <hyperlink xmlns:r="http://schemas.openxmlformats.org/officeDocument/2006/relationships" ref="J3953" r:id="rId3952"/>
    <hyperlink xmlns:r="http://schemas.openxmlformats.org/officeDocument/2006/relationships" ref="J3954" r:id="rId3953"/>
    <hyperlink xmlns:r="http://schemas.openxmlformats.org/officeDocument/2006/relationships" ref="J3955" r:id="rId3954"/>
    <hyperlink xmlns:r="http://schemas.openxmlformats.org/officeDocument/2006/relationships" ref="J3956" r:id="rId3955"/>
    <hyperlink xmlns:r="http://schemas.openxmlformats.org/officeDocument/2006/relationships" ref="J3957" r:id="rId3956"/>
    <hyperlink xmlns:r="http://schemas.openxmlformats.org/officeDocument/2006/relationships" ref="J3958" r:id="rId3957"/>
    <hyperlink xmlns:r="http://schemas.openxmlformats.org/officeDocument/2006/relationships" ref="J3959" r:id="rId3958"/>
    <hyperlink xmlns:r="http://schemas.openxmlformats.org/officeDocument/2006/relationships" ref="J3960" r:id="rId3959"/>
    <hyperlink xmlns:r="http://schemas.openxmlformats.org/officeDocument/2006/relationships" ref="J3961" r:id="rId3960"/>
    <hyperlink xmlns:r="http://schemas.openxmlformats.org/officeDocument/2006/relationships" ref="J3962" r:id="rId3961"/>
    <hyperlink xmlns:r="http://schemas.openxmlformats.org/officeDocument/2006/relationships" ref="J3963" r:id="rId3962"/>
    <hyperlink xmlns:r="http://schemas.openxmlformats.org/officeDocument/2006/relationships" ref="J3964" r:id="rId3963"/>
    <hyperlink xmlns:r="http://schemas.openxmlformats.org/officeDocument/2006/relationships" ref="J3965" r:id="rId3964"/>
    <hyperlink xmlns:r="http://schemas.openxmlformats.org/officeDocument/2006/relationships" ref="J3966" r:id="rId3965"/>
    <hyperlink xmlns:r="http://schemas.openxmlformats.org/officeDocument/2006/relationships" ref="J3967" r:id="rId3966"/>
    <hyperlink xmlns:r="http://schemas.openxmlformats.org/officeDocument/2006/relationships" ref="J3968" r:id="rId3967"/>
    <hyperlink xmlns:r="http://schemas.openxmlformats.org/officeDocument/2006/relationships" ref="J3969" r:id="rId3968"/>
    <hyperlink xmlns:r="http://schemas.openxmlformats.org/officeDocument/2006/relationships" ref="J3970" r:id="rId3969"/>
    <hyperlink xmlns:r="http://schemas.openxmlformats.org/officeDocument/2006/relationships" ref="J3971" r:id="rId3970"/>
    <hyperlink xmlns:r="http://schemas.openxmlformats.org/officeDocument/2006/relationships" ref="J3972" r:id="rId3971"/>
    <hyperlink xmlns:r="http://schemas.openxmlformats.org/officeDocument/2006/relationships" ref="J3973" r:id="rId3972"/>
    <hyperlink xmlns:r="http://schemas.openxmlformats.org/officeDocument/2006/relationships" ref="J3974" r:id="rId3973"/>
    <hyperlink xmlns:r="http://schemas.openxmlformats.org/officeDocument/2006/relationships" ref="J3975" r:id="rId3974"/>
    <hyperlink xmlns:r="http://schemas.openxmlformats.org/officeDocument/2006/relationships" ref="J3976" r:id="rId3975"/>
    <hyperlink xmlns:r="http://schemas.openxmlformats.org/officeDocument/2006/relationships" ref="J3977" r:id="rId3976"/>
    <hyperlink xmlns:r="http://schemas.openxmlformats.org/officeDocument/2006/relationships" ref="J3978" r:id="rId3977"/>
    <hyperlink xmlns:r="http://schemas.openxmlformats.org/officeDocument/2006/relationships" ref="J3979" r:id="rId3978"/>
    <hyperlink xmlns:r="http://schemas.openxmlformats.org/officeDocument/2006/relationships" ref="J3980" r:id="rId3979"/>
    <hyperlink xmlns:r="http://schemas.openxmlformats.org/officeDocument/2006/relationships" ref="J3981" r:id="rId3980"/>
    <hyperlink xmlns:r="http://schemas.openxmlformats.org/officeDocument/2006/relationships" ref="J3982" r:id="rId3981"/>
    <hyperlink xmlns:r="http://schemas.openxmlformats.org/officeDocument/2006/relationships" ref="J3983" r:id="rId3982"/>
    <hyperlink xmlns:r="http://schemas.openxmlformats.org/officeDocument/2006/relationships" ref="J3984" r:id="rId3983"/>
    <hyperlink xmlns:r="http://schemas.openxmlformats.org/officeDocument/2006/relationships" ref="J3985" r:id="rId3984"/>
    <hyperlink xmlns:r="http://schemas.openxmlformats.org/officeDocument/2006/relationships" ref="J3986" r:id="rId3985"/>
    <hyperlink xmlns:r="http://schemas.openxmlformats.org/officeDocument/2006/relationships" ref="J3987" r:id="rId3986"/>
    <hyperlink xmlns:r="http://schemas.openxmlformats.org/officeDocument/2006/relationships" ref="J3988" r:id="rId3987"/>
    <hyperlink xmlns:r="http://schemas.openxmlformats.org/officeDocument/2006/relationships" ref="J3989" r:id="rId3988"/>
    <hyperlink xmlns:r="http://schemas.openxmlformats.org/officeDocument/2006/relationships" ref="J3990" r:id="rId3989"/>
    <hyperlink xmlns:r="http://schemas.openxmlformats.org/officeDocument/2006/relationships" ref="J3991" r:id="rId3990"/>
    <hyperlink xmlns:r="http://schemas.openxmlformats.org/officeDocument/2006/relationships" ref="J3992" r:id="rId3991"/>
    <hyperlink xmlns:r="http://schemas.openxmlformats.org/officeDocument/2006/relationships" ref="J3993" r:id="rId3992"/>
    <hyperlink xmlns:r="http://schemas.openxmlformats.org/officeDocument/2006/relationships" ref="J3994" r:id="rId3993"/>
    <hyperlink xmlns:r="http://schemas.openxmlformats.org/officeDocument/2006/relationships" ref="J3995" r:id="rId3994"/>
    <hyperlink xmlns:r="http://schemas.openxmlformats.org/officeDocument/2006/relationships" ref="J3996" r:id="rId3995"/>
    <hyperlink xmlns:r="http://schemas.openxmlformats.org/officeDocument/2006/relationships" ref="J3997" r:id="rId3996"/>
    <hyperlink xmlns:r="http://schemas.openxmlformats.org/officeDocument/2006/relationships" ref="J3998" r:id="rId3997"/>
    <hyperlink xmlns:r="http://schemas.openxmlformats.org/officeDocument/2006/relationships" ref="J3999" r:id="rId3998"/>
    <hyperlink xmlns:r="http://schemas.openxmlformats.org/officeDocument/2006/relationships" ref="J4000" r:id="rId3999"/>
    <hyperlink xmlns:r="http://schemas.openxmlformats.org/officeDocument/2006/relationships" ref="J4001" r:id="rId4000"/>
    <hyperlink xmlns:r="http://schemas.openxmlformats.org/officeDocument/2006/relationships" ref="J4002" r:id="rId4001"/>
    <hyperlink xmlns:r="http://schemas.openxmlformats.org/officeDocument/2006/relationships" ref="J4003" r:id="rId4002"/>
    <hyperlink xmlns:r="http://schemas.openxmlformats.org/officeDocument/2006/relationships" ref="J4004" r:id="rId4003"/>
    <hyperlink xmlns:r="http://schemas.openxmlformats.org/officeDocument/2006/relationships" ref="J4005" r:id="rId4004"/>
    <hyperlink xmlns:r="http://schemas.openxmlformats.org/officeDocument/2006/relationships" ref="J4006" r:id="rId4005"/>
    <hyperlink xmlns:r="http://schemas.openxmlformats.org/officeDocument/2006/relationships" ref="J4007" r:id="rId4006"/>
    <hyperlink xmlns:r="http://schemas.openxmlformats.org/officeDocument/2006/relationships" ref="J4008" r:id="rId4007"/>
    <hyperlink xmlns:r="http://schemas.openxmlformats.org/officeDocument/2006/relationships" ref="J4009" r:id="rId4008"/>
    <hyperlink xmlns:r="http://schemas.openxmlformats.org/officeDocument/2006/relationships" ref="J4010" r:id="rId4009"/>
    <hyperlink xmlns:r="http://schemas.openxmlformats.org/officeDocument/2006/relationships" ref="J4011" r:id="rId4010"/>
    <hyperlink xmlns:r="http://schemas.openxmlformats.org/officeDocument/2006/relationships" ref="J4012" r:id="rId4011"/>
    <hyperlink xmlns:r="http://schemas.openxmlformats.org/officeDocument/2006/relationships" ref="J4013" r:id="rId4012"/>
    <hyperlink xmlns:r="http://schemas.openxmlformats.org/officeDocument/2006/relationships" ref="J4014" r:id="rId4013"/>
    <hyperlink xmlns:r="http://schemas.openxmlformats.org/officeDocument/2006/relationships" ref="J4015" r:id="rId4014"/>
    <hyperlink xmlns:r="http://schemas.openxmlformats.org/officeDocument/2006/relationships" ref="J4016" r:id="rId4015"/>
    <hyperlink xmlns:r="http://schemas.openxmlformats.org/officeDocument/2006/relationships" ref="J4017" r:id="rId4016"/>
    <hyperlink xmlns:r="http://schemas.openxmlformats.org/officeDocument/2006/relationships" ref="J4018" r:id="rId4017"/>
    <hyperlink xmlns:r="http://schemas.openxmlformats.org/officeDocument/2006/relationships" ref="J4019" r:id="rId4018"/>
    <hyperlink xmlns:r="http://schemas.openxmlformats.org/officeDocument/2006/relationships" ref="J4020" r:id="rId4019"/>
    <hyperlink xmlns:r="http://schemas.openxmlformats.org/officeDocument/2006/relationships" ref="J4021" r:id="rId4020"/>
    <hyperlink xmlns:r="http://schemas.openxmlformats.org/officeDocument/2006/relationships" ref="J4022" r:id="rId4021"/>
    <hyperlink xmlns:r="http://schemas.openxmlformats.org/officeDocument/2006/relationships" ref="J4023" r:id="rId4022"/>
    <hyperlink xmlns:r="http://schemas.openxmlformats.org/officeDocument/2006/relationships" ref="J4024" r:id="rId4023"/>
    <hyperlink xmlns:r="http://schemas.openxmlformats.org/officeDocument/2006/relationships" ref="J4025" r:id="rId4024"/>
    <hyperlink xmlns:r="http://schemas.openxmlformats.org/officeDocument/2006/relationships" ref="J4026" r:id="rId4025"/>
    <hyperlink xmlns:r="http://schemas.openxmlformats.org/officeDocument/2006/relationships" ref="J4027" r:id="rId4026"/>
    <hyperlink xmlns:r="http://schemas.openxmlformats.org/officeDocument/2006/relationships" ref="J4028" r:id="rId4027"/>
    <hyperlink xmlns:r="http://schemas.openxmlformats.org/officeDocument/2006/relationships" ref="J4029" r:id="rId4028"/>
    <hyperlink xmlns:r="http://schemas.openxmlformats.org/officeDocument/2006/relationships" ref="J4030" r:id="rId4029"/>
    <hyperlink xmlns:r="http://schemas.openxmlformats.org/officeDocument/2006/relationships" ref="J4031" r:id="rId4030"/>
    <hyperlink xmlns:r="http://schemas.openxmlformats.org/officeDocument/2006/relationships" ref="J4032" r:id="rId4031"/>
    <hyperlink xmlns:r="http://schemas.openxmlformats.org/officeDocument/2006/relationships" ref="J4033" r:id="rId4032"/>
    <hyperlink xmlns:r="http://schemas.openxmlformats.org/officeDocument/2006/relationships" ref="J4034" r:id="rId4033"/>
    <hyperlink xmlns:r="http://schemas.openxmlformats.org/officeDocument/2006/relationships" ref="J4035" r:id="rId4034"/>
    <hyperlink xmlns:r="http://schemas.openxmlformats.org/officeDocument/2006/relationships" ref="J4036" r:id="rId4035"/>
    <hyperlink xmlns:r="http://schemas.openxmlformats.org/officeDocument/2006/relationships" ref="J4037" r:id="rId4036"/>
    <hyperlink xmlns:r="http://schemas.openxmlformats.org/officeDocument/2006/relationships" ref="J4038" r:id="rId4037"/>
    <hyperlink xmlns:r="http://schemas.openxmlformats.org/officeDocument/2006/relationships" ref="J4039" r:id="rId4038"/>
    <hyperlink xmlns:r="http://schemas.openxmlformats.org/officeDocument/2006/relationships" ref="J4040" r:id="rId4039"/>
    <hyperlink xmlns:r="http://schemas.openxmlformats.org/officeDocument/2006/relationships" ref="J4041" r:id="rId4040"/>
    <hyperlink xmlns:r="http://schemas.openxmlformats.org/officeDocument/2006/relationships" ref="J4042" r:id="rId4041"/>
    <hyperlink xmlns:r="http://schemas.openxmlformats.org/officeDocument/2006/relationships" ref="J4043" r:id="rId4042"/>
    <hyperlink xmlns:r="http://schemas.openxmlformats.org/officeDocument/2006/relationships" ref="J4044" r:id="rId4043"/>
    <hyperlink xmlns:r="http://schemas.openxmlformats.org/officeDocument/2006/relationships" ref="J4045" r:id="rId4044"/>
    <hyperlink xmlns:r="http://schemas.openxmlformats.org/officeDocument/2006/relationships" ref="J4046" r:id="rId4045"/>
    <hyperlink xmlns:r="http://schemas.openxmlformats.org/officeDocument/2006/relationships" ref="J4047" r:id="rId4046"/>
    <hyperlink xmlns:r="http://schemas.openxmlformats.org/officeDocument/2006/relationships" ref="J4048" r:id="rId4047"/>
    <hyperlink xmlns:r="http://schemas.openxmlformats.org/officeDocument/2006/relationships" ref="J4049" r:id="rId4048"/>
    <hyperlink xmlns:r="http://schemas.openxmlformats.org/officeDocument/2006/relationships" ref="J4050" r:id="rId4049"/>
    <hyperlink xmlns:r="http://schemas.openxmlformats.org/officeDocument/2006/relationships" ref="J4051" r:id="rId4050"/>
    <hyperlink xmlns:r="http://schemas.openxmlformats.org/officeDocument/2006/relationships" ref="J4052" r:id="rId4051"/>
    <hyperlink xmlns:r="http://schemas.openxmlformats.org/officeDocument/2006/relationships" ref="J4053" r:id="rId4052"/>
    <hyperlink xmlns:r="http://schemas.openxmlformats.org/officeDocument/2006/relationships" ref="J4054" r:id="rId4053"/>
    <hyperlink xmlns:r="http://schemas.openxmlformats.org/officeDocument/2006/relationships" ref="J4055" r:id="rId4054"/>
    <hyperlink xmlns:r="http://schemas.openxmlformats.org/officeDocument/2006/relationships" ref="J4056" r:id="rId4055"/>
    <hyperlink xmlns:r="http://schemas.openxmlformats.org/officeDocument/2006/relationships" ref="J4057" r:id="rId4056"/>
    <hyperlink xmlns:r="http://schemas.openxmlformats.org/officeDocument/2006/relationships" ref="J4058" r:id="rId4057"/>
    <hyperlink xmlns:r="http://schemas.openxmlformats.org/officeDocument/2006/relationships" ref="J4059" r:id="rId4058"/>
    <hyperlink xmlns:r="http://schemas.openxmlformats.org/officeDocument/2006/relationships" ref="J4060" r:id="rId4059"/>
    <hyperlink xmlns:r="http://schemas.openxmlformats.org/officeDocument/2006/relationships" ref="J4061" r:id="rId4060"/>
    <hyperlink xmlns:r="http://schemas.openxmlformats.org/officeDocument/2006/relationships" ref="J4062" r:id="rId4061"/>
    <hyperlink xmlns:r="http://schemas.openxmlformats.org/officeDocument/2006/relationships" ref="J4063" r:id="rId4062"/>
    <hyperlink xmlns:r="http://schemas.openxmlformats.org/officeDocument/2006/relationships" ref="J4064" r:id="rId4063"/>
    <hyperlink xmlns:r="http://schemas.openxmlformats.org/officeDocument/2006/relationships" ref="J4065" r:id="rId4064"/>
    <hyperlink xmlns:r="http://schemas.openxmlformats.org/officeDocument/2006/relationships" ref="J4066" r:id="rId4065"/>
    <hyperlink xmlns:r="http://schemas.openxmlformats.org/officeDocument/2006/relationships" ref="J4067" r:id="rId4066"/>
    <hyperlink xmlns:r="http://schemas.openxmlformats.org/officeDocument/2006/relationships" ref="J4068" r:id="rId4067"/>
    <hyperlink xmlns:r="http://schemas.openxmlformats.org/officeDocument/2006/relationships" ref="J4069" r:id="rId4068"/>
    <hyperlink xmlns:r="http://schemas.openxmlformats.org/officeDocument/2006/relationships" ref="J4070" r:id="rId4069"/>
    <hyperlink xmlns:r="http://schemas.openxmlformats.org/officeDocument/2006/relationships" ref="J4071" r:id="rId4070"/>
    <hyperlink xmlns:r="http://schemas.openxmlformats.org/officeDocument/2006/relationships" ref="J4072" r:id="rId4071"/>
    <hyperlink xmlns:r="http://schemas.openxmlformats.org/officeDocument/2006/relationships" ref="J4073" r:id="rId4072"/>
    <hyperlink xmlns:r="http://schemas.openxmlformats.org/officeDocument/2006/relationships" ref="J4074" r:id="rId4073"/>
    <hyperlink xmlns:r="http://schemas.openxmlformats.org/officeDocument/2006/relationships" ref="J4075" r:id="rId4074"/>
    <hyperlink xmlns:r="http://schemas.openxmlformats.org/officeDocument/2006/relationships" ref="J4076" r:id="rId4075"/>
    <hyperlink xmlns:r="http://schemas.openxmlformats.org/officeDocument/2006/relationships" ref="J4077" r:id="rId4076"/>
    <hyperlink xmlns:r="http://schemas.openxmlformats.org/officeDocument/2006/relationships" ref="J4078" r:id="rId4077"/>
    <hyperlink xmlns:r="http://schemas.openxmlformats.org/officeDocument/2006/relationships" ref="J4079" r:id="rId4078"/>
    <hyperlink xmlns:r="http://schemas.openxmlformats.org/officeDocument/2006/relationships" ref="J4080" r:id="rId4079"/>
    <hyperlink xmlns:r="http://schemas.openxmlformats.org/officeDocument/2006/relationships" ref="J4081" r:id="rId4080"/>
    <hyperlink xmlns:r="http://schemas.openxmlformats.org/officeDocument/2006/relationships" ref="J4082" r:id="rId4081"/>
    <hyperlink xmlns:r="http://schemas.openxmlformats.org/officeDocument/2006/relationships" ref="J4083" r:id="rId4082"/>
    <hyperlink xmlns:r="http://schemas.openxmlformats.org/officeDocument/2006/relationships" ref="J4084" r:id="rId4083"/>
    <hyperlink xmlns:r="http://schemas.openxmlformats.org/officeDocument/2006/relationships" ref="J4085" r:id="rId4084"/>
    <hyperlink xmlns:r="http://schemas.openxmlformats.org/officeDocument/2006/relationships" ref="J4086" r:id="rId4085"/>
    <hyperlink xmlns:r="http://schemas.openxmlformats.org/officeDocument/2006/relationships" ref="J4087" r:id="rId4086"/>
    <hyperlink xmlns:r="http://schemas.openxmlformats.org/officeDocument/2006/relationships" ref="J4088" r:id="rId4087"/>
    <hyperlink xmlns:r="http://schemas.openxmlformats.org/officeDocument/2006/relationships" ref="J4089" r:id="rId4088"/>
    <hyperlink xmlns:r="http://schemas.openxmlformats.org/officeDocument/2006/relationships" ref="J4090" r:id="rId4089"/>
    <hyperlink xmlns:r="http://schemas.openxmlformats.org/officeDocument/2006/relationships" ref="J4091" r:id="rId4090"/>
    <hyperlink xmlns:r="http://schemas.openxmlformats.org/officeDocument/2006/relationships" ref="J4092" r:id="rId4091"/>
    <hyperlink xmlns:r="http://schemas.openxmlformats.org/officeDocument/2006/relationships" ref="J4093" r:id="rId4092"/>
    <hyperlink xmlns:r="http://schemas.openxmlformats.org/officeDocument/2006/relationships" ref="J4094" r:id="rId4093"/>
    <hyperlink xmlns:r="http://schemas.openxmlformats.org/officeDocument/2006/relationships" ref="J4095" r:id="rId4094"/>
    <hyperlink xmlns:r="http://schemas.openxmlformats.org/officeDocument/2006/relationships" ref="J4096" r:id="rId4095"/>
    <hyperlink xmlns:r="http://schemas.openxmlformats.org/officeDocument/2006/relationships" ref="J4097" r:id="rId4096"/>
    <hyperlink xmlns:r="http://schemas.openxmlformats.org/officeDocument/2006/relationships" ref="J4098" r:id="rId4097"/>
    <hyperlink xmlns:r="http://schemas.openxmlformats.org/officeDocument/2006/relationships" ref="J4099" r:id="rId4098"/>
    <hyperlink xmlns:r="http://schemas.openxmlformats.org/officeDocument/2006/relationships" ref="J4100" r:id="rId4099"/>
    <hyperlink xmlns:r="http://schemas.openxmlformats.org/officeDocument/2006/relationships" ref="J4101" r:id="rId4100"/>
    <hyperlink xmlns:r="http://schemas.openxmlformats.org/officeDocument/2006/relationships" ref="J4102" r:id="rId4101"/>
    <hyperlink xmlns:r="http://schemas.openxmlformats.org/officeDocument/2006/relationships" ref="J4103" r:id="rId4102"/>
    <hyperlink xmlns:r="http://schemas.openxmlformats.org/officeDocument/2006/relationships" ref="J4104" r:id="rId4103"/>
    <hyperlink xmlns:r="http://schemas.openxmlformats.org/officeDocument/2006/relationships" ref="J4105" r:id="rId4104"/>
    <hyperlink xmlns:r="http://schemas.openxmlformats.org/officeDocument/2006/relationships" ref="J4106" r:id="rId4105"/>
    <hyperlink xmlns:r="http://schemas.openxmlformats.org/officeDocument/2006/relationships" ref="J4107" r:id="rId4106"/>
    <hyperlink xmlns:r="http://schemas.openxmlformats.org/officeDocument/2006/relationships" ref="J4108" r:id="rId4107"/>
    <hyperlink xmlns:r="http://schemas.openxmlformats.org/officeDocument/2006/relationships" ref="J4109" r:id="rId4108"/>
    <hyperlink xmlns:r="http://schemas.openxmlformats.org/officeDocument/2006/relationships" ref="J4110" r:id="rId4109"/>
    <hyperlink xmlns:r="http://schemas.openxmlformats.org/officeDocument/2006/relationships" ref="J4111" r:id="rId4110"/>
    <hyperlink xmlns:r="http://schemas.openxmlformats.org/officeDocument/2006/relationships" ref="J4112" r:id="rId4111"/>
    <hyperlink xmlns:r="http://schemas.openxmlformats.org/officeDocument/2006/relationships" ref="J4113" r:id="rId4112"/>
    <hyperlink xmlns:r="http://schemas.openxmlformats.org/officeDocument/2006/relationships" ref="J4114" r:id="rId4113"/>
    <hyperlink xmlns:r="http://schemas.openxmlformats.org/officeDocument/2006/relationships" ref="J4115" r:id="rId4114"/>
    <hyperlink xmlns:r="http://schemas.openxmlformats.org/officeDocument/2006/relationships" ref="J4116" r:id="rId4115"/>
    <hyperlink xmlns:r="http://schemas.openxmlformats.org/officeDocument/2006/relationships" ref="J4117" r:id="rId4116"/>
    <hyperlink xmlns:r="http://schemas.openxmlformats.org/officeDocument/2006/relationships" ref="J4118" r:id="rId4117"/>
    <hyperlink xmlns:r="http://schemas.openxmlformats.org/officeDocument/2006/relationships" ref="J4119" r:id="rId4118"/>
    <hyperlink xmlns:r="http://schemas.openxmlformats.org/officeDocument/2006/relationships" ref="J4120" r:id="rId4119"/>
    <hyperlink xmlns:r="http://schemas.openxmlformats.org/officeDocument/2006/relationships" ref="J4121" r:id="rId4120"/>
    <hyperlink xmlns:r="http://schemas.openxmlformats.org/officeDocument/2006/relationships" ref="J4122" r:id="rId4121"/>
    <hyperlink xmlns:r="http://schemas.openxmlformats.org/officeDocument/2006/relationships" ref="J4123" r:id="rId4122"/>
    <hyperlink xmlns:r="http://schemas.openxmlformats.org/officeDocument/2006/relationships" ref="J4124" r:id="rId4123"/>
    <hyperlink xmlns:r="http://schemas.openxmlformats.org/officeDocument/2006/relationships" ref="J4125" r:id="rId4124"/>
    <hyperlink xmlns:r="http://schemas.openxmlformats.org/officeDocument/2006/relationships" ref="J4126" r:id="rId4125"/>
    <hyperlink xmlns:r="http://schemas.openxmlformats.org/officeDocument/2006/relationships" ref="J4127" r:id="rId4126"/>
    <hyperlink xmlns:r="http://schemas.openxmlformats.org/officeDocument/2006/relationships" ref="J4128" r:id="rId4127"/>
    <hyperlink xmlns:r="http://schemas.openxmlformats.org/officeDocument/2006/relationships" ref="J4129" r:id="rId4128"/>
    <hyperlink xmlns:r="http://schemas.openxmlformats.org/officeDocument/2006/relationships" ref="J4130" r:id="rId4129"/>
    <hyperlink xmlns:r="http://schemas.openxmlformats.org/officeDocument/2006/relationships" ref="J4131" r:id="rId4130"/>
    <hyperlink xmlns:r="http://schemas.openxmlformats.org/officeDocument/2006/relationships" ref="J4132" r:id="rId4131"/>
    <hyperlink xmlns:r="http://schemas.openxmlformats.org/officeDocument/2006/relationships" ref="J4133" r:id="rId4132"/>
    <hyperlink xmlns:r="http://schemas.openxmlformats.org/officeDocument/2006/relationships" ref="J4134" r:id="rId4133"/>
    <hyperlink xmlns:r="http://schemas.openxmlformats.org/officeDocument/2006/relationships" ref="J4135" r:id="rId4134"/>
    <hyperlink xmlns:r="http://schemas.openxmlformats.org/officeDocument/2006/relationships" ref="J4136" r:id="rId4135"/>
    <hyperlink xmlns:r="http://schemas.openxmlformats.org/officeDocument/2006/relationships" ref="J4137" r:id="rId4136"/>
    <hyperlink xmlns:r="http://schemas.openxmlformats.org/officeDocument/2006/relationships" ref="J4138" r:id="rId4137"/>
    <hyperlink xmlns:r="http://schemas.openxmlformats.org/officeDocument/2006/relationships" ref="J4139" r:id="rId4138"/>
    <hyperlink xmlns:r="http://schemas.openxmlformats.org/officeDocument/2006/relationships" ref="J4140" r:id="rId4139"/>
    <hyperlink xmlns:r="http://schemas.openxmlformats.org/officeDocument/2006/relationships" ref="J4141" r:id="rId4140"/>
    <hyperlink xmlns:r="http://schemas.openxmlformats.org/officeDocument/2006/relationships" ref="J4142" r:id="rId4141"/>
    <hyperlink xmlns:r="http://schemas.openxmlformats.org/officeDocument/2006/relationships" ref="J4143" r:id="rId4142"/>
    <hyperlink xmlns:r="http://schemas.openxmlformats.org/officeDocument/2006/relationships" ref="J4144" r:id="rId4143"/>
    <hyperlink xmlns:r="http://schemas.openxmlformats.org/officeDocument/2006/relationships" ref="J4145" r:id="rId4144"/>
    <hyperlink xmlns:r="http://schemas.openxmlformats.org/officeDocument/2006/relationships" ref="J4146" r:id="rId4145"/>
    <hyperlink xmlns:r="http://schemas.openxmlformats.org/officeDocument/2006/relationships" ref="J4147" r:id="rId4146"/>
    <hyperlink xmlns:r="http://schemas.openxmlformats.org/officeDocument/2006/relationships" ref="J4148" r:id="rId4147"/>
    <hyperlink xmlns:r="http://schemas.openxmlformats.org/officeDocument/2006/relationships" ref="J4149" r:id="rId4148"/>
    <hyperlink xmlns:r="http://schemas.openxmlformats.org/officeDocument/2006/relationships" ref="J4150" r:id="rId4149"/>
    <hyperlink xmlns:r="http://schemas.openxmlformats.org/officeDocument/2006/relationships" ref="J4151" r:id="rId4150"/>
    <hyperlink xmlns:r="http://schemas.openxmlformats.org/officeDocument/2006/relationships" ref="J4152" r:id="rId4151"/>
    <hyperlink xmlns:r="http://schemas.openxmlformats.org/officeDocument/2006/relationships" ref="J4153" r:id="rId4152"/>
    <hyperlink xmlns:r="http://schemas.openxmlformats.org/officeDocument/2006/relationships" ref="J4154" r:id="rId4153"/>
    <hyperlink xmlns:r="http://schemas.openxmlformats.org/officeDocument/2006/relationships" ref="J4155" r:id="rId4154"/>
    <hyperlink xmlns:r="http://schemas.openxmlformats.org/officeDocument/2006/relationships" ref="J4156" r:id="rId4155"/>
    <hyperlink xmlns:r="http://schemas.openxmlformats.org/officeDocument/2006/relationships" ref="J4157" r:id="rId4156"/>
    <hyperlink xmlns:r="http://schemas.openxmlformats.org/officeDocument/2006/relationships" ref="J4158" r:id="rId4157"/>
    <hyperlink xmlns:r="http://schemas.openxmlformats.org/officeDocument/2006/relationships" ref="J4159" r:id="rId4158"/>
    <hyperlink xmlns:r="http://schemas.openxmlformats.org/officeDocument/2006/relationships" ref="J4160" r:id="rId4159"/>
    <hyperlink xmlns:r="http://schemas.openxmlformats.org/officeDocument/2006/relationships" ref="J4161" r:id="rId4160"/>
    <hyperlink xmlns:r="http://schemas.openxmlformats.org/officeDocument/2006/relationships" ref="J4162" r:id="rId4161"/>
    <hyperlink xmlns:r="http://schemas.openxmlformats.org/officeDocument/2006/relationships" ref="J4163" r:id="rId4162"/>
    <hyperlink xmlns:r="http://schemas.openxmlformats.org/officeDocument/2006/relationships" ref="J4164" r:id="rId4163"/>
    <hyperlink xmlns:r="http://schemas.openxmlformats.org/officeDocument/2006/relationships" ref="J4165" r:id="rId4164"/>
    <hyperlink xmlns:r="http://schemas.openxmlformats.org/officeDocument/2006/relationships" ref="J4166" r:id="rId4165"/>
    <hyperlink xmlns:r="http://schemas.openxmlformats.org/officeDocument/2006/relationships" ref="J4167" r:id="rId4166"/>
    <hyperlink xmlns:r="http://schemas.openxmlformats.org/officeDocument/2006/relationships" ref="J4168" r:id="rId4167"/>
    <hyperlink xmlns:r="http://schemas.openxmlformats.org/officeDocument/2006/relationships" ref="J4169" r:id="rId4168"/>
    <hyperlink xmlns:r="http://schemas.openxmlformats.org/officeDocument/2006/relationships" ref="J4170" r:id="rId4169"/>
    <hyperlink xmlns:r="http://schemas.openxmlformats.org/officeDocument/2006/relationships" ref="J4171" r:id="rId4170"/>
    <hyperlink xmlns:r="http://schemas.openxmlformats.org/officeDocument/2006/relationships" ref="J4172" r:id="rId4171"/>
    <hyperlink xmlns:r="http://schemas.openxmlformats.org/officeDocument/2006/relationships" ref="J4173" r:id="rId4172"/>
    <hyperlink xmlns:r="http://schemas.openxmlformats.org/officeDocument/2006/relationships" ref="J4174" r:id="rId4173"/>
    <hyperlink xmlns:r="http://schemas.openxmlformats.org/officeDocument/2006/relationships" ref="J4175" r:id="rId4174"/>
    <hyperlink xmlns:r="http://schemas.openxmlformats.org/officeDocument/2006/relationships" ref="J4176" r:id="rId4175"/>
    <hyperlink xmlns:r="http://schemas.openxmlformats.org/officeDocument/2006/relationships" ref="J4177" r:id="rId4176"/>
    <hyperlink xmlns:r="http://schemas.openxmlformats.org/officeDocument/2006/relationships" ref="J4178" r:id="rId4177"/>
    <hyperlink xmlns:r="http://schemas.openxmlformats.org/officeDocument/2006/relationships" ref="J4179" r:id="rId4178"/>
    <hyperlink xmlns:r="http://schemas.openxmlformats.org/officeDocument/2006/relationships" ref="J4180" r:id="rId4179"/>
    <hyperlink xmlns:r="http://schemas.openxmlformats.org/officeDocument/2006/relationships" ref="J4181" r:id="rId4180"/>
    <hyperlink xmlns:r="http://schemas.openxmlformats.org/officeDocument/2006/relationships" ref="J4182" r:id="rId4181"/>
    <hyperlink xmlns:r="http://schemas.openxmlformats.org/officeDocument/2006/relationships" ref="J4183" r:id="rId4182"/>
    <hyperlink xmlns:r="http://schemas.openxmlformats.org/officeDocument/2006/relationships" ref="J4184" r:id="rId4183"/>
    <hyperlink xmlns:r="http://schemas.openxmlformats.org/officeDocument/2006/relationships" ref="J4185" r:id="rId4184"/>
    <hyperlink xmlns:r="http://schemas.openxmlformats.org/officeDocument/2006/relationships" ref="J4186" r:id="rId4185"/>
    <hyperlink xmlns:r="http://schemas.openxmlformats.org/officeDocument/2006/relationships" ref="J4187" r:id="rId4186"/>
    <hyperlink xmlns:r="http://schemas.openxmlformats.org/officeDocument/2006/relationships" ref="J4188" r:id="rId4187"/>
    <hyperlink xmlns:r="http://schemas.openxmlformats.org/officeDocument/2006/relationships" ref="J4189" r:id="rId4188"/>
    <hyperlink xmlns:r="http://schemas.openxmlformats.org/officeDocument/2006/relationships" ref="J4190" r:id="rId4189"/>
    <hyperlink xmlns:r="http://schemas.openxmlformats.org/officeDocument/2006/relationships" ref="J4191" r:id="rId4190"/>
    <hyperlink xmlns:r="http://schemas.openxmlformats.org/officeDocument/2006/relationships" ref="J4192" r:id="rId4191"/>
    <hyperlink xmlns:r="http://schemas.openxmlformats.org/officeDocument/2006/relationships" ref="J4193" r:id="rId4192"/>
    <hyperlink xmlns:r="http://schemas.openxmlformats.org/officeDocument/2006/relationships" ref="J4194" r:id="rId4193"/>
    <hyperlink xmlns:r="http://schemas.openxmlformats.org/officeDocument/2006/relationships" ref="J4195" r:id="rId4194"/>
    <hyperlink xmlns:r="http://schemas.openxmlformats.org/officeDocument/2006/relationships" ref="J4196" r:id="rId4195"/>
    <hyperlink xmlns:r="http://schemas.openxmlformats.org/officeDocument/2006/relationships" ref="J4197" r:id="rId4196"/>
    <hyperlink xmlns:r="http://schemas.openxmlformats.org/officeDocument/2006/relationships" ref="J4198" r:id="rId4197"/>
    <hyperlink xmlns:r="http://schemas.openxmlformats.org/officeDocument/2006/relationships" ref="J4199" r:id="rId4198"/>
    <hyperlink xmlns:r="http://schemas.openxmlformats.org/officeDocument/2006/relationships" ref="J4200" r:id="rId4199"/>
    <hyperlink xmlns:r="http://schemas.openxmlformats.org/officeDocument/2006/relationships" ref="J4201" r:id="rId4200"/>
    <hyperlink xmlns:r="http://schemas.openxmlformats.org/officeDocument/2006/relationships" ref="J4202" r:id="rId4201"/>
    <hyperlink xmlns:r="http://schemas.openxmlformats.org/officeDocument/2006/relationships" ref="J4203" r:id="rId4202"/>
    <hyperlink xmlns:r="http://schemas.openxmlformats.org/officeDocument/2006/relationships" ref="J4204" r:id="rId4203"/>
    <hyperlink xmlns:r="http://schemas.openxmlformats.org/officeDocument/2006/relationships" ref="J4205" r:id="rId4204"/>
    <hyperlink xmlns:r="http://schemas.openxmlformats.org/officeDocument/2006/relationships" ref="J4206" r:id="rId4205"/>
    <hyperlink xmlns:r="http://schemas.openxmlformats.org/officeDocument/2006/relationships" ref="J4207" r:id="rId4206"/>
    <hyperlink xmlns:r="http://schemas.openxmlformats.org/officeDocument/2006/relationships" ref="J4208" r:id="rId4207"/>
    <hyperlink xmlns:r="http://schemas.openxmlformats.org/officeDocument/2006/relationships" ref="J4209" r:id="rId4208"/>
    <hyperlink xmlns:r="http://schemas.openxmlformats.org/officeDocument/2006/relationships" ref="J4210" r:id="rId4209"/>
    <hyperlink xmlns:r="http://schemas.openxmlformats.org/officeDocument/2006/relationships" ref="J4211" r:id="rId4210"/>
    <hyperlink xmlns:r="http://schemas.openxmlformats.org/officeDocument/2006/relationships" ref="J4212" r:id="rId4211"/>
    <hyperlink xmlns:r="http://schemas.openxmlformats.org/officeDocument/2006/relationships" ref="J4213" r:id="rId4212"/>
    <hyperlink xmlns:r="http://schemas.openxmlformats.org/officeDocument/2006/relationships" ref="J4214" r:id="rId4213"/>
    <hyperlink xmlns:r="http://schemas.openxmlformats.org/officeDocument/2006/relationships" ref="J4215" r:id="rId4214"/>
    <hyperlink xmlns:r="http://schemas.openxmlformats.org/officeDocument/2006/relationships" ref="J4216" r:id="rId4215"/>
    <hyperlink xmlns:r="http://schemas.openxmlformats.org/officeDocument/2006/relationships" ref="J4217" r:id="rId4216"/>
    <hyperlink xmlns:r="http://schemas.openxmlformats.org/officeDocument/2006/relationships" ref="J4218" r:id="rId4217"/>
    <hyperlink xmlns:r="http://schemas.openxmlformats.org/officeDocument/2006/relationships" ref="J4219" r:id="rId4218"/>
    <hyperlink xmlns:r="http://schemas.openxmlformats.org/officeDocument/2006/relationships" ref="J4220" r:id="rId4219"/>
    <hyperlink xmlns:r="http://schemas.openxmlformats.org/officeDocument/2006/relationships" ref="J4221" r:id="rId4220"/>
    <hyperlink xmlns:r="http://schemas.openxmlformats.org/officeDocument/2006/relationships" ref="J4222" r:id="rId4221"/>
    <hyperlink xmlns:r="http://schemas.openxmlformats.org/officeDocument/2006/relationships" ref="J4223" r:id="rId4222"/>
    <hyperlink xmlns:r="http://schemas.openxmlformats.org/officeDocument/2006/relationships" ref="J4224" r:id="rId4223"/>
    <hyperlink xmlns:r="http://schemas.openxmlformats.org/officeDocument/2006/relationships" ref="J4225" r:id="rId4224"/>
    <hyperlink xmlns:r="http://schemas.openxmlformats.org/officeDocument/2006/relationships" ref="J4226" r:id="rId4225"/>
    <hyperlink xmlns:r="http://schemas.openxmlformats.org/officeDocument/2006/relationships" ref="J4227" r:id="rId4226"/>
    <hyperlink xmlns:r="http://schemas.openxmlformats.org/officeDocument/2006/relationships" ref="J4228" r:id="rId4227"/>
    <hyperlink xmlns:r="http://schemas.openxmlformats.org/officeDocument/2006/relationships" ref="J4229" r:id="rId4228"/>
    <hyperlink xmlns:r="http://schemas.openxmlformats.org/officeDocument/2006/relationships" ref="J4230" r:id="rId4229"/>
    <hyperlink xmlns:r="http://schemas.openxmlformats.org/officeDocument/2006/relationships" ref="J4231" r:id="rId4230"/>
    <hyperlink xmlns:r="http://schemas.openxmlformats.org/officeDocument/2006/relationships" ref="J4232" r:id="rId4231"/>
    <hyperlink xmlns:r="http://schemas.openxmlformats.org/officeDocument/2006/relationships" ref="J4233" r:id="rId4232"/>
    <hyperlink xmlns:r="http://schemas.openxmlformats.org/officeDocument/2006/relationships" ref="J4234" r:id="rId4233"/>
    <hyperlink xmlns:r="http://schemas.openxmlformats.org/officeDocument/2006/relationships" ref="J4235" r:id="rId4234"/>
    <hyperlink xmlns:r="http://schemas.openxmlformats.org/officeDocument/2006/relationships" ref="J4236" r:id="rId4235"/>
    <hyperlink xmlns:r="http://schemas.openxmlformats.org/officeDocument/2006/relationships" ref="J4237" r:id="rId4236"/>
    <hyperlink xmlns:r="http://schemas.openxmlformats.org/officeDocument/2006/relationships" ref="J4238" r:id="rId4237"/>
    <hyperlink xmlns:r="http://schemas.openxmlformats.org/officeDocument/2006/relationships" ref="J4239" r:id="rId4238"/>
    <hyperlink xmlns:r="http://schemas.openxmlformats.org/officeDocument/2006/relationships" ref="J4240" r:id="rId4239"/>
    <hyperlink xmlns:r="http://schemas.openxmlformats.org/officeDocument/2006/relationships" ref="J4241" r:id="rId4240"/>
    <hyperlink xmlns:r="http://schemas.openxmlformats.org/officeDocument/2006/relationships" ref="J4242" r:id="rId4241"/>
    <hyperlink xmlns:r="http://schemas.openxmlformats.org/officeDocument/2006/relationships" ref="J4243" r:id="rId4242"/>
    <hyperlink xmlns:r="http://schemas.openxmlformats.org/officeDocument/2006/relationships" ref="J4244" r:id="rId4243"/>
    <hyperlink xmlns:r="http://schemas.openxmlformats.org/officeDocument/2006/relationships" ref="J4245" r:id="rId4244"/>
    <hyperlink xmlns:r="http://schemas.openxmlformats.org/officeDocument/2006/relationships" ref="J4246" r:id="rId4245"/>
    <hyperlink xmlns:r="http://schemas.openxmlformats.org/officeDocument/2006/relationships" ref="J4247" r:id="rId4246"/>
    <hyperlink xmlns:r="http://schemas.openxmlformats.org/officeDocument/2006/relationships" ref="J4248" r:id="rId4247"/>
    <hyperlink xmlns:r="http://schemas.openxmlformats.org/officeDocument/2006/relationships" ref="J4249" r:id="rId4248"/>
    <hyperlink xmlns:r="http://schemas.openxmlformats.org/officeDocument/2006/relationships" ref="J4250" r:id="rId4249"/>
    <hyperlink xmlns:r="http://schemas.openxmlformats.org/officeDocument/2006/relationships" ref="J4251" r:id="rId4250"/>
    <hyperlink xmlns:r="http://schemas.openxmlformats.org/officeDocument/2006/relationships" ref="J4252" r:id="rId4251"/>
    <hyperlink xmlns:r="http://schemas.openxmlformats.org/officeDocument/2006/relationships" ref="J4253" r:id="rId4252"/>
    <hyperlink xmlns:r="http://schemas.openxmlformats.org/officeDocument/2006/relationships" ref="J4254" r:id="rId4253"/>
    <hyperlink xmlns:r="http://schemas.openxmlformats.org/officeDocument/2006/relationships" ref="J4255" r:id="rId4254"/>
    <hyperlink xmlns:r="http://schemas.openxmlformats.org/officeDocument/2006/relationships" ref="J4256" r:id="rId4255"/>
    <hyperlink xmlns:r="http://schemas.openxmlformats.org/officeDocument/2006/relationships" ref="J4257" r:id="rId4256"/>
    <hyperlink xmlns:r="http://schemas.openxmlformats.org/officeDocument/2006/relationships" ref="J4258" r:id="rId4257"/>
    <hyperlink xmlns:r="http://schemas.openxmlformats.org/officeDocument/2006/relationships" ref="J4259" r:id="rId4258"/>
    <hyperlink xmlns:r="http://schemas.openxmlformats.org/officeDocument/2006/relationships" ref="J4260" r:id="rId4259"/>
    <hyperlink xmlns:r="http://schemas.openxmlformats.org/officeDocument/2006/relationships" ref="J4261" r:id="rId4260"/>
    <hyperlink xmlns:r="http://schemas.openxmlformats.org/officeDocument/2006/relationships" ref="J4262" r:id="rId4261"/>
    <hyperlink xmlns:r="http://schemas.openxmlformats.org/officeDocument/2006/relationships" ref="J4263" r:id="rId4262"/>
    <hyperlink xmlns:r="http://schemas.openxmlformats.org/officeDocument/2006/relationships" ref="J4264" r:id="rId4263"/>
    <hyperlink xmlns:r="http://schemas.openxmlformats.org/officeDocument/2006/relationships" ref="J4265" r:id="rId4264"/>
    <hyperlink xmlns:r="http://schemas.openxmlformats.org/officeDocument/2006/relationships" ref="J4266" r:id="rId4265"/>
    <hyperlink xmlns:r="http://schemas.openxmlformats.org/officeDocument/2006/relationships" ref="J4267" r:id="rId4266"/>
    <hyperlink xmlns:r="http://schemas.openxmlformats.org/officeDocument/2006/relationships" ref="J4268" r:id="rId4267"/>
    <hyperlink xmlns:r="http://schemas.openxmlformats.org/officeDocument/2006/relationships" ref="J4269" r:id="rId4268"/>
    <hyperlink xmlns:r="http://schemas.openxmlformats.org/officeDocument/2006/relationships" ref="J4270" r:id="rId4269"/>
    <hyperlink xmlns:r="http://schemas.openxmlformats.org/officeDocument/2006/relationships" ref="J4271" r:id="rId4270"/>
    <hyperlink xmlns:r="http://schemas.openxmlformats.org/officeDocument/2006/relationships" ref="J4272" r:id="rId4271"/>
    <hyperlink xmlns:r="http://schemas.openxmlformats.org/officeDocument/2006/relationships" ref="J4273" r:id="rId4272"/>
    <hyperlink xmlns:r="http://schemas.openxmlformats.org/officeDocument/2006/relationships" ref="J4274" r:id="rId4273"/>
    <hyperlink xmlns:r="http://schemas.openxmlformats.org/officeDocument/2006/relationships" ref="J4275" r:id="rId4274"/>
    <hyperlink xmlns:r="http://schemas.openxmlformats.org/officeDocument/2006/relationships" ref="J4276" r:id="rId4275"/>
    <hyperlink xmlns:r="http://schemas.openxmlformats.org/officeDocument/2006/relationships" ref="J4277" r:id="rId4276"/>
    <hyperlink xmlns:r="http://schemas.openxmlformats.org/officeDocument/2006/relationships" ref="J4278" r:id="rId4277"/>
    <hyperlink xmlns:r="http://schemas.openxmlformats.org/officeDocument/2006/relationships" ref="J4279" r:id="rId4278"/>
    <hyperlink xmlns:r="http://schemas.openxmlformats.org/officeDocument/2006/relationships" ref="J4280" r:id="rId4279"/>
    <hyperlink xmlns:r="http://schemas.openxmlformats.org/officeDocument/2006/relationships" ref="J4281" r:id="rId4280"/>
    <hyperlink xmlns:r="http://schemas.openxmlformats.org/officeDocument/2006/relationships" ref="J4282" r:id="rId4281"/>
    <hyperlink xmlns:r="http://schemas.openxmlformats.org/officeDocument/2006/relationships" ref="J4283" r:id="rId4282"/>
    <hyperlink xmlns:r="http://schemas.openxmlformats.org/officeDocument/2006/relationships" ref="J4284" r:id="rId4283"/>
    <hyperlink xmlns:r="http://schemas.openxmlformats.org/officeDocument/2006/relationships" ref="J4285" r:id="rId4284"/>
    <hyperlink xmlns:r="http://schemas.openxmlformats.org/officeDocument/2006/relationships" ref="J4286" r:id="rId4285"/>
    <hyperlink xmlns:r="http://schemas.openxmlformats.org/officeDocument/2006/relationships" ref="J4287" r:id="rId4286"/>
    <hyperlink xmlns:r="http://schemas.openxmlformats.org/officeDocument/2006/relationships" ref="J4288" r:id="rId4287"/>
    <hyperlink xmlns:r="http://schemas.openxmlformats.org/officeDocument/2006/relationships" ref="J4289" r:id="rId4288"/>
    <hyperlink xmlns:r="http://schemas.openxmlformats.org/officeDocument/2006/relationships" ref="J4290" r:id="rId4289"/>
    <hyperlink xmlns:r="http://schemas.openxmlformats.org/officeDocument/2006/relationships" ref="J4291" r:id="rId4290"/>
    <hyperlink xmlns:r="http://schemas.openxmlformats.org/officeDocument/2006/relationships" ref="J4292" r:id="rId4291"/>
    <hyperlink xmlns:r="http://schemas.openxmlformats.org/officeDocument/2006/relationships" ref="J4293" r:id="rId4292"/>
    <hyperlink xmlns:r="http://schemas.openxmlformats.org/officeDocument/2006/relationships" ref="J4294" r:id="rId4293"/>
    <hyperlink xmlns:r="http://schemas.openxmlformats.org/officeDocument/2006/relationships" ref="J4295" r:id="rId4294"/>
    <hyperlink xmlns:r="http://schemas.openxmlformats.org/officeDocument/2006/relationships" ref="J4296" r:id="rId4295"/>
    <hyperlink xmlns:r="http://schemas.openxmlformats.org/officeDocument/2006/relationships" ref="J4297" r:id="rId4296"/>
    <hyperlink xmlns:r="http://schemas.openxmlformats.org/officeDocument/2006/relationships" ref="J4298" r:id="rId4297"/>
    <hyperlink xmlns:r="http://schemas.openxmlformats.org/officeDocument/2006/relationships" ref="J4299" r:id="rId4298"/>
    <hyperlink xmlns:r="http://schemas.openxmlformats.org/officeDocument/2006/relationships" ref="J4300" r:id="rId4299"/>
    <hyperlink xmlns:r="http://schemas.openxmlformats.org/officeDocument/2006/relationships" ref="J4301" r:id="rId4300"/>
    <hyperlink xmlns:r="http://schemas.openxmlformats.org/officeDocument/2006/relationships" ref="J4302" r:id="rId4301"/>
    <hyperlink xmlns:r="http://schemas.openxmlformats.org/officeDocument/2006/relationships" ref="J4303" r:id="rId4302"/>
    <hyperlink xmlns:r="http://schemas.openxmlformats.org/officeDocument/2006/relationships" ref="J4304" r:id="rId4303"/>
    <hyperlink xmlns:r="http://schemas.openxmlformats.org/officeDocument/2006/relationships" ref="J4305" r:id="rId4304"/>
    <hyperlink xmlns:r="http://schemas.openxmlformats.org/officeDocument/2006/relationships" ref="J4306" r:id="rId4305"/>
    <hyperlink xmlns:r="http://schemas.openxmlformats.org/officeDocument/2006/relationships" ref="J4307" r:id="rId4306"/>
    <hyperlink xmlns:r="http://schemas.openxmlformats.org/officeDocument/2006/relationships" ref="J4308" r:id="rId4307"/>
    <hyperlink xmlns:r="http://schemas.openxmlformats.org/officeDocument/2006/relationships" ref="J4309" r:id="rId4308"/>
    <hyperlink xmlns:r="http://schemas.openxmlformats.org/officeDocument/2006/relationships" ref="J4310" r:id="rId4309"/>
    <hyperlink xmlns:r="http://schemas.openxmlformats.org/officeDocument/2006/relationships" ref="J4311" r:id="rId4310"/>
    <hyperlink xmlns:r="http://schemas.openxmlformats.org/officeDocument/2006/relationships" ref="J4312" r:id="rId4311"/>
    <hyperlink xmlns:r="http://schemas.openxmlformats.org/officeDocument/2006/relationships" ref="J4313" r:id="rId4312"/>
    <hyperlink xmlns:r="http://schemas.openxmlformats.org/officeDocument/2006/relationships" ref="J4314" r:id="rId4313"/>
    <hyperlink xmlns:r="http://schemas.openxmlformats.org/officeDocument/2006/relationships" ref="J4315" r:id="rId4314"/>
    <hyperlink xmlns:r="http://schemas.openxmlformats.org/officeDocument/2006/relationships" ref="J4316" r:id="rId4315"/>
    <hyperlink xmlns:r="http://schemas.openxmlformats.org/officeDocument/2006/relationships" ref="J4317" r:id="rId4316"/>
    <hyperlink xmlns:r="http://schemas.openxmlformats.org/officeDocument/2006/relationships" ref="J4318" r:id="rId4317"/>
    <hyperlink xmlns:r="http://schemas.openxmlformats.org/officeDocument/2006/relationships" ref="J4319" r:id="rId4318"/>
    <hyperlink xmlns:r="http://schemas.openxmlformats.org/officeDocument/2006/relationships" ref="J4320" r:id="rId4319"/>
    <hyperlink xmlns:r="http://schemas.openxmlformats.org/officeDocument/2006/relationships" ref="J4321" r:id="rId4320"/>
    <hyperlink xmlns:r="http://schemas.openxmlformats.org/officeDocument/2006/relationships" ref="J4322" r:id="rId4321"/>
    <hyperlink xmlns:r="http://schemas.openxmlformats.org/officeDocument/2006/relationships" ref="J4323" r:id="rId4322"/>
    <hyperlink xmlns:r="http://schemas.openxmlformats.org/officeDocument/2006/relationships" ref="J4324" r:id="rId4323"/>
    <hyperlink xmlns:r="http://schemas.openxmlformats.org/officeDocument/2006/relationships" ref="J4325" r:id="rId4324"/>
    <hyperlink xmlns:r="http://schemas.openxmlformats.org/officeDocument/2006/relationships" ref="J4326" r:id="rId4325"/>
    <hyperlink xmlns:r="http://schemas.openxmlformats.org/officeDocument/2006/relationships" ref="J4327" r:id="rId4326"/>
    <hyperlink xmlns:r="http://schemas.openxmlformats.org/officeDocument/2006/relationships" ref="J4328" r:id="rId4327"/>
    <hyperlink xmlns:r="http://schemas.openxmlformats.org/officeDocument/2006/relationships" ref="J4329" r:id="rId4328"/>
    <hyperlink xmlns:r="http://schemas.openxmlformats.org/officeDocument/2006/relationships" ref="J4330" r:id="rId4329"/>
    <hyperlink xmlns:r="http://schemas.openxmlformats.org/officeDocument/2006/relationships" ref="J4331" r:id="rId4330"/>
    <hyperlink xmlns:r="http://schemas.openxmlformats.org/officeDocument/2006/relationships" ref="J4332" r:id="rId4331"/>
    <hyperlink xmlns:r="http://schemas.openxmlformats.org/officeDocument/2006/relationships" ref="J4333" r:id="rId4332"/>
    <hyperlink xmlns:r="http://schemas.openxmlformats.org/officeDocument/2006/relationships" ref="J4334" r:id="rId4333"/>
    <hyperlink xmlns:r="http://schemas.openxmlformats.org/officeDocument/2006/relationships" ref="J4335" r:id="rId4334"/>
    <hyperlink xmlns:r="http://schemas.openxmlformats.org/officeDocument/2006/relationships" ref="J4336" r:id="rId4335"/>
    <hyperlink xmlns:r="http://schemas.openxmlformats.org/officeDocument/2006/relationships" ref="J4337" r:id="rId4336"/>
    <hyperlink xmlns:r="http://schemas.openxmlformats.org/officeDocument/2006/relationships" ref="J4338" r:id="rId4337"/>
    <hyperlink xmlns:r="http://schemas.openxmlformats.org/officeDocument/2006/relationships" ref="J4339" r:id="rId4338"/>
    <hyperlink xmlns:r="http://schemas.openxmlformats.org/officeDocument/2006/relationships" ref="J4340" r:id="rId4339"/>
    <hyperlink xmlns:r="http://schemas.openxmlformats.org/officeDocument/2006/relationships" ref="J4341" r:id="rId4340"/>
    <hyperlink xmlns:r="http://schemas.openxmlformats.org/officeDocument/2006/relationships" ref="J4342" r:id="rId4341"/>
    <hyperlink xmlns:r="http://schemas.openxmlformats.org/officeDocument/2006/relationships" ref="J4343" r:id="rId4342"/>
    <hyperlink xmlns:r="http://schemas.openxmlformats.org/officeDocument/2006/relationships" ref="J4344" r:id="rId4343"/>
    <hyperlink xmlns:r="http://schemas.openxmlformats.org/officeDocument/2006/relationships" ref="J4345" r:id="rId4344"/>
    <hyperlink xmlns:r="http://schemas.openxmlformats.org/officeDocument/2006/relationships" ref="J4346" r:id="rId4345"/>
    <hyperlink xmlns:r="http://schemas.openxmlformats.org/officeDocument/2006/relationships" ref="J4347" r:id="rId4346"/>
    <hyperlink xmlns:r="http://schemas.openxmlformats.org/officeDocument/2006/relationships" ref="J4348" r:id="rId4347"/>
    <hyperlink xmlns:r="http://schemas.openxmlformats.org/officeDocument/2006/relationships" ref="J4349" r:id="rId4348"/>
    <hyperlink xmlns:r="http://schemas.openxmlformats.org/officeDocument/2006/relationships" ref="J4350" r:id="rId4349"/>
    <hyperlink xmlns:r="http://schemas.openxmlformats.org/officeDocument/2006/relationships" ref="J4351" r:id="rId4350"/>
    <hyperlink xmlns:r="http://schemas.openxmlformats.org/officeDocument/2006/relationships" ref="J4352" r:id="rId4351"/>
    <hyperlink xmlns:r="http://schemas.openxmlformats.org/officeDocument/2006/relationships" ref="J4353" r:id="rId4352"/>
    <hyperlink xmlns:r="http://schemas.openxmlformats.org/officeDocument/2006/relationships" ref="J4354" r:id="rId4353"/>
    <hyperlink xmlns:r="http://schemas.openxmlformats.org/officeDocument/2006/relationships" ref="J4355" r:id="rId4354"/>
    <hyperlink xmlns:r="http://schemas.openxmlformats.org/officeDocument/2006/relationships" ref="J4356" r:id="rId4355"/>
    <hyperlink xmlns:r="http://schemas.openxmlformats.org/officeDocument/2006/relationships" ref="J4357" r:id="rId4356"/>
    <hyperlink xmlns:r="http://schemas.openxmlformats.org/officeDocument/2006/relationships" ref="J4358" r:id="rId4357"/>
    <hyperlink xmlns:r="http://schemas.openxmlformats.org/officeDocument/2006/relationships" ref="J4359" r:id="rId4358"/>
    <hyperlink xmlns:r="http://schemas.openxmlformats.org/officeDocument/2006/relationships" ref="J4360" r:id="rId4359"/>
    <hyperlink xmlns:r="http://schemas.openxmlformats.org/officeDocument/2006/relationships" ref="J4361" r:id="rId4360"/>
    <hyperlink xmlns:r="http://schemas.openxmlformats.org/officeDocument/2006/relationships" ref="J4362" r:id="rId4361"/>
    <hyperlink xmlns:r="http://schemas.openxmlformats.org/officeDocument/2006/relationships" ref="J4363" r:id="rId4362"/>
    <hyperlink xmlns:r="http://schemas.openxmlformats.org/officeDocument/2006/relationships" ref="J4364" r:id="rId4363"/>
    <hyperlink xmlns:r="http://schemas.openxmlformats.org/officeDocument/2006/relationships" ref="J4365" r:id="rId4364"/>
    <hyperlink xmlns:r="http://schemas.openxmlformats.org/officeDocument/2006/relationships" ref="J4366" r:id="rId4365"/>
    <hyperlink xmlns:r="http://schemas.openxmlformats.org/officeDocument/2006/relationships" ref="J4367" r:id="rId4366"/>
    <hyperlink xmlns:r="http://schemas.openxmlformats.org/officeDocument/2006/relationships" ref="J4368" r:id="rId4367"/>
    <hyperlink xmlns:r="http://schemas.openxmlformats.org/officeDocument/2006/relationships" ref="J4369" r:id="rId4368"/>
    <hyperlink xmlns:r="http://schemas.openxmlformats.org/officeDocument/2006/relationships" ref="J4370" r:id="rId4369"/>
    <hyperlink xmlns:r="http://schemas.openxmlformats.org/officeDocument/2006/relationships" ref="J4371" r:id="rId4370"/>
    <hyperlink xmlns:r="http://schemas.openxmlformats.org/officeDocument/2006/relationships" ref="J4372" r:id="rId4371"/>
    <hyperlink xmlns:r="http://schemas.openxmlformats.org/officeDocument/2006/relationships" ref="J4373" r:id="rId4372"/>
    <hyperlink xmlns:r="http://schemas.openxmlformats.org/officeDocument/2006/relationships" ref="J4374" r:id="rId4373"/>
    <hyperlink xmlns:r="http://schemas.openxmlformats.org/officeDocument/2006/relationships" ref="J4375" r:id="rId4374"/>
    <hyperlink xmlns:r="http://schemas.openxmlformats.org/officeDocument/2006/relationships" ref="J4376" r:id="rId4375"/>
    <hyperlink xmlns:r="http://schemas.openxmlformats.org/officeDocument/2006/relationships" ref="J4377" r:id="rId4376"/>
    <hyperlink xmlns:r="http://schemas.openxmlformats.org/officeDocument/2006/relationships" ref="J4378" r:id="rId4377"/>
    <hyperlink xmlns:r="http://schemas.openxmlformats.org/officeDocument/2006/relationships" ref="J4379" r:id="rId4378"/>
    <hyperlink xmlns:r="http://schemas.openxmlformats.org/officeDocument/2006/relationships" ref="J4380" r:id="rId4379"/>
    <hyperlink xmlns:r="http://schemas.openxmlformats.org/officeDocument/2006/relationships" ref="J4381" r:id="rId4380"/>
    <hyperlink xmlns:r="http://schemas.openxmlformats.org/officeDocument/2006/relationships" ref="J4382" r:id="rId4381"/>
    <hyperlink xmlns:r="http://schemas.openxmlformats.org/officeDocument/2006/relationships" ref="J4383" r:id="rId4382"/>
    <hyperlink xmlns:r="http://schemas.openxmlformats.org/officeDocument/2006/relationships" ref="J4384" r:id="rId4383"/>
    <hyperlink xmlns:r="http://schemas.openxmlformats.org/officeDocument/2006/relationships" ref="J4385" r:id="rId4384"/>
    <hyperlink xmlns:r="http://schemas.openxmlformats.org/officeDocument/2006/relationships" ref="J4386" r:id="rId4385"/>
    <hyperlink xmlns:r="http://schemas.openxmlformats.org/officeDocument/2006/relationships" ref="J4387" r:id="rId4386"/>
    <hyperlink xmlns:r="http://schemas.openxmlformats.org/officeDocument/2006/relationships" ref="J4388" r:id="rId4387"/>
    <hyperlink xmlns:r="http://schemas.openxmlformats.org/officeDocument/2006/relationships" ref="J4389" r:id="rId4388"/>
    <hyperlink xmlns:r="http://schemas.openxmlformats.org/officeDocument/2006/relationships" ref="J4390" r:id="rId4389"/>
    <hyperlink xmlns:r="http://schemas.openxmlformats.org/officeDocument/2006/relationships" ref="J4391" r:id="rId4390"/>
    <hyperlink xmlns:r="http://schemas.openxmlformats.org/officeDocument/2006/relationships" ref="J4392" r:id="rId4391"/>
    <hyperlink xmlns:r="http://schemas.openxmlformats.org/officeDocument/2006/relationships" ref="J4393" r:id="rId4392"/>
    <hyperlink xmlns:r="http://schemas.openxmlformats.org/officeDocument/2006/relationships" ref="J4394" r:id="rId4393"/>
    <hyperlink xmlns:r="http://schemas.openxmlformats.org/officeDocument/2006/relationships" ref="J4395" r:id="rId4394"/>
    <hyperlink xmlns:r="http://schemas.openxmlformats.org/officeDocument/2006/relationships" ref="J4396" r:id="rId4395"/>
    <hyperlink xmlns:r="http://schemas.openxmlformats.org/officeDocument/2006/relationships" ref="J4397" r:id="rId4396"/>
    <hyperlink xmlns:r="http://schemas.openxmlformats.org/officeDocument/2006/relationships" ref="J4398" r:id="rId4397"/>
    <hyperlink xmlns:r="http://schemas.openxmlformats.org/officeDocument/2006/relationships" ref="J4399" r:id="rId4398"/>
    <hyperlink xmlns:r="http://schemas.openxmlformats.org/officeDocument/2006/relationships" ref="J4400" r:id="rId4399"/>
    <hyperlink xmlns:r="http://schemas.openxmlformats.org/officeDocument/2006/relationships" ref="J4401" r:id="rId4400"/>
    <hyperlink xmlns:r="http://schemas.openxmlformats.org/officeDocument/2006/relationships" ref="J4402" r:id="rId4401"/>
    <hyperlink xmlns:r="http://schemas.openxmlformats.org/officeDocument/2006/relationships" ref="J4403" r:id="rId4402"/>
    <hyperlink xmlns:r="http://schemas.openxmlformats.org/officeDocument/2006/relationships" ref="J4404" r:id="rId4403"/>
    <hyperlink xmlns:r="http://schemas.openxmlformats.org/officeDocument/2006/relationships" ref="J4405" r:id="rId4404"/>
    <hyperlink xmlns:r="http://schemas.openxmlformats.org/officeDocument/2006/relationships" ref="J4406" r:id="rId4405"/>
    <hyperlink xmlns:r="http://schemas.openxmlformats.org/officeDocument/2006/relationships" ref="J4407" r:id="rId4406"/>
    <hyperlink xmlns:r="http://schemas.openxmlformats.org/officeDocument/2006/relationships" ref="J4408" r:id="rId4407"/>
    <hyperlink xmlns:r="http://schemas.openxmlformats.org/officeDocument/2006/relationships" ref="J4409" r:id="rId4408"/>
    <hyperlink xmlns:r="http://schemas.openxmlformats.org/officeDocument/2006/relationships" ref="J4410" r:id="rId4409"/>
    <hyperlink xmlns:r="http://schemas.openxmlformats.org/officeDocument/2006/relationships" ref="J4411" r:id="rId4410"/>
    <hyperlink xmlns:r="http://schemas.openxmlformats.org/officeDocument/2006/relationships" ref="J4412" r:id="rId4411"/>
    <hyperlink xmlns:r="http://schemas.openxmlformats.org/officeDocument/2006/relationships" ref="J4413" r:id="rId4412"/>
    <hyperlink xmlns:r="http://schemas.openxmlformats.org/officeDocument/2006/relationships" ref="J4414" r:id="rId4413"/>
    <hyperlink xmlns:r="http://schemas.openxmlformats.org/officeDocument/2006/relationships" ref="J4415" r:id="rId4414"/>
    <hyperlink xmlns:r="http://schemas.openxmlformats.org/officeDocument/2006/relationships" ref="J4416" r:id="rId4415"/>
    <hyperlink xmlns:r="http://schemas.openxmlformats.org/officeDocument/2006/relationships" ref="J4417" r:id="rId4416"/>
    <hyperlink xmlns:r="http://schemas.openxmlformats.org/officeDocument/2006/relationships" ref="J4418" r:id="rId4417"/>
    <hyperlink xmlns:r="http://schemas.openxmlformats.org/officeDocument/2006/relationships" ref="J4419" r:id="rId4418"/>
    <hyperlink xmlns:r="http://schemas.openxmlformats.org/officeDocument/2006/relationships" ref="J4420" r:id="rId4419"/>
    <hyperlink xmlns:r="http://schemas.openxmlformats.org/officeDocument/2006/relationships" ref="J4421" r:id="rId4420"/>
    <hyperlink xmlns:r="http://schemas.openxmlformats.org/officeDocument/2006/relationships" ref="J4422" r:id="rId4421"/>
    <hyperlink xmlns:r="http://schemas.openxmlformats.org/officeDocument/2006/relationships" ref="J4423" r:id="rId4422"/>
    <hyperlink xmlns:r="http://schemas.openxmlformats.org/officeDocument/2006/relationships" ref="J4424" r:id="rId4423"/>
    <hyperlink xmlns:r="http://schemas.openxmlformats.org/officeDocument/2006/relationships" ref="J4425" r:id="rId4424"/>
    <hyperlink xmlns:r="http://schemas.openxmlformats.org/officeDocument/2006/relationships" ref="J4426" r:id="rId4425"/>
    <hyperlink xmlns:r="http://schemas.openxmlformats.org/officeDocument/2006/relationships" ref="J4427" r:id="rId4426"/>
    <hyperlink xmlns:r="http://schemas.openxmlformats.org/officeDocument/2006/relationships" ref="J4428" r:id="rId4427"/>
    <hyperlink xmlns:r="http://schemas.openxmlformats.org/officeDocument/2006/relationships" ref="J4429" r:id="rId4428"/>
    <hyperlink xmlns:r="http://schemas.openxmlformats.org/officeDocument/2006/relationships" ref="J4430" r:id="rId4429"/>
    <hyperlink xmlns:r="http://schemas.openxmlformats.org/officeDocument/2006/relationships" ref="J4431" r:id="rId4430"/>
    <hyperlink xmlns:r="http://schemas.openxmlformats.org/officeDocument/2006/relationships" ref="J4432" r:id="rId4431"/>
    <hyperlink xmlns:r="http://schemas.openxmlformats.org/officeDocument/2006/relationships" ref="J4433" r:id="rId4432"/>
    <hyperlink xmlns:r="http://schemas.openxmlformats.org/officeDocument/2006/relationships" ref="J4434" r:id="rId4433"/>
    <hyperlink xmlns:r="http://schemas.openxmlformats.org/officeDocument/2006/relationships" ref="J4435" r:id="rId4434"/>
    <hyperlink xmlns:r="http://schemas.openxmlformats.org/officeDocument/2006/relationships" ref="J4436" r:id="rId4435"/>
    <hyperlink xmlns:r="http://schemas.openxmlformats.org/officeDocument/2006/relationships" ref="J4437" r:id="rId4436"/>
    <hyperlink xmlns:r="http://schemas.openxmlformats.org/officeDocument/2006/relationships" ref="J4438" r:id="rId4437"/>
    <hyperlink xmlns:r="http://schemas.openxmlformats.org/officeDocument/2006/relationships" ref="J4439" r:id="rId4438"/>
    <hyperlink xmlns:r="http://schemas.openxmlformats.org/officeDocument/2006/relationships" ref="J4440" r:id="rId4439"/>
    <hyperlink xmlns:r="http://schemas.openxmlformats.org/officeDocument/2006/relationships" ref="J4441" r:id="rId4440"/>
    <hyperlink xmlns:r="http://schemas.openxmlformats.org/officeDocument/2006/relationships" ref="J4442" r:id="rId4441"/>
    <hyperlink xmlns:r="http://schemas.openxmlformats.org/officeDocument/2006/relationships" ref="J4443" r:id="rId4442"/>
    <hyperlink xmlns:r="http://schemas.openxmlformats.org/officeDocument/2006/relationships" ref="J4444" r:id="rId4443"/>
    <hyperlink xmlns:r="http://schemas.openxmlformats.org/officeDocument/2006/relationships" ref="J4445" r:id="rId4444"/>
    <hyperlink xmlns:r="http://schemas.openxmlformats.org/officeDocument/2006/relationships" ref="J4446" r:id="rId4445"/>
    <hyperlink xmlns:r="http://schemas.openxmlformats.org/officeDocument/2006/relationships" ref="J4447" r:id="rId4446"/>
    <hyperlink xmlns:r="http://schemas.openxmlformats.org/officeDocument/2006/relationships" ref="J4448" r:id="rId4447"/>
    <hyperlink xmlns:r="http://schemas.openxmlformats.org/officeDocument/2006/relationships" ref="J4449" r:id="rId4448"/>
    <hyperlink xmlns:r="http://schemas.openxmlformats.org/officeDocument/2006/relationships" ref="J4450" r:id="rId4449"/>
    <hyperlink xmlns:r="http://schemas.openxmlformats.org/officeDocument/2006/relationships" ref="J4451" r:id="rId4450"/>
    <hyperlink xmlns:r="http://schemas.openxmlformats.org/officeDocument/2006/relationships" ref="J4452" r:id="rId4451"/>
    <hyperlink xmlns:r="http://schemas.openxmlformats.org/officeDocument/2006/relationships" ref="J4453" r:id="rId4452"/>
    <hyperlink xmlns:r="http://schemas.openxmlformats.org/officeDocument/2006/relationships" ref="J4454" r:id="rId4453"/>
    <hyperlink xmlns:r="http://schemas.openxmlformats.org/officeDocument/2006/relationships" ref="J4455" r:id="rId4454"/>
    <hyperlink xmlns:r="http://schemas.openxmlformats.org/officeDocument/2006/relationships" ref="J4456" r:id="rId4455"/>
    <hyperlink xmlns:r="http://schemas.openxmlformats.org/officeDocument/2006/relationships" ref="J4457" r:id="rId4456"/>
    <hyperlink xmlns:r="http://schemas.openxmlformats.org/officeDocument/2006/relationships" ref="J4458" r:id="rId4457"/>
    <hyperlink xmlns:r="http://schemas.openxmlformats.org/officeDocument/2006/relationships" ref="J4459" r:id="rId4458"/>
    <hyperlink xmlns:r="http://schemas.openxmlformats.org/officeDocument/2006/relationships" ref="J4460" r:id="rId4459"/>
    <hyperlink xmlns:r="http://schemas.openxmlformats.org/officeDocument/2006/relationships" ref="J4461" r:id="rId4460"/>
    <hyperlink xmlns:r="http://schemas.openxmlformats.org/officeDocument/2006/relationships" ref="J4462" r:id="rId4461"/>
    <hyperlink xmlns:r="http://schemas.openxmlformats.org/officeDocument/2006/relationships" ref="J4463" r:id="rId4462"/>
    <hyperlink xmlns:r="http://schemas.openxmlformats.org/officeDocument/2006/relationships" ref="J4464" r:id="rId4463"/>
    <hyperlink xmlns:r="http://schemas.openxmlformats.org/officeDocument/2006/relationships" ref="J4465" r:id="rId4464"/>
    <hyperlink xmlns:r="http://schemas.openxmlformats.org/officeDocument/2006/relationships" ref="J4466" r:id="rId4465"/>
    <hyperlink xmlns:r="http://schemas.openxmlformats.org/officeDocument/2006/relationships" ref="J4467" r:id="rId4466"/>
    <hyperlink xmlns:r="http://schemas.openxmlformats.org/officeDocument/2006/relationships" ref="J4468" r:id="rId4467"/>
    <hyperlink xmlns:r="http://schemas.openxmlformats.org/officeDocument/2006/relationships" ref="J4469" r:id="rId4468"/>
    <hyperlink xmlns:r="http://schemas.openxmlformats.org/officeDocument/2006/relationships" ref="J4470" r:id="rId4469"/>
    <hyperlink xmlns:r="http://schemas.openxmlformats.org/officeDocument/2006/relationships" ref="J4471" r:id="rId4470"/>
    <hyperlink xmlns:r="http://schemas.openxmlformats.org/officeDocument/2006/relationships" ref="J4472" r:id="rId4471"/>
    <hyperlink xmlns:r="http://schemas.openxmlformats.org/officeDocument/2006/relationships" ref="J4473" r:id="rId4472"/>
    <hyperlink xmlns:r="http://schemas.openxmlformats.org/officeDocument/2006/relationships" ref="J4474" r:id="rId4473"/>
    <hyperlink xmlns:r="http://schemas.openxmlformats.org/officeDocument/2006/relationships" ref="J4475" r:id="rId4474"/>
    <hyperlink xmlns:r="http://schemas.openxmlformats.org/officeDocument/2006/relationships" ref="J4476" r:id="rId4475"/>
    <hyperlink xmlns:r="http://schemas.openxmlformats.org/officeDocument/2006/relationships" ref="J4477" r:id="rId4476"/>
    <hyperlink xmlns:r="http://schemas.openxmlformats.org/officeDocument/2006/relationships" ref="J4478" r:id="rId4477"/>
    <hyperlink xmlns:r="http://schemas.openxmlformats.org/officeDocument/2006/relationships" ref="J4479" r:id="rId4478"/>
    <hyperlink xmlns:r="http://schemas.openxmlformats.org/officeDocument/2006/relationships" ref="J4480" r:id="rId4479"/>
    <hyperlink xmlns:r="http://schemas.openxmlformats.org/officeDocument/2006/relationships" ref="J4481" r:id="rId4480"/>
    <hyperlink xmlns:r="http://schemas.openxmlformats.org/officeDocument/2006/relationships" ref="J4482" r:id="rId4481"/>
    <hyperlink xmlns:r="http://schemas.openxmlformats.org/officeDocument/2006/relationships" ref="J4483" r:id="rId4482"/>
    <hyperlink xmlns:r="http://schemas.openxmlformats.org/officeDocument/2006/relationships" ref="J4484" r:id="rId4483"/>
    <hyperlink xmlns:r="http://schemas.openxmlformats.org/officeDocument/2006/relationships" ref="J4485" r:id="rId4484"/>
    <hyperlink xmlns:r="http://schemas.openxmlformats.org/officeDocument/2006/relationships" ref="J4486" r:id="rId4485"/>
    <hyperlink xmlns:r="http://schemas.openxmlformats.org/officeDocument/2006/relationships" ref="J4487" r:id="rId4486"/>
    <hyperlink xmlns:r="http://schemas.openxmlformats.org/officeDocument/2006/relationships" ref="J4488" r:id="rId4487"/>
    <hyperlink xmlns:r="http://schemas.openxmlformats.org/officeDocument/2006/relationships" ref="J4489" r:id="rId4488"/>
    <hyperlink xmlns:r="http://schemas.openxmlformats.org/officeDocument/2006/relationships" ref="J4490" r:id="rId4489"/>
    <hyperlink xmlns:r="http://schemas.openxmlformats.org/officeDocument/2006/relationships" ref="J4491" r:id="rId4490"/>
    <hyperlink xmlns:r="http://schemas.openxmlformats.org/officeDocument/2006/relationships" ref="J4492" r:id="rId4491"/>
    <hyperlink xmlns:r="http://schemas.openxmlformats.org/officeDocument/2006/relationships" ref="J4493" r:id="rId4492"/>
    <hyperlink xmlns:r="http://schemas.openxmlformats.org/officeDocument/2006/relationships" ref="J4494" r:id="rId4493"/>
    <hyperlink xmlns:r="http://schemas.openxmlformats.org/officeDocument/2006/relationships" ref="J4495" r:id="rId4494"/>
    <hyperlink xmlns:r="http://schemas.openxmlformats.org/officeDocument/2006/relationships" ref="J4496" r:id="rId4495"/>
    <hyperlink xmlns:r="http://schemas.openxmlformats.org/officeDocument/2006/relationships" ref="J4497" r:id="rId4496"/>
    <hyperlink xmlns:r="http://schemas.openxmlformats.org/officeDocument/2006/relationships" ref="J4498" r:id="rId4497"/>
    <hyperlink xmlns:r="http://schemas.openxmlformats.org/officeDocument/2006/relationships" ref="J4499" r:id="rId4498"/>
    <hyperlink xmlns:r="http://schemas.openxmlformats.org/officeDocument/2006/relationships" ref="J4500" r:id="rId4499"/>
    <hyperlink xmlns:r="http://schemas.openxmlformats.org/officeDocument/2006/relationships" ref="J4501" r:id="rId4500"/>
    <hyperlink xmlns:r="http://schemas.openxmlformats.org/officeDocument/2006/relationships" ref="J4502" r:id="rId4501"/>
    <hyperlink xmlns:r="http://schemas.openxmlformats.org/officeDocument/2006/relationships" ref="J4503" r:id="rId4502"/>
    <hyperlink xmlns:r="http://schemas.openxmlformats.org/officeDocument/2006/relationships" ref="J4504" r:id="rId4503"/>
    <hyperlink xmlns:r="http://schemas.openxmlformats.org/officeDocument/2006/relationships" ref="J4505" r:id="rId4504"/>
    <hyperlink xmlns:r="http://schemas.openxmlformats.org/officeDocument/2006/relationships" ref="J4506" r:id="rId4505"/>
    <hyperlink xmlns:r="http://schemas.openxmlformats.org/officeDocument/2006/relationships" ref="J4507" r:id="rId4506"/>
    <hyperlink xmlns:r="http://schemas.openxmlformats.org/officeDocument/2006/relationships" ref="J4508" r:id="rId4507"/>
    <hyperlink xmlns:r="http://schemas.openxmlformats.org/officeDocument/2006/relationships" ref="J4509" r:id="rId4508"/>
    <hyperlink xmlns:r="http://schemas.openxmlformats.org/officeDocument/2006/relationships" ref="J4510" r:id="rId4509"/>
    <hyperlink xmlns:r="http://schemas.openxmlformats.org/officeDocument/2006/relationships" ref="J4511" r:id="rId4510"/>
    <hyperlink xmlns:r="http://schemas.openxmlformats.org/officeDocument/2006/relationships" ref="J4512" r:id="rId4511"/>
    <hyperlink xmlns:r="http://schemas.openxmlformats.org/officeDocument/2006/relationships" ref="J4513" r:id="rId4512"/>
    <hyperlink xmlns:r="http://schemas.openxmlformats.org/officeDocument/2006/relationships" ref="J4514" r:id="rId4513"/>
    <hyperlink xmlns:r="http://schemas.openxmlformats.org/officeDocument/2006/relationships" ref="J4515" r:id="rId4514"/>
    <hyperlink xmlns:r="http://schemas.openxmlformats.org/officeDocument/2006/relationships" ref="J4516" r:id="rId4515"/>
    <hyperlink xmlns:r="http://schemas.openxmlformats.org/officeDocument/2006/relationships" ref="J4517" r:id="rId4516"/>
    <hyperlink xmlns:r="http://schemas.openxmlformats.org/officeDocument/2006/relationships" ref="J4518" r:id="rId4517"/>
    <hyperlink xmlns:r="http://schemas.openxmlformats.org/officeDocument/2006/relationships" ref="J4519" r:id="rId4518"/>
    <hyperlink xmlns:r="http://schemas.openxmlformats.org/officeDocument/2006/relationships" ref="J4520" r:id="rId4519"/>
    <hyperlink xmlns:r="http://schemas.openxmlformats.org/officeDocument/2006/relationships" ref="J4521" r:id="rId4520"/>
    <hyperlink xmlns:r="http://schemas.openxmlformats.org/officeDocument/2006/relationships" ref="J4522" r:id="rId4521"/>
    <hyperlink xmlns:r="http://schemas.openxmlformats.org/officeDocument/2006/relationships" ref="J4523" r:id="rId4522"/>
    <hyperlink xmlns:r="http://schemas.openxmlformats.org/officeDocument/2006/relationships" ref="J4524" r:id="rId4523"/>
    <hyperlink xmlns:r="http://schemas.openxmlformats.org/officeDocument/2006/relationships" ref="J4525" r:id="rId4524"/>
    <hyperlink xmlns:r="http://schemas.openxmlformats.org/officeDocument/2006/relationships" ref="J4526" r:id="rId4525"/>
    <hyperlink xmlns:r="http://schemas.openxmlformats.org/officeDocument/2006/relationships" ref="J4527" r:id="rId4526"/>
    <hyperlink xmlns:r="http://schemas.openxmlformats.org/officeDocument/2006/relationships" ref="J4528" r:id="rId4527"/>
    <hyperlink xmlns:r="http://schemas.openxmlformats.org/officeDocument/2006/relationships" ref="J4529" r:id="rId4528"/>
    <hyperlink xmlns:r="http://schemas.openxmlformats.org/officeDocument/2006/relationships" ref="J4530" r:id="rId4529"/>
    <hyperlink xmlns:r="http://schemas.openxmlformats.org/officeDocument/2006/relationships" ref="J4531" r:id="rId4530"/>
    <hyperlink xmlns:r="http://schemas.openxmlformats.org/officeDocument/2006/relationships" ref="J4532" r:id="rId4531"/>
    <hyperlink xmlns:r="http://schemas.openxmlformats.org/officeDocument/2006/relationships" ref="J4533" r:id="rId4532"/>
    <hyperlink xmlns:r="http://schemas.openxmlformats.org/officeDocument/2006/relationships" ref="J4534" r:id="rId4533"/>
    <hyperlink xmlns:r="http://schemas.openxmlformats.org/officeDocument/2006/relationships" ref="J4535" r:id="rId4534"/>
    <hyperlink xmlns:r="http://schemas.openxmlformats.org/officeDocument/2006/relationships" ref="J4536" r:id="rId4535"/>
    <hyperlink xmlns:r="http://schemas.openxmlformats.org/officeDocument/2006/relationships" ref="J4537" r:id="rId4536"/>
    <hyperlink xmlns:r="http://schemas.openxmlformats.org/officeDocument/2006/relationships" ref="J4538" r:id="rId4537"/>
    <hyperlink xmlns:r="http://schemas.openxmlformats.org/officeDocument/2006/relationships" ref="J4539" r:id="rId4538"/>
    <hyperlink xmlns:r="http://schemas.openxmlformats.org/officeDocument/2006/relationships" ref="J4540" r:id="rId4539"/>
    <hyperlink xmlns:r="http://schemas.openxmlformats.org/officeDocument/2006/relationships" ref="J4541" r:id="rId4540"/>
    <hyperlink xmlns:r="http://schemas.openxmlformats.org/officeDocument/2006/relationships" ref="J4542" r:id="rId4541"/>
    <hyperlink xmlns:r="http://schemas.openxmlformats.org/officeDocument/2006/relationships" ref="J4543" r:id="rId4542"/>
    <hyperlink xmlns:r="http://schemas.openxmlformats.org/officeDocument/2006/relationships" ref="J4544" r:id="rId4543"/>
    <hyperlink xmlns:r="http://schemas.openxmlformats.org/officeDocument/2006/relationships" ref="J4545" r:id="rId4544"/>
    <hyperlink xmlns:r="http://schemas.openxmlformats.org/officeDocument/2006/relationships" ref="J4546" r:id="rId4545"/>
    <hyperlink xmlns:r="http://schemas.openxmlformats.org/officeDocument/2006/relationships" ref="J4547" r:id="rId4546"/>
    <hyperlink xmlns:r="http://schemas.openxmlformats.org/officeDocument/2006/relationships" ref="J4548" r:id="rId4547"/>
    <hyperlink xmlns:r="http://schemas.openxmlformats.org/officeDocument/2006/relationships" ref="J4549" r:id="rId4548"/>
    <hyperlink xmlns:r="http://schemas.openxmlformats.org/officeDocument/2006/relationships" ref="J4550" r:id="rId4549"/>
    <hyperlink xmlns:r="http://schemas.openxmlformats.org/officeDocument/2006/relationships" ref="J4551" r:id="rId4550"/>
    <hyperlink xmlns:r="http://schemas.openxmlformats.org/officeDocument/2006/relationships" ref="J4552" r:id="rId4551"/>
    <hyperlink xmlns:r="http://schemas.openxmlformats.org/officeDocument/2006/relationships" ref="J4553" r:id="rId4552"/>
    <hyperlink xmlns:r="http://schemas.openxmlformats.org/officeDocument/2006/relationships" ref="J4554" r:id="rId4553"/>
    <hyperlink xmlns:r="http://schemas.openxmlformats.org/officeDocument/2006/relationships" ref="J4555" r:id="rId4554"/>
    <hyperlink xmlns:r="http://schemas.openxmlformats.org/officeDocument/2006/relationships" ref="J4556" r:id="rId4555"/>
    <hyperlink xmlns:r="http://schemas.openxmlformats.org/officeDocument/2006/relationships" ref="J4557" r:id="rId4556"/>
    <hyperlink xmlns:r="http://schemas.openxmlformats.org/officeDocument/2006/relationships" ref="J4558" r:id="rId4557"/>
    <hyperlink xmlns:r="http://schemas.openxmlformats.org/officeDocument/2006/relationships" ref="J4559" r:id="rId4558"/>
    <hyperlink xmlns:r="http://schemas.openxmlformats.org/officeDocument/2006/relationships" ref="J4560" r:id="rId4559"/>
    <hyperlink xmlns:r="http://schemas.openxmlformats.org/officeDocument/2006/relationships" ref="J4561" r:id="rId4560"/>
    <hyperlink xmlns:r="http://schemas.openxmlformats.org/officeDocument/2006/relationships" ref="J4562" r:id="rId4561"/>
    <hyperlink xmlns:r="http://schemas.openxmlformats.org/officeDocument/2006/relationships" ref="J4563" r:id="rId4562"/>
    <hyperlink xmlns:r="http://schemas.openxmlformats.org/officeDocument/2006/relationships" ref="J4564" r:id="rId4563"/>
    <hyperlink xmlns:r="http://schemas.openxmlformats.org/officeDocument/2006/relationships" ref="J4565" r:id="rId4564"/>
    <hyperlink xmlns:r="http://schemas.openxmlformats.org/officeDocument/2006/relationships" ref="J4566" r:id="rId4565"/>
    <hyperlink xmlns:r="http://schemas.openxmlformats.org/officeDocument/2006/relationships" ref="J4567" r:id="rId4566"/>
    <hyperlink xmlns:r="http://schemas.openxmlformats.org/officeDocument/2006/relationships" ref="J4568" r:id="rId4567"/>
    <hyperlink xmlns:r="http://schemas.openxmlformats.org/officeDocument/2006/relationships" ref="J4569" r:id="rId4568"/>
    <hyperlink xmlns:r="http://schemas.openxmlformats.org/officeDocument/2006/relationships" ref="J4570" r:id="rId4569"/>
    <hyperlink xmlns:r="http://schemas.openxmlformats.org/officeDocument/2006/relationships" ref="J4571" r:id="rId4570"/>
    <hyperlink xmlns:r="http://schemas.openxmlformats.org/officeDocument/2006/relationships" ref="J4572" r:id="rId4571"/>
    <hyperlink xmlns:r="http://schemas.openxmlformats.org/officeDocument/2006/relationships" ref="J4573" r:id="rId4572"/>
    <hyperlink xmlns:r="http://schemas.openxmlformats.org/officeDocument/2006/relationships" ref="J4574" r:id="rId4573"/>
    <hyperlink xmlns:r="http://schemas.openxmlformats.org/officeDocument/2006/relationships" ref="J4575" r:id="rId4574"/>
    <hyperlink xmlns:r="http://schemas.openxmlformats.org/officeDocument/2006/relationships" ref="J4576" r:id="rId4575"/>
    <hyperlink xmlns:r="http://schemas.openxmlformats.org/officeDocument/2006/relationships" ref="J4577" r:id="rId4576"/>
    <hyperlink xmlns:r="http://schemas.openxmlformats.org/officeDocument/2006/relationships" ref="J4578" r:id="rId4577"/>
    <hyperlink xmlns:r="http://schemas.openxmlformats.org/officeDocument/2006/relationships" ref="J4579" r:id="rId4578"/>
    <hyperlink xmlns:r="http://schemas.openxmlformats.org/officeDocument/2006/relationships" ref="J4580" r:id="rId4579"/>
    <hyperlink xmlns:r="http://schemas.openxmlformats.org/officeDocument/2006/relationships" ref="J4581" r:id="rId4580"/>
    <hyperlink xmlns:r="http://schemas.openxmlformats.org/officeDocument/2006/relationships" ref="J4582" r:id="rId4581"/>
    <hyperlink xmlns:r="http://schemas.openxmlformats.org/officeDocument/2006/relationships" ref="J4583" r:id="rId4582"/>
    <hyperlink xmlns:r="http://schemas.openxmlformats.org/officeDocument/2006/relationships" ref="J4584" r:id="rId4583"/>
    <hyperlink xmlns:r="http://schemas.openxmlformats.org/officeDocument/2006/relationships" ref="J4585" r:id="rId4584"/>
    <hyperlink xmlns:r="http://schemas.openxmlformats.org/officeDocument/2006/relationships" ref="J4586" r:id="rId4585"/>
    <hyperlink xmlns:r="http://schemas.openxmlformats.org/officeDocument/2006/relationships" ref="J4587" r:id="rId4586"/>
    <hyperlink xmlns:r="http://schemas.openxmlformats.org/officeDocument/2006/relationships" ref="J4588" r:id="rId4587"/>
    <hyperlink xmlns:r="http://schemas.openxmlformats.org/officeDocument/2006/relationships" ref="J4589" r:id="rId4588"/>
    <hyperlink xmlns:r="http://schemas.openxmlformats.org/officeDocument/2006/relationships" ref="J4590" r:id="rId4589"/>
    <hyperlink xmlns:r="http://schemas.openxmlformats.org/officeDocument/2006/relationships" ref="J4591" r:id="rId4590"/>
    <hyperlink xmlns:r="http://schemas.openxmlformats.org/officeDocument/2006/relationships" ref="J4592" r:id="rId4591"/>
    <hyperlink xmlns:r="http://schemas.openxmlformats.org/officeDocument/2006/relationships" ref="J4593" r:id="rId4592"/>
    <hyperlink xmlns:r="http://schemas.openxmlformats.org/officeDocument/2006/relationships" ref="J4594" r:id="rId4593"/>
    <hyperlink xmlns:r="http://schemas.openxmlformats.org/officeDocument/2006/relationships" ref="J4595" r:id="rId4594"/>
    <hyperlink xmlns:r="http://schemas.openxmlformats.org/officeDocument/2006/relationships" ref="J4596" r:id="rId4595"/>
    <hyperlink xmlns:r="http://schemas.openxmlformats.org/officeDocument/2006/relationships" ref="J4597" r:id="rId4596"/>
    <hyperlink xmlns:r="http://schemas.openxmlformats.org/officeDocument/2006/relationships" ref="J4598" r:id="rId4597"/>
    <hyperlink xmlns:r="http://schemas.openxmlformats.org/officeDocument/2006/relationships" ref="J4599" r:id="rId4598"/>
    <hyperlink xmlns:r="http://schemas.openxmlformats.org/officeDocument/2006/relationships" ref="J4600" r:id="rId4599"/>
    <hyperlink xmlns:r="http://schemas.openxmlformats.org/officeDocument/2006/relationships" ref="J4601" r:id="rId4600"/>
    <hyperlink xmlns:r="http://schemas.openxmlformats.org/officeDocument/2006/relationships" ref="J4602" r:id="rId4601"/>
    <hyperlink xmlns:r="http://schemas.openxmlformats.org/officeDocument/2006/relationships" ref="J4603" r:id="rId4602"/>
    <hyperlink xmlns:r="http://schemas.openxmlformats.org/officeDocument/2006/relationships" ref="J4604" r:id="rId4603"/>
    <hyperlink xmlns:r="http://schemas.openxmlformats.org/officeDocument/2006/relationships" ref="J4605" r:id="rId4604"/>
    <hyperlink xmlns:r="http://schemas.openxmlformats.org/officeDocument/2006/relationships" ref="J4606" r:id="rId4605"/>
    <hyperlink xmlns:r="http://schemas.openxmlformats.org/officeDocument/2006/relationships" ref="J4607" r:id="rId4606"/>
    <hyperlink xmlns:r="http://schemas.openxmlformats.org/officeDocument/2006/relationships" ref="J4608" r:id="rId4607"/>
    <hyperlink xmlns:r="http://schemas.openxmlformats.org/officeDocument/2006/relationships" ref="J4609" r:id="rId4608"/>
    <hyperlink xmlns:r="http://schemas.openxmlformats.org/officeDocument/2006/relationships" ref="J4610" r:id="rId4609"/>
    <hyperlink xmlns:r="http://schemas.openxmlformats.org/officeDocument/2006/relationships" ref="J4611" r:id="rId4610"/>
    <hyperlink xmlns:r="http://schemas.openxmlformats.org/officeDocument/2006/relationships" ref="J4612" r:id="rId4611"/>
    <hyperlink xmlns:r="http://schemas.openxmlformats.org/officeDocument/2006/relationships" ref="J4613" r:id="rId4612"/>
    <hyperlink xmlns:r="http://schemas.openxmlformats.org/officeDocument/2006/relationships" ref="J4614" r:id="rId4613"/>
    <hyperlink xmlns:r="http://schemas.openxmlformats.org/officeDocument/2006/relationships" ref="J4615" r:id="rId4614"/>
    <hyperlink xmlns:r="http://schemas.openxmlformats.org/officeDocument/2006/relationships" ref="J4616" r:id="rId4615"/>
    <hyperlink xmlns:r="http://schemas.openxmlformats.org/officeDocument/2006/relationships" ref="J4617" r:id="rId4616"/>
    <hyperlink xmlns:r="http://schemas.openxmlformats.org/officeDocument/2006/relationships" ref="J4618" r:id="rId4617"/>
    <hyperlink xmlns:r="http://schemas.openxmlformats.org/officeDocument/2006/relationships" ref="J4619" r:id="rId4618"/>
    <hyperlink xmlns:r="http://schemas.openxmlformats.org/officeDocument/2006/relationships" ref="J4620" r:id="rId4619"/>
    <hyperlink xmlns:r="http://schemas.openxmlformats.org/officeDocument/2006/relationships" ref="J4621" r:id="rId4620"/>
    <hyperlink xmlns:r="http://schemas.openxmlformats.org/officeDocument/2006/relationships" ref="J4622" r:id="rId4621"/>
    <hyperlink xmlns:r="http://schemas.openxmlformats.org/officeDocument/2006/relationships" ref="J4623" r:id="rId4622"/>
    <hyperlink xmlns:r="http://schemas.openxmlformats.org/officeDocument/2006/relationships" ref="J4624" r:id="rId4623"/>
    <hyperlink xmlns:r="http://schemas.openxmlformats.org/officeDocument/2006/relationships" ref="J4625" r:id="rId4624"/>
    <hyperlink xmlns:r="http://schemas.openxmlformats.org/officeDocument/2006/relationships" ref="J4626" r:id="rId4625"/>
    <hyperlink xmlns:r="http://schemas.openxmlformats.org/officeDocument/2006/relationships" ref="J4627" r:id="rId4626"/>
    <hyperlink xmlns:r="http://schemas.openxmlformats.org/officeDocument/2006/relationships" ref="J4628" r:id="rId4627"/>
    <hyperlink xmlns:r="http://schemas.openxmlformats.org/officeDocument/2006/relationships" ref="J4629" r:id="rId4628"/>
    <hyperlink xmlns:r="http://schemas.openxmlformats.org/officeDocument/2006/relationships" ref="J4630" r:id="rId4629"/>
    <hyperlink xmlns:r="http://schemas.openxmlformats.org/officeDocument/2006/relationships" ref="J4631" r:id="rId4630"/>
    <hyperlink xmlns:r="http://schemas.openxmlformats.org/officeDocument/2006/relationships" ref="J4632" r:id="rId4631"/>
    <hyperlink xmlns:r="http://schemas.openxmlformats.org/officeDocument/2006/relationships" ref="J4633" r:id="rId4632"/>
    <hyperlink xmlns:r="http://schemas.openxmlformats.org/officeDocument/2006/relationships" ref="J4634" r:id="rId4633"/>
    <hyperlink xmlns:r="http://schemas.openxmlformats.org/officeDocument/2006/relationships" ref="J4635" r:id="rId4634"/>
    <hyperlink xmlns:r="http://schemas.openxmlformats.org/officeDocument/2006/relationships" ref="J4636" r:id="rId4635"/>
    <hyperlink xmlns:r="http://schemas.openxmlformats.org/officeDocument/2006/relationships" ref="J4637" r:id="rId4636"/>
    <hyperlink xmlns:r="http://schemas.openxmlformats.org/officeDocument/2006/relationships" ref="J4638" r:id="rId4637"/>
    <hyperlink xmlns:r="http://schemas.openxmlformats.org/officeDocument/2006/relationships" ref="J4639" r:id="rId4638"/>
    <hyperlink xmlns:r="http://schemas.openxmlformats.org/officeDocument/2006/relationships" ref="J4640" r:id="rId4639"/>
    <hyperlink xmlns:r="http://schemas.openxmlformats.org/officeDocument/2006/relationships" ref="J4641" r:id="rId4640"/>
    <hyperlink xmlns:r="http://schemas.openxmlformats.org/officeDocument/2006/relationships" ref="J4642" r:id="rId4641"/>
    <hyperlink xmlns:r="http://schemas.openxmlformats.org/officeDocument/2006/relationships" ref="J4643" r:id="rId4642"/>
    <hyperlink xmlns:r="http://schemas.openxmlformats.org/officeDocument/2006/relationships" ref="J4644" r:id="rId4643"/>
    <hyperlink xmlns:r="http://schemas.openxmlformats.org/officeDocument/2006/relationships" ref="J4645" r:id="rId4644"/>
    <hyperlink xmlns:r="http://schemas.openxmlformats.org/officeDocument/2006/relationships" ref="J4646" r:id="rId4645"/>
    <hyperlink xmlns:r="http://schemas.openxmlformats.org/officeDocument/2006/relationships" ref="J4647" r:id="rId4646"/>
    <hyperlink xmlns:r="http://schemas.openxmlformats.org/officeDocument/2006/relationships" ref="J4648" r:id="rId4647"/>
    <hyperlink xmlns:r="http://schemas.openxmlformats.org/officeDocument/2006/relationships" ref="J4649" r:id="rId4648"/>
    <hyperlink xmlns:r="http://schemas.openxmlformats.org/officeDocument/2006/relationships" ref="J4650" r:id="rId4649"/>
    <hyperlink xmlns:r="http://schemas.openxmlformats.org/officeDocument/2006/relationships" ref="J4651" r:id="rId4650"/>
    <hyperlink xmlns:r="http://schemas.openxmlformats.org/officeDocument/2006/relationships" ref="J4652" r:id="rId4651"/>
    <hyperlink xmlns:r="http://schemas.openxmlformats.org/officeDocument/2006/relationships" ref="J4653" r:id="rId4652"/>
    <hyperlink xmlns:r="http://schemas.openxmlformats.org/officeDocument/2006/relationships" ref="J4654" r:id="rId4653"/>
    <hyperlink xmlns:r="http://schemas.openxmlformats.org/officeDocument/2006/relationships" ref="J4655" r:id="rId4654"/>
    <hyperlink xmlns:r="http://schemas.openxmlformats.org/officeDocument/2006/relationships" ref="J4656" r:id="rId4655"/>
    <hyperlink xmlns:r="http://schemas.openxmlformats.org/officeDocument/2006/relationships" ref="J4657" r:id="rId4656"/>
    <hyperlink xmlns:r="http://schemas.openxmlformats.org/officeDocument/2006/relationships" ref="J4658" r:id="rId4657"/>
    <hyperlink xmlns:r="http://schemas.openxmlformats.org/officeDocument/2006/relationships" ref="J4659" r:id="rId4658"/>
    <hyperlink xmlns:r="http://schemas.openxmlformats.org/officeDocument/2006/relationships" ref="J4660" r:id="rId4659"/>
    <hyperlink xmlns:r="http://schemas.openxmlformats.org/officeDocument/2006/relationships" ref="J4661" r:id="rId4660"/>
    <hyperlink xmlns:r="http://schemas.openxmlformats.org/officeDocument/2006/relationships" ref="J4662" r:id="rId4661"/>
    <hyperlink xmlns:r="http://schemas.openxmlformats.org/officeDocument/2006/relationships" ref="J4663" r:id="rId4662"/>
    <hyperlink xmlns:r="http://schemas.openxmlformats.org/officeDocument/2006/relationships" ref="J4664" r:id="rId4663"/>
    <hyperlink xmlns:r="http://schemas.openxmlformats.org/officeDocument/2006/relationships" ref="J4665" r:id="rId4664"/>
    <hyperlink xmlns:r="http://schemas.openxmlformats.org/officeDocument/2006/relationships" ref="J4666" r:id="rId4665"/>
    <hyperlink xmlns:r="http://schemas.openxmlformats.org/officeDocument/2006/relationships" ref="J4667" r:id="rId4666"/>
    <hyperlink xmlns:r="http://schemas.openxmlformats.org/officeDocument/2006/relationships" ref="J4668" r:id="rId4667"/>
    <hyperlink xmlns:r="http://schemas.openxmlformats.org/officeDocument/2006/relationships" ref="J4669" r:id="rId4668"/>
    <hyperlink xmlns:r="http://schemas.openxmlformats.org/officeDocument/2006/relationships" ref="J4670" r:id="rId4669"/>
    <hyperlink xmlns:r="http://schemas.openxmlformats.org/officeDocument/2006/relationships" ref="J4671" r:id="rId4670"/>
    <hyperlink xmlns:r="http://schemas.openxmlformats.org/officeDocument/2006/relationships" ref="J4672" r:id="rId4671"/>
    <hyperlink xmlns:r="http://schemas.openxmlformats.org/officeDocument/2006/relationships" ref="J4673" r:id="rId4672"/>
    <hyperlink xmlns:r="http://schemas.openxmlformats.org/officeDocument/2006/relationships" ref="J4674" r:id="rId4673"/>
    <hyperlink xmlns:r="http://schemas.openxmlformats.org/officeDocument/2006/relationships" ref="J4675" r:id="rId4674"/>
    <hyperlink xmlns:r="http://schemas.openxmlformats.org/officeDocument/2006/relationships" ref="J4676" r:id="rId4675"/>
    <hyperlink xmlns:r="http://schemas.openxmlformats.org/officeDocument/2006/relationships" ref="J4677" r:id="rId4676"/>
    <hyperlink xmlns:r="http://schemas.openxmlformats.org/officeDocument/2006/relationships" ref="J4678" r:id="rId4677"/>
    <hyperlink xmlns:r="http://schemas.openxmlformats.org/officeDocument/2006/relationships" ref="J4679" r:id="rId4678"/>
    <hyperlink xmlns:r="http://schemas.openxmlformats.org/officeDocument/2006/relationships" ref="J4680" r:id="rId4679"/>
    <hyperlink xmlns:r="http://schemas.openxmlformats.org/officeDocument/2006/relationships" ref="J4681" r:id="rId4680"/>
    <hyperlink xmlns:r="http://schemas.openxmlformats.org/officeDocument/2006/relationships" ref="J4682" r:id="rId4681"/>
    <hyperlink xmlns:r="http://schemas.openxmlformats.org/officeDocument/2006/relationships" ref="J4683" r:id="rId4682"/>
    <hyperlink xmlns:r="http://schemas.openxmlformats.org/officeDocument/2006/relationships" ref="J4684" r:id="rId4683"/>
    <hyperlink xmlns:r="http://schemas.openxmlformats.org/officeDocument/2006/relationships" ref="J4685" r:id="rId4684"/>
    <hyperlink xmlns:r="http://schemas.openxmlformats.org/officeDocument/2006/relationships" ref="J4686" r:id="rId4685"/>
    <hyperlink xmlns:r="http://schemas.openxmlformats.org/officeDocument/2006/relationships" ref="J4687" r:id="rId4686"/>
    <hyperlink xmlns:r="http://schemas.openxmlformats.org/officeDocument/2006/relationships" ref="J4688" r:id="rId4687"/>
    <hyperlink xmlns:r="http://schemas.openxmlformats.org/officeDocument/2006/relationships" ref="J4689" r:id="rId4688"/>
    <hyperlink xmlns:r="http://schemas.openxmlformats.org/officeDocument/2006/relationships" ref="J4690" r:id="rId4689"/>
    <hyperlink xmlns:r="http://schemas.openxmlformats.org/officeDocument/2006/relationships" ref="J4691" r:id="rId4690"/>
    <hyperlink xmlns:r="http://schemas.openxmlformats.org/officeDocument/2006/relationships" ref="J4692" r:id="rId4691"/>
    <hyperlink xmlns:r="http://schemas.openxmlformats.org/officeDocument/2006/relationships" ref="J4693" r:id="rId4692"/>
    <hyperlink xmlns:r="http://schemas.openxmlformats.org/officeDocument/2006/relationships" ref="J4694" r:id="rId4693"/>
    <hyperlink xmlns:r="http://schemas.openxmlformats.org/officeDocument/2006/relationships" ref="J4695" r:id="rId4694"/>
    <hyperlink xmlns:r="http://schemas.openxmlformats.org/officeDocument/2006/relationships" ref="J4696" r:id="rId4695"/>
    <hyperlink xmlns:r="http://schemas.openxmlformats.org/officeDocument/2006/relationships" ref="J4697" r:id="rId4696"/>
    <hyperlink xmlns:r="http://schemas.openxmlformats.org/officeDocument/2006/relationships" ref="J4698" r:id="rId4697"/>
    <hyperlink xmlns:r="http://schemas.openxmlformats.org/officeDocument/2006/relationships" ref="J4699" r:id="rId4698"/>
    <hyperlink xmlns:r="http://schemas.openxmlformats.org/officeDocument/2006/relationships" ref="J4700" r:id="rId4699"/>
    <hyperlink xmlns:r="http://schemas.openxmlformats.org/officeDocument/2006/relationships" ref="J4701" r:id="rId4700"/>
    <hyperlink xmlns:r="http://schemas.openxmlformats.org/officeDocument/2006/relationships" ref="J4702" r:id="rId4701"/>
    <hyperlink xmlns:r="http://schemas.openxmlformats.org/officeDocument/2006/relationships" ref="J4703" r:id="rId4702"/>
    <hyperlink xmlns:r="http://schemas.openxmlformats.org/officeDocument/2006/relationships" ref="J4704" r:id="rId4703"/>
    <hyperlink xmlns:r="http://schemas.openxmlformats.org/officeDocument/2006/relationships" ref="J4705" r:id="rId4704"/>
    <hyperlink xmlns:r="http://schemas.openxmlformats.org/officeDocument/2006/relationships" ref="J4706" r:id="rId4705"/>
    <hyperlink xmlns:r="http://schemas.openxmlformats.org/officeDocument/2006/relationships" ref="J4707" r:id="rId4706"/>
    <hyperlink xmlns:r="http://schemas.openxmlformats.org/officeDocument/2006/relationships" ref="J4708" r:id="rId4707"/>
    <hyperlink xmlns:r="http://schemas.openxmlformats.org/officeDocument/2006/relationships" ref="J4709" r:id="rId4708"/>
    <hyperlink xmlns:r="http://schemas.openxmlformats.org/officeDocument/2006/relationships" ref="J4710" r:id="rId4709"/>
    <hyperlink xmlns:r="http://schemas.openxmlformats.org/officeDocument/2006/relationships" ref="J4711" r:id="rId4710"/>
    <hyperlink xmlns:r="http://schemas.openxmlformats.org/officeDocument/2006/relationships" ref="J4712" r:id="rId4711"/>
    <hyperlink xmlns:r="http://schemas.openxmlformats.org/officeDocument/2006/relationships" ref="J4713" r:id="rId4712"/>
    <hyperlink xmlns:r="http://schemas.openxmlformats.org/officeDocument/2006/relationships" ref="J4714" r:id="rId4713"/>
    <hyperlink xmlns:r="http://schemas.openxmlformats.org/officeDocument/2006/relationships" ref="J4715" r:id="rId4714"/>
    <hyperlink xmlns:r="http://schemas.openxmlformats.org/officeDocument/2006/relationships" ref="J4716" r:id="rId4715"/>
    <hyperlink xmlns:r="http://schemas.openxmlformats.org/officeDocument/2006/relationships" ref="J4717" r:id="rId4716"/>
    <hyperlink xmlns:r="http://schemas.openxmlformats.org/officeDocument/2006/relationships" ref="J4718" r:id="rId4717"/>
    <hyperlink xmlns:r="http://schemas.openxmlformats.org/officeDocument/2006/relationships" ref="J4719" r:id="rId4718"/>
    <hyperlink xmlns:r="http://schemas.openxmlformats.org/officeDocument/2006/relationships" ref="J4720" r:id="rId4719"/>
    <hyperlink xmlns:r="http://schemas.openxmlformats.org/officeDocument/2006/relationships" ref="J4721" r:id="rId4720"/>
    <hyperlink xmlns:r="http://schemas.openxmlformats.org/officeDocument/2006/relationships" ref="J4722" r:id="rId4721"/>
    <hyperlink xmlns:r="http://schemas.openxmlformats.org/officeDocument/2006/relationships" ref="J4723" r:id="rId4722"/>
    <hyperlink xmlns:r="http://schemas.openxmlformats.org/officeDocument/2006/relationships" ref="J4724" r:id="rId4723"/>
    <hyperlink xmlns:r="http://schemas.openxmlformats.org/officeDocument/2006/relationships" ref="J4725" r:id="rId4724"/>
    <hyperlink xmlns:r="http://schemas.openxmlformats.org/officeDocument/2006/relationships" ref="J4726" r:id="rId4725"/>
    <hyperlink xmlns:r="http://schemas.openxmlformats.org/officeDocument/2006/relationships" ref="J4727" r:id="rId4726"/>
    <hyperlink xmlns:r="http://schemas.openxmlformats.org/officeDocument/2006/relationships" ref="J4728" r:id="rId4727"/>
    <hyperlink xmlns:r="http://schemas.openxmlformats.org/officeDocument/2006/relationships" ref="J4729" r:id="rId4728"/>
    <hyperlink xmlns:r="http://schemas.openxmlformats.org/officeDocument/2006/relationships" ref="J4730" r:id="rId4729"/>
    <hyperlink xmlns:r="http://schemas.openxmlformats.org/officeDocument/2006/relationships" ref="J4731" r:id="rId4730"/>
    <hyperlink xmlns:r="http://schemas.openxmlformats.org/officeDocument/2006/relationships" ref="J4732" r:id="rId4731"/>
    <hyperlink xmlns:r="http://schemas.openxmlformats.org/officeDocument/2006/relationships" ref="J4733" r:id="rId4732"/>
    <hyperlink xmlns:r="http://schemas.openxmlformats.org/officeDocument/2006/relationships" ref="J4734" r:id="rId4733"/>
    <hyperlink xmlns:r="http://schemas.openxmlformats.org/officeDocument/2006/relationships" ref="J4735" r:id="rId4734"/>
    <hyperlink xmlns:r="http://schemas.openxmlformats.org/officeDocument/2006/relationships" ref="J4736" r:id="rId4735"/>
    <hyperlink xmlns:r="http://schemas.openxmlformats.org/officeDocument/2006/relationships" ref="J4737" r:id="rId4736"/>
    <hyperlink xmlns:r="http://schemas.openxmlformats.org/officeDocument/2006/relationships" ref="J4738" r:id="rId4737"/>
    <hyperlink xmlns:r="http://schemas.openxmlformats.org/officeDocument/2006/relationships" ref="J4739" r:id="rId4738"/>
    <hyperlink xmlns:r="http://schemas.openxmlformats.org/officeDocument/2006/relationships" ref="J4740" r:id="rId4739"/>
    <hyperlink xmlns:r="http://schemas.openxmlformats.org/officeDocument/2006/relationships" ref="J4741" r:id="rId4740"/>
    <hyperlink xmlns:r="http://schemas.openxmlformats.org/officeDocument/2006/relationships" ref="J4742" r:id="rId4741"/>
    <hyperlink xmlns:r="http://schemas.openxmlformats.org/officeDocument/2006/relationships" ref="J4743" r:id="rId4742"/>
    <hyperlink xmlns:r="http://schemas.openxmlformats.org/officeDocument/2006/relationships" ref="J4744" r:id="rId4743"/>
    <hyperlink xmlns:r="http://schemas.openxmlformats.org/officeDocument/2006/relationships" ref="J4745" r:id="rId4744"/>
    <hyperlink xmlns:r="http://schemas.openxmlformats.org/officeDocument/2006/relationships" ref="J4746" r:id="rId4745"/>
    <hyperlink xmlns:r="http://schemas.openxmlformats.org/officeDocument/2006/relationships" ref="J4747" r:id="rId4746"/>
    <hyperlink xmlns:r="http://schemas.openxmlformats.org/officeDocument/2006/relationships" ref="J4748" r:id="rId4747"/>
    <hyperlink xmlns:r="http://schemas.openxmlformats.org/officeDocument/2006/relationships" ref="J4749" r:id="rId4748"/>
    <hyperlink xmlns:r="http://schemas.openxmlformats.org/officeDocument/2006/relationships" ref="J4750" r:id="rId4749"/>
    <hyperlink xmlns:r="http://schemas.openxmlformats.org/officeDocument/2006/relationships" ref="J4751" r:id="rId4750"/>
    <hyperlink xmlns:r="http://schemas.openxmlformats.org/officeDocument/2006/relationships" ref="J4752" r:id="rId4751"/>
    <hyperlink xmlns:r="http://schemas.openxmlformats.org/officeDocument/2006/relationships" ref="J4753" r:id="rId4752"/>
    <hyperlink xmlns:r="http://schemas.openxmlformats.org/officeDocument/2006/relationships" ref="J4754" r:id="rId4753"/>
    <hyperlink xmlns:r="http://schemas.openxmlformats.org/officeDocument/2006/relationships" ref="J4755" r:id="rId4754"/>
    <hyperlink xmlns:r="http://schemas.openxmlformats.org/officeDocument/2006/relationships" ref="J4756" r:id="rId4755"/>
    <hyperlink xmlns:r="http://schemas.openxmlformats.org/officeDocument/2006/relationships" ref="J4757" r:id="rId4756"/>
    <hyperlink xmlns:r="http://schemas.openxmlformats.org/officeDocument/2006/relationships" ref="J4758" r:id="rId4757"/>
    <hyperlink xmlns:r="http://schemas.openxmlformats.org/officeDocument/2006/relationships" ref="J4759" r:id="rId4758"/>
    <hyperlink xmlns:r="http://schemas.openxmlformats.org/officeDocument/2006/relationships" ref="J4760" r:id="rId4759"/>
    <hyperlink xmlns:r="http://schemas.openxmlformats.org/officeDocument/2006/relationships" ref="J4761" r:id="rId4760"/>
    <hyperlink xmlns:r="http://schemas.openxmlformats.org/officeDocument/2006/relationships" ref="J4762" r:id="rId4761"/>
    <hyperlink xmlns:r="http://schemas.openxmlformats.org/officeDocument/2006/relationships" ref="J4763" r:id="rId4762"/>
    <hyperlink xmlns:r="http://schemas.openxmlformats.org/officeDocument/2006/relationships" ref="J4764" r:id="rId4763"/>
    <hyperlink xmlns:r="http://schemas.openxmlformats.org/officeDocument/2006/relationships" ref="J4765" r:id="rId4764"/>
    <hyperlink xmlns:r="http://schemas.openxmlformats.org/officeDocument/2006/relationships" ref="J4766" r:id="rId4765"/>
    <hyperlink xmlns:r="http://schemas.openxmlformats.org/officeDocument/2006/relationships" ref="J4767" r:id="rId4766"/>
    <hyperlink xmlns:r="http://schemas.openxmlformats.org/officeDocument/2006/relationships" ref="J4768" r:id="rId4767"/>
    <hyperlink xmlns:r="http://schemas.openxmlformats.org/officeDocument/2006/relationships" ref="J4769" r:id="rId4768"/>
    <hyperlink xmlns:r="http://schemas.openxmlformats.org/officeDocument/2006/relationships" ref="J4770" r:id="rId4769"/>
    <hyperlink xmlns:r="http://schemas.openxmlformats.org/officeDocument/2006/relationships" ref="J4771" r:id="rId4770"/>
    <hyperlink xmlns:r="http://schemas.openxmlformats.org/officeDocument/2006/relationships" ref="J4772" r:id="rId4771"/>
    <hyperlink xmlns:r="http://schemas.openxmlformats.org/officeDocument/2006/relationships" ref="J4773" r:id="rId4772"/>
    <hyperlink xmlns:r="http://schemas.openxmlformats.org/officeDocument/2006/relationships" ref="J4774" r:id="rId4773"/>
    <hyperlink xmlns:r="http://schemas.openxmlformats.org/officeDocument/2006/relationships" ref="J4775" r:id="rId4774"/>
    <hyperlink xmlns:r="http://schemas.openxmlformats.org/officeDocument/2006/relationships" ref="J4776" r:id="rId4775"/>
    <hyperlink xmlns:r="http://schemas.openxmlformats.org/officeDocument/2006/relationships" ref="J4777" r:id="rId4776"/>
    <hyperlink xmlns:r="http://schemas.openxmlformats.org/officeDocument/2006/relationships" ref="J4778" r:id="rId4777"/>
    <hyperlink xmlns:r="http://schemas.openxmlformats.org/officeDocument/2006/relationships" ref="J4779" r:id="rId4778"/>
    <hyperlink xmlns:r="http://schemas.openxmlformats.org/officeDocument/2006/relationships" ref="J4780" r:id="rId4779"/>
    <hyperlink xmlns:r="http://schemas.openxmlformats.org/officeDocument/2006/relationships" ref="J4781" r:id="rId4780"/>
    <hyperlink xmlns:r="http://schemas.openxmlformats.org/officeDocument/2006/relationships" ref="J4782" r:id="rId4781"/>
    <hyperlink xmlns:r="http://schemas.openxmlformats.org/officeDocument/2006/relationships" ref="J4783" r:id="rId4782"/>
    <hyperlink xmlns:r="http://schemas.openxmlformats.org/officeDocument/2006/relationships" ref="J4784" r:id="rId4783"/>
    <hyperlink xmlns:r="http://schemas.openxmlformats.org/officeDocument/2006/relationships" ref="J4785" r:id="rId4784"/>
    <hyperlink xmlns:r="http://schemas.openxmlformats.org/officeDocument/2006/relationships" ref="J4786" r:id="rId4785"/>
    <hyperlink xmlns:r="http://schemas.openxmlformats.org/officeDocument/2006/relationships" ref="J4787" r:id="rId4786"/>
    <hyperlink xmlns:r="http://schemas.openxmlformats.org/officeDocument/2006/relationships" ref="J4788" r:id="rId4787"/>
    <hyperlink xmlns:r="http://schemas.openxmlformats.org/officeDocument/2006/relationships" ref="J4789" r:id="rId4788"/>
    <hyperlink xmlns:r="http://schemas.openxmlformats.org/officeDocument/2006/relationships" ref="J4790" r:id="rId4789"/>
    <hyperlink xmlns:r="http://schemas.openxmlformats.org/officeDocument/2006/relationships" ref="J4791" r:id="rId4790"/>
    <hyperlink xmlns:r="http://schemas.openxmlformats.org/officeDocument/2006/relationships" ref="J4792" r:id="rId4791"/>
    <hyperlink xmlns:r="http://schemas.openxmlformats.org/officeDocument/2006/relationships" ref="J4793" r:id="rId4792"/>
    <hyperlink xmlns:r="http://schemas.openxmlformats.org/officeDocument/2006/relationships" ref="J4794" r:id="rId4793"/>
    <hyperlink xmlns:r="http://schemas.openxmlformats.org/officeDocument/2006/relationships" ref="J4795" r:id="rId4794"/>
    <hyperlink xmlns:r="http://schemas.openxmlformats.org/officeDocument/2006/relationships" ref="J4796" r:id="rId4795"/>
    <hyperlink xmlns:r="http://schemas.openxmlformats.org/officeDocument/2006/relationships" ref="J4797" r:id="rId4796"/>
    <hyperlink xmlns:r="http://schemas.openxmlformats.org/officeDocument/2006/relationships" ref="J4798" r:id="rId4797"/>
    <hyperlink xmlns:r="http://schemas.openxmlformats.org/officeDocument/2006/relationships" ref="J4799" r:id="rId4798"/>
    <hyperlink xmlns:r="http://schemas.openxmlformats.org/officeDocument/2006/relationships" ref="J4800" r:id="rId4799"/>
    <hyperlink xmlns:r="http://schemas.openxmlformats.org/officeDocument/2006/relationships" ref="J4801" r:id="rId4800"/>
    <hyperlink xmlns:r="http://schemas.openxmlformats.org/officeDocument/2006/relationships" ref="J4802" r:id="rId4801"/>
    <hyperlink xmlns:r="http://schemas.openxmlformats.org/officeDocument/2006/relationships" ref="J4803" r:id="rId4802"/>
    <hyperlink xmlns:r="http://schemas.openxmlformats.org/officeDocument/2006/relationships" ref="J4804" r:id="rId4803"/>
    <hyperlink xmlns:r="http://schemas.openxmlformats.org/officeDocument/2006/relationships" ref="J4805" r:id="rId4804"/>
    <hyperlink xmlns:r="http://schemas.openxmlformats.org/officeDocument/2006/relationships" ref="J4806" r:id="rId4805"/>
    <hyperlink xmlns:r="http://schemas.openxmlformats.org/officeDocument/2006/relationships" ref="J4807" r:id="rId4806"/>
    <hyperlink xmlns:r="http://schemas.openxmlformats.org/officeDocument/2006/relationships" ref="J4808" r:id="rId4807"/>
    <hyperlink xmlns:r="http://schemas.openxmlformats.org/officeDocument/2006/relationships" ref="J4809" r:id="rId4808"/>
    <hyperlink xmlns:r="http://schemas.openxmlformats.org/officeDocument/2006/relationships" ref="J4810" r:id="rId4809"/>
    <hyperlink xmlns:r="http://schemas.openxmlformats.org/officeDocument/2006/relationships" ref="J4811" r:id="rId4810"/>
    <hyperlink xmlns:r="http://schemas.openxmlformats.org/officeDocument/2006/relationships" ref="J4812" r:id="rId4811"/>
    <hyperlink xmlns:r="http://schemas.openxmlformats.org/officeDocument/2006/relationships" ref="J4813" r:id="rId4812"/>
    <hyperlink xmlns:r="http://schemas.openxmlformats.org/officeDocument/2006/relationships" ref="J4814" r:id="rId4813"/>
    <hyperlink xmlns:r="http://schemas.openxmlformats.org/officeDocument/2006/relationships" ref="J4815" r:id="rId4814"/>
    <hyperlink xmlns:r="http://schemas.openxmlformats.org/officeDocument/2006/relationships" ref="J4816" r:id="rId4815"/>
    <hyperlink xmlns:r="http://schemas.openxmlformats.org/officeDocument/2006/relationships" ref="J4817" r:id="rId4816"/>
    <hyperlink xmlns:r="http://schemas.openxmlformats.org/officeDocument/2006/relationships" ref="J4818" r:id="rId4817"/>
    <hyperlink xmlns:r="http://schemas.openxmlformats.org/officeDocument/2006/relationships" ref="J4819" r:id="rId4818"/>
    <hyperlink xmlns:r="http://schemas.openxmlformats.org/officeDocument/2006/relationships" ref="J4820" r:id="rId4819"/>
    <hyperlink xmlns:r="http://schemas.openxmlformats.org/officeDocument/2006/relationships" ref="J4821" r:id="rId4820"/>
    <hyperlink xmlns:r="http://schemas.openxmlformats.org/officeDocument/2006/relationships" ref="J4822" r:id="rId4821"/>
    <hyperlink xmlns:r="http://schemas.openxmlformats.org/officeDocument/2006/relationships" ref="J4823" r:id="rId4822"/>
    <hyperlink xmlns:r="http://schemas.openxmlformats.org/officeDocument/2006/relationships" ref="J4824" r:id="rId4823"/>
    <hyperlink xmlns:r="http://schemas.openxmlformats.org/officeDocument/2006/relationships" ref="J4825" r:id="rId4824"/>
    <hyperlink xmlns:r="http://schemas.openxmlformats.org/officeDocument/2006/relationships" ref="J4826" r:id="rId4825"/>
    <hyperlink xmlns:r="http://schemas.openxmlformats.org/officeDocument/2006/relationships" ref="J4827" r:id="rId4826"/>
    <hyperlink xmlns:r="http://schemas.openxmlformats.org/officeDocument/2006/relationships" ref="J4828" r:id="rId4827"/>
    <hyperlink xmlns:r="http://schemas.openxmlformats.org/officeDocument/2006/relationships" ref="J4829" r:id="rId4828"/>
    <hyperlink xmlns:r="http://schemas.openxmlformats.org/officeDocument/2006/relationships" ref="J4830" r:id="rId4829"/>
    <hyperlink xmlns:r="http://schemas.openxmlformats.org/officeDocument/2006/relationships" ref="J4831" r:id="rId4830"/>
    <hyperlink xmlns:r="http://schemas.openxmlformats.org/officeDocument/2006/relationships" ref="J4832" r:id="rId4831"/>
    <hyperlink xmlns:r="http://schemas.openxmlformats.org/officeDocument/2006/relationships" ref="J4833" r:id="rId4832"/>
    <hyperlink xmlns:r="http://schemas.openxmlformats.org/officeDocument/2006/relationships" ref="J4834" r:id="rId4833"/>
    <hyperlink xmlns:r="http://schemas.openxmlformats.org/officeDocument/2006/relationships" ref="J4835" r:id="rId4834"/>
    <hyperlink xmlns:r="http://schemas.openxmlformats.org/officeDocument/2006/relationships" ref="J4836" r:id="rId4835"/>
    <hyperlink xmlns:r="http://schemas.openxmlformats.org/officeDocument/2006/relationships" ref="J4837" r:id="rId4836"/>
    <hyperlink xmlns:r="http://schemas.openxmlformats.org/officeDocument/2006/relationships" ref="J4838" r:id="rId4837"/>
    <hyperlink xmlns:r="http://schemas.openxmlformats.org/officeDocument/2006/relationships" ref="J4839" r:id="rId4838"/>
    <hyperlink xmlns:r="http://schemas.openxmlformats.org/officeDocument/2006/relationships" ref="J4840" r:id="rId4839"/>
    <hyperlink xmlns:r="http://schemas.openxmlformats.org/officeDocument/2006/relationships" ref="J4841" r:id="rId4840"/>
    <hyperlink xmlns:r="http://schemas.openxmlformats.org/officeDocument/2006/relationships" ref="J4842" r:id="rId4841"/>
    <hyperlink xmlns:r="http://schemas.openxmlformats.org/officeDocument/2006/relationships" ref="J4843" r:id="rId4842"/>
    <hyperlink xmlns:r="http://schemas.openxmlformats.org/officeDocument/2006/relationships" ref="J4844" r:id="rId4843"/>
    <hyperlink xmlns:r="http://schemas.openxmlformats.org/officeDocument/2006/relationships" ref="J4845" r:id="rId4844"/>
    <hyperlink xmlns:r="http://schemas.openxmlformats.org/officeDocument/2006/relationships" ref="J4846" r:id="rId4845"/>
    <hyperlink xmlns:r="http://schemas.openxmlformats.org/officeDocument/2006/relationships" ref="J4847" r:id="rId4846"/>
    <hyperlink xmlns:r="http://schemas.openxmlformats.org/officeDocument/2006/relationships" ref="J4848" r:id="rId4847"/>
    <hyperlink xmlns:r="http://schemas.openxmlformats.org/officeDocument/2006/relationships" ref="J4849" r:id="rId4848"/>
    <hyperlink xmlns:r="http://schemas.openxmlformats.org/officeDocument/2006/relationships" ref="J4850" r:id="rId4849"/>
    <hyperlink xmlns:r="http://schemas.openxmlformats.org/officeDocument/2006/relationships" ref="J4851" r:id="rId4850"/>
    <hyperlink xmlns:r="http://schemas.openxmlformats.org/officeDocument/2006/relationships" ref="J4852" r:id="rId4851"/>
    <hyperlink xmlns:r="http://schemas.openxmlformats.org/officeDocument/2006/relationships" ref="J4853" r:id="rId4852"/>
    <hyperlink xmlns:r="http://schemas.openxmlformats.org/officeDocument/2006/relationships" ref="J4854" r:id="rId4853"/>
    <hyperlink xmlns:r="http://schemas.openxmlformats.org/officeDocument/2006/relationships" ref="J4855" r:id="rId4854"/>
    <hyperlink xmlns:r="http://schemas.openxmlformats.org/officeDocument/2006/relationships" ref="J4856" r:id="rId4855"/>
    <hyperlink xmlns:r="http://schemas.openxmlformats.org/officeDocument/2006/relationships" ref="J4857" r:id="rId4856"/>
    <hyperlink xmlns:r="http://schemas.openxmlformats.org/officeDocument/2006/relationships" ref="J4858" r:id="rId4857"/>
    <hyperlink xmlns:r="http://schemas.openxmlformats.org/officeDocument/2006/relationships" ref="J4859" r:id="rId4858"/>
    <hyperlink xmlns:r="http://schemas.openxmlformats.org/officeDocument/2006/relationships" ref="J4860" r:id="rId4859"/>
    <hyperlink xmlns:r="http://schemas.openxmlformats.org/officeDocument/2006/relationships" ref="J4861" r:id="rId4860"/>
    <hyperlink xmlns:r="http://schemas.openxmlformats.org/officeDocument/2006/relationships" ref="J4862" r:id="rId4861"/>
    <hyperlink xmlns:r="http://schemas.openxmlformats.org/officeDocument/2006/relationships" ref="J4863" r:id="rId4862"/>
    <hyperlink xmlns:r="http://schemas.openxmlformats.org/officeDocument/2006/relationships" ref="J4864" r:id="rId4863"/>
    <hyperlink xmlns:r="http://schemas.openxmlformats.org/officeDocument/2006/relationships" ref="J4865" r:id="rId4864"/>
    <hyperlink xmlns:r="http://schemas.openxmlformats.org/officeDocument/2006/relationships" ref="J4866" r:id="rId4865"/>
    <hyperlink xmlns:r="http://schemas.openxmlformats.org/officeDocument/2006/relationships" ref="J4867" r:id="rId4866"/>
    <hyperlink xmlns:r="http://schemas.openxmlformats.org/officeDocument/2006/relationships" ref="J4868" r:id="rId4867"/>
    <hyperlink xmlns:r="http://schemas.openxmlformats.org/officeDocument/2006/relationships" ref="J4869" r:id="rId4868"/>
    <hyperlink xmlns:r="http://schemas.openxmlformats.org/officeDocument/2006/relationships" ref="J4870" r:id="rId4869"/>
    <hyperlink xmlns:r="http://schemas.openxmlformats.org/officeDocument/2006/relationships" ref="J4871" r:id="rId4870"/>
    <hyperlink xmlns:r="http://schemas.openxmlformats.org/officeDocument/2006/relationships" ref="J4872" r:id="rId4871"/>
    <hyperlink xmlns:r="http://schemas.openxmlformats.org/officeDocument/2006/relationships" ref="J4873" r:id="rId4872"/>
    <hyperlink xmlns:r="http://schemas.openxmlformats.org/officeDocument/2006/relationships" ref="J4874" r:id="rId4873"/>
    <hyperlink xmlns:r="http://schemas.openxmlformats.org/officeDocument/2006/relationships" ref="J4875" r:id="rId4874"/>
    <hyperlink xmlns:r="http://schemas.openxmlformats.org/officeDocument/2006/relationships" ref="J4876" r:id="rId4875"/>
    <hyperlink xmlns:r="http://schemas.openxmlformats.org/officeDocument/2006/relationships" ref="J4877" r:id="rId4876"/>
    <hyperlink xmlns:r="http://schemas.openxmlformats.org/officeDocument/2006/relationships" ref="J4878" r:id="rId4877"/>
    <hyperlink xmlns:r="http://schemas.openxmlformats.org/officeDocument/2006/relationships" ref="J4879" r:id="rId4878"/>
    <hyperlink xmlns:r="http://schemas.openxmlformats.org/officeDocument/2006/relationships" ref="J4880" r:id="rId4879"/>
    <hyperlink xmlns:r="http://schemas.openxmlformats.org/officeDocument/2006/relationships" ref="J4881" r:id="rId4880"/>
    <hyperlink xmlns:r="http://schemas.openxmlformats.org/officeDocument/2006/relationships" ref="J4882" r:id="rId4881"/>
    <hyperlink xmlns:r="http://schemas.openxmlformats.org/officeDocument/2006/relationships" ref="J4883" r:id="rId4882"/>
    <hyperlink xmlns:r="http://schemas.openxmlformats.org/officeDocument/2006/relationships" ref="J4884" r:id="rId4883"/>
    <hyperlink xmlns:r="http://schemas.openxmlformats.org/officeDocument/2006/relationships" ref="J4885" r:id="rId4884"/>
    <hyperlink xmlns:r="http://schemas.openxmlformats.org/officeDocument/2006/relationships" ref="J4886" r:id="rId4885"/>
    <hyperlink xmlns:r="http://schemas.openxmlformats.org/officeDocument/2006/relationships" ref="J4887" r:id="rId4886"/>
    <hyperlink xmlns:r="http://schemas.openxmlformats.org/officeDocument/2006/relationships" ref="J4888" r:id="rId4887"/>
    <hyperlink xmlns:r="http://schemas.openxmlformats.org/officeDocument/2006/relationships" ref="J4889" r:id="rId4888"/>
    <hyperlink xmlns:r="http://schemas.openxmlformats.org/officeDocument/2006/relationships" ref="J4890" r:id="rId4889"/>
    <hyperlink xmlns:r="http://schemas.openxmlformats.org/officeDocument/2006/relationships" ref="J4891" r:id="rId4890"/>
    <hyperlink xmlns:r="http://schemas.openxmlformats.org/officeDocument/2006/relationships" ref="J4892" r:id="rId4891"/>
    <hyperlink xmlns:r="http://schemas.openxmlformats.org/officeDocument/2006/relationships" ref="J4893" r:id="rId4892"/>
    <hyperlink xmlns:r="http://schemas.openxmlformats.org/officeDocument/2006/relationships" ref="J4894" r:id="rId4893"/>
    <hyperlink xmlns:r="http://schemas.openxmlformats.org/officeDocument/2006/relationships" ref="J4895" r:id="rId4894"/>
    <hyperlink xmlns:r="http://schemas.openxmlformats.org/officeDocument/2006/relationships" ref="J4896" r:id="rId4895"/>
    <hyperlink xmlns:r="http://schemas.openxmlformats.org/officeDocument/2006/relationships" ref="J4897" r:id="rId4896"/>
    <hyperlink xmlns:r="http://schemas.openxmlformats.org/officeDocument/2006/relationships" ref="J4898" r:id="rId4897"/>
    <hyperlink xmlns:r="http://schemas.openxmlformats.org/officeDocument/2006/relationships" ref="J4899" r:id="rId4898"/>
    <hyperlink xmlns:r="http://schemas.openxmlformats.org/officeDocument/2006/relationships" ref="J4900" r:id="rId4899"/>
    <hyperlink xmlns:r="http://schemas.openxmlformats.org/officeDocument/2006/relationships" ref="J4901" r:id="rId4900"/>
    <hyperlink xmlns:r="http://schemas.openxmlformats.org/officeDocument/2006/relationships" ref="J4902" r:id="rId4901"/>
    <hyperlink xmlns:r="http://schemas.openxmlformats.org/officeDocument/2006/relationships" ref="J4903" r:id="rId4902"/>
    <hyperlink xmlns:r="http://schemas.openxmlformats.org/officeDocument/2006/relationships" ref="J4904" r:id="rId4903"/>
    <hyperlink xmlns:r="http://schemas.openxmlformats.org/officeDocument/2006/relationships" ref="J4905" r:id="rId4904"/>
    <hyperlink xmlns:r="http://schemas.openxmlformats.org/officeDocument/2006/relationships" ref="J4906" r:id="rId4905"/>
    <hyperlink xmlns:r="http://schemas.openxmlformats.org/officeDocument/2006/relationships" ref="J4907" r:id="rId4906"/>
    <hyperlink xmlns:r="http://schemas.openxmlformats.org/officeDocument/2006/relationships" ref="J4908" r:id="rId4907"/>
    <hyperlink xmlns:r="http://schemas.openxmlformats.org/officeDocument/2006/relationships" ref="J4909" r:id="rId4908"/>
    <hyperlink xmlns:r="http://schemas.openxmlformats.org/officeDocument/2006/relationships" ref="J4910" r:id="rId4909"/>
    <hyperlink xmlns:r="http://schemas.openxmlformats.org/officeDocument/2006/relationships" ref="J4911" r:id="rId4910"/>
    <hyperlink xmlns:r="http://schemas.openxmlformats.org/officeDocument/2006/relationships" ref="J4912" r:id="rId4911"/>
    <hyperlink xmlns:r="http://schemas.openxmlformats.org/officeDocument/2006/relationships" ref="J4913" r:id="rId4912"/>
    <hyperlink xmlns:r="http://schemas.openxmlformats.org/officeDocument/2006/relationships" ref="J4914" r:id="rId4913"/>
    <hyperlink xmlns:r="http://schemas.openxmlformats.org/officeDocument/2006/relationships" ref="J4915" r:id="rId4914"/>
    <hyperlink xmlns:r="http://schemas.openxmlformats.org/officeDocument/2006/relationships" ref="J4916" r:id="rId4915"/>
    <hyperlink xmlns:r="http://schemas.openxmlformats.org/officeDocument/2006/relationships" ref="J4917" r:id="rId4916"/>
    <hyperlink xmlns:r="http://schemas.openxmlformats.org/officeDocument/2006/relationships" ref="J4918" r:id="rId4917"/>
    <hyperlink xmlns:r="http://schemas.openxmlformats.org/officeDocument/2006/relationships" ref="J4919" r:id="rId4918"/>
    <hyperlink xmlns:r="http://schemas.openxmlformats.org/officeDocument/2006/relationships" ref="J4920" r:id="rId4919"/>
    <hyperlink xmlns:r="http://schemas.openxmlformats.org/officeDocument/2006/relationships" ref="J4921" r:id="rId4920"/>
    <hyperlink xmlns:r="http://schemas.openxmlformats.org/officeDocument/2006/relationships" ref="J4922" r:id="rId4921"/>
    <hyperlink xmlns:r="http://schemas.openxmlformats.org/officeDocument/2006/relationships" ref="J4923" r:id="rId4922"/>
    <hyperlink xmlns:r="http://schemas.openxmlformats.org/officeDocument/2006/relationships" ref="J4924" r:id="rId4923"/>
    <hyperlink xmlns:r="http://schemas.openxmlformats.org/officeDocument/2006/relationships" ref="J4925" r:id="rId4924"/>
    <hyperlink xmlns:r="http://schemas.openxmlformats.org/officeDocument/2006/relationships" ref="J4926" r:id="rId4925"/>
    <hyperlink xmlns:r="http://schemas.openxmlformats.org/officeDocument/2006/relationships" ref="J4927" r:id="rId4926"/>
    <hyperlink xmlns:r="http://schemas.openxmlformats.org/officeDocument/2006/relationships" ref="J4928" r:id="rId4927"/>
    <hyperlink xmlns:r="http://schemas.openxmlformats.org/officeDocument/2006/relationships" ref="J4929" r:id="rId4928"/>
    <hyperlink xmlns:r="http://schemas.openxmlformats.org/officeDocument/2006/relationships" ref="J4930" r:id="rId4929"/>
    <hyperlink xmlns:r="http://schemas.openxmlformats.org/officeDocument/2006/relationships" ref="J4931" r:id="rId4930"/>
    <hyperlink xmlns:r="http://schemas.openxmlformats.org/officeDocument/2006/relationships" ref="J4932" r:id="rId4931"/>
    <hyperlink xmlns:r="http://schemas.openxmlformats.org/officeDocument/2006/relationships" ref="J4933" r:id="rId4932"/>
    <hyperlink xmlns:r="http://schemas.openxmlformats.org/officeDocument/2006/relationships" ref="J4934" r:id="rId4933"/>
    <hyperlink xmlns:r="http://schemas.openxmlformats.org/officeDocument/2006/relationships" ref="J4935" r:id="rId4934"/>
    <hyperlink xmlns:r="http://schemas.openxmlformats.org/officeDocument/2006/relationships" ref="J4936" r:id="rId4935"/>
    <hyperlink xmlns:r="http://schemas.openxmlformats.org/officeDocument/2006/relationships" ref="J4937" r:id="rId4936"/>
    <hyperlink xmlns:r="http://schemas.openxmlformats.org/officeDocument/2006/relationships" ref="J4938" r:id="rId4937"/>
    <hyperlink xmlns:r="http://schemas.openxmlformats.org/officeDocument/2006/relationships" ref="J4939" r:id="rId4938"/>
    <hyperlink xmlns:r="http://schemas.openxmlformats.org/officeDocument/2006/relationships" ref="J4940" r:id="rId4939"/>
    <hyperlink xmlns:r="http://schemas.openxmlformats.org/officeDocument/2006/relationships" ref="J4941" r:id="rId4940"/>
    <hyperlink xmlns:r="http://schemas.openxmlformats.org/officeDocument/2006/relationships" ref="J4942" r:id="rId4941"/>
    <hyperlink xmlns:r="http://schemas.openxmlformats.org/officeDocument/2006/relationships" ref="J4943" r:id="rId4942"/>
    <hyperlink xmlns:r="http://schemas.openxmlformats.org/officeDocument/2006/relationships" ref="J4944" r:id="rId4943"/>
    <hyperlink xmlns:r="http://schemas.openxmlformats.org/officeDocument/2006/relationships" ref="J4945" r:id="rId4944"/>
    <hyperlink xmlns:r="http://schemas.openxmlformats.org/officeDocument/2006/relationships" ref="J4946" r:id="rId4945"/>
    <hyperlink xmlns:r="http://schemas.openxmlformats.org/officeDocument/2006/relationships" ref="J4947" r:id="rId4946"/>
    <hyperlink xmlns:r="http://schemas.openxmlformats.org/officeDocument/2006/relationships" ref="J4948" r:id="rId4947"/>
    <hyperlink xmlns:r="http://schemas.openxmlformats.org/officeDocument/2006/relationships" ref="J4949" r:id="rId4948"/>
    <hyperlink xmlns:r="http://schemas.openxmlformats.org/officeDocument/2006/relationships" ref="J4950" r:id="rId4949"/>
    <hyperlink xmlns:r="http://schemas.openxmlformats.org/officeDocument/2006/relationships" ref="J4951" r:id="rId4950"/>
    <hyperlink xmlns:r="http://schemas.openxmlformats.org/officeDocument/2006/relationships" ref="J4952" r:id="rId4951"/>
    <hyperlink xmlns:r="http://schemas.openxmlformats.org/officeDocument/2006/relationships" ref="J4953" r:id="rId4952"/>
    <hyperlink xmlns:r="http://schemas.openxmlformats.org/officeDocument/2006/relationships" ref="J4954" r:id="rId4953"/>
    <hyperlink xmlns:r="http://schemas.openxmlformats.org/officeDocument/2006/relationships" ref="J4955" r:id="rId4954"/>
    <hyperlink xmlns:r="http://schemas.openxmlformats.org/officeDocument/2006/relationships" ref="J4956" r:id="rId4955"/>
    <hyperlink xmlns:r="http://schemas.openxmlformats.org/officeDocument/2006/relationships" ref="J4957" r:id="rId4956"/>
    <hyperlink xmlns:r="http://schemas.openxmlformats.org/officeDocument/2006/relationships" ref="J4958" r:id="rId4957"/>
    <hyperlink xmlns:r="http://schemas.openxmlformats.org/officeDocument/2006/relationships" ref="J4959" r:id="rId4958"/>
    <hyperlink xmlns:r="http://schemas.openxmlformats.org/officeDocument/2006/relationships" ref="J4960" r:id="rId4959"/>
    <hyperlink xmlns:r="http://schemas.openxmlformats.org/officeDocument/2006/relationships" ref="J4961" r:id="rId4960"/>
    <hyperlink xmlns:r="http://schemas.openxmlformats.org/officeDocument/2006/relationships" ref="J4962" r:id="rId4961"/>
    <hyperlink xmlns:r="http://schemas.openxmlformats.org/officeDocument/2006/relationships" ref="J4963" r:id="rId4962"/>
    <hyperlink xmlns:r="http://schemas.openxmlformats.org/officeDocument/2006/relationships" ref="J4964" r:id="rId4963"/>
    <hyperlink xmlns:r="http://schemas.openxmlformats.org/officeDocument/2006/relationships" ref="J4965" r:id="rId4964"/>
    <hyperlink xmlns:r="http://schemas.openxmlformats.org/officeDocument/2006/relationships" ref="J4966" r:id="rId4965"/>
    <hyperlink xmlns:r="http://schemas.openxmlformats.org/officeDocument/2006/relationships" ref="J4967" r:id="rId4966"/>
    <hyperlink xmlns:r="http://schemas.openxmlformats.org/officeDocument/2006/relationships" ref="J4968" r:id="rId4967"/>
    <hyperlink xmlns:r="http://schemas.openxmlformats.org/officeDocument/2006/relationships" ref="J4969" r:id="rId4968"/>
    <hyperlink xmlns:r="http://schemas.openxmlformats.org/officeDocument/2006/relationships" ref="J4970" r:id="rId4969"/>
    <hyperlink xmlns:r="http://schemas.openxmlformats.org/officeDocument/2006/relationships" ref="J4971" r:id="rId4970"/>
    <hyperlink xmlns:r="http://schemas.openxmlformats.org/officeDocument/2006/relationships" ref="J4972" r:id="rId4971"/>
    <hyperlink xmlns:r="http://schemas.openxmlformats.org/officeDocument/2006/relationships" ref="J4973" r:id="rId4972"/>
    <hyperlink xmlns:r="http://schemas.openxmlformats.org/officeDocument/2006/relationships" ref="J4974" r:id="rId4973"/>
    <hyperlink xmlns:r="http://schemas.openxmlformats.org/officeDocument/2006/relationships" ref="J4975" r:id="rId4974"/>
    <hyperlink xmlns:r="http://schemas.openxmlformats.org/officeDocument/2006/relationships" ref="J4976" r:id="rId4975"/>
    <hyperlink xmlns:r="http://schemas.openxmlformats.org/officeDocument/2006/relationships" ref="J4977" r:id="rId4976"/>
    <hyperlink xmlns:r="http://schemas.openxmlformats.org/officeDocument/2006/relationships" ref="J4978" r:id="rId4977"/>
    <hyperlink xmlns:r="http://schemas.openxmlformats.org/officeDocument/2006/relationships" ref="J4979" r:id="rId4978"/>
    <hyperlink xmlns:r="http://schemas.openxmlformats.org/officeDocument/2006/relationships" ref="J4980" r:id="rId4979"/>
    <hyperlink xmlns:r="http://schemas.openxmlformats.org/officeDocument/2006/relationships" ref="J4981" r:id="rId4980"/>
    <hyperlink xmlns:r="http://schemas.openxmlformats.org/officeDocument/2006/relationships" ref="J4982" r:id="rId4981"/>
    <hyperlink xmlns:r="http://schemas.openxmlformats.org/officeDocument/2006/relationships" ref="J4983" r:id="rId4982"/>
    <hyperlink xmlns:r="http://schemas.openxmlformats.org/officeDocument/2006/relationships" ref="J4984" r:id="rId4983"/>
    <hyperlink xmlns:r="http://schemas.openxmlformats.org/officeDocument/2006/relationships" ref="J4985" r:id="rId4984"/>
    <hyperlink xmlns:r="http://schemas.openxmlformats.org/officeDocument/2006/relationships" ref="J4986" r:id="rId4985"/>
    <hyperlink xmlns:r="http://schemas.openxmlformats.org/officeDocument/2006/relationships" ref="J4987" r:id="rId4986"/>
    <hyperlink xmlns:r="http://schemas.openxmlformats.org/officeDocument/2006/relationships" ref="J4988" r:id="rId4987"/>
    <hyperlink xmlns:r="http://schemas.openxmlformats.org/officeDocument/2006/relationships" ref="J4989" r:id="rId4988"/>
    <hyperlink xmlns:r="http://schemas.openxmlformats.org/officeDocument/2006/relationships" ref="J4990" r:id="rId4989"/>
    <hyperlink xmlns:r="http://schemas.openxmlformats.org/officeDocument/2006/relationships" ref="J4991" r:id="rId4990"/>
    <hyperlink xmlns:r="http://schemas.openxmlformats.org/officeDocument/2006/relationships" ref="J4992" r:id="rId4991"/>
    <hyperlink xmlns:r="http://schemas.openxmlformats.org/officeDocument/2006/relationships" ref="J4993" r:id="rId4992"/>
    <hyperlink xmlns:r="http://schemas.openxmlformats.org/officeDocument/2006/relationships" ref="J4994" r:id="rId4993"/>
    <hyperlink xmlns:r="http://schemas.openxmlformats.org/officeDocument/2006/relationships" ref="J4995" r:id="rId4994"/>
    <hyperlink xmlns:r="http://schemas.openxmlformats.org/officeDocument/2006/relationships" ref="J4996" r:id="rId4995"/>
    <hyperlink xmlns:r="http://schemas.openxmlformats.org/officeDocument/2006/relationships" ref="J4997" r:id="rId4996"/>
    <hyperlink xmlns:r="http://schemas.openxmlformats.org/officeDocument/2006/relationships" ref="J4998" r:id="rId4997"/>
    <hyperlink xmlns:r="http://schemas.openxmlformats.org/officeDocument/2006/relationships" ref="J4999" r:id="rId4998"/>
    <hyperlink xmlns:r="http://schemas.openxmlformats.org/officeDocument/2006/relationships" ref="J5000" r:id="rId4999"/>
    <hyperlink xmlns:r="http://schemas.openxmlformats.org/officeDocument/2006/relationships" ref="J5001" r:id="rId5000"/>
    <hyperlink xmlns:r="http://schemas.openxmlformats.org/officeDocument/2006/relationships" ref="J5002" r:id="rId5001"/>
    <hyperlink xmlns:r="http://schemas.openxmlformats.org/officeDocument/2006/relationships" ref="J5003" r:id="rId5002"/>
    <hyperlink xmlns:r="http://schemas.openxmlformats.org/officeDocument/2006/relationships" ref="J5004" r:id="rId5003"/>
    <hyperlink xmlns:r="http://schemas.openxmlformats.org/officeDocument/2006/relationships" ref="J5005" r:id="rId5004"/>
    <hyperlink xmlns:r="http://schemas.openxmlformats.org/officeDocument/2006/relationships" ref="J5006" r:id="rId5005"/>
    <hyperlink xmlns:r="http://schemas.openxmlformats.org/officeDocument/2006/relationships" ref="J5007" r:id="rId5006"/>
    <hyperlink xmlns:r="http://schemas.openxmlformats.org/officeDocument/2006/relationships" ref="J5008" r:id="rId5007"/>
    <hyperlink xmlns:r="http://schemas.openxmlformats.org/officeDocument/2006/relationships" ref="J5009" r:id="rId5008"/>
    <hyperlink xmlns:r="http://schemas.openxmlformats.org/officeDocument/2006/relationships" ref="J5010" r:id="rId5009"/>
    <hyperlink xmlns:r="http://schemas.openxmlformats.org/officeDocument/2006/relationships" ref="J5011" r:id="rId5010"/>
    <hyperlink xmlns:r="http://schemas.openxmlformats.org/officeDocument/2006/relationships" ref="J5012" r:id="rId5011"/>
    <hyperlink xmlns:r="http://schemas.openxmlformats.org/officeDocument/2006/relationships" ref="J5013" r:id="rId5012"/>
    <hyperlink xmlns:r="http://schemas.openxmlformats.org/officeDocument/2006/relationships" ref="J5014" r:id="rId5013"/>
    <hyperlink xmlns:r="http://schemas.openxmlformats.org/officeDocument/2006/relationships" ref="J5015" r:id="rId5014"/>
    <hyperlink xmlns:r="http://schemas.openxmlformats.org/officeDocument/2006/relationships" ref="J5016" r:id="rId5015"/>
    <hyperlink xmlns:r="http://schemas.openxmlformats.org/officeDocument/2006/relationships" ref="J5017" r:id="rId5016"/>
    <hyperlink xmlns:r="http://schemas.openxmlformats.org/officeDocument/2006/relationships" ref="J5018" r:id="rId5017"/>
    <hyperlink xmlns:r="http://schemas.openxmlformats.org/officeDocument/2006/relationships" ref="J5019" r:id="rId5018"/>
    <hyperlink xmlns:r="http://schemas.openxmlformats.org/officeDocument/2006/relationships" ref="J5020" r:id="rId5019"/>
    <hyperlink xmlns:r="http://schemas.openxmlformats.org/officeDocument/2006/relationships" ref="J5021" r:id="rId5020"/>
    <hyperlink xmlns:r="http://schemas.openxmlformats.org/officeDocument/2006/relationships" ref="J5022" r:id="rId5021"/>
    <hyperlink xmlns:r="http://schemas.openxmlformats.org/officeDocument/2006/relationships" ref="J5023" r:id="rId5022"/>
    <hyperlink xmlns:r="http://schemas.openxmlformats.org/officeDocument/2006/relationships" ref="J5024" r:id="rId5023"/>
    <hyperlink xmlns:r="http://schemas.openxmlformats.org/officeDocument/2006/relationships" ref="J5025" r:id="rId5024"/>
    <hyperlink xmlns:r="http://schemas.openxmlformats.org/officeDocument/2006/relationships" ref="J5026" r:id="rId5025"/>
    <hyperlink xmlns:r="http://schemas.openxmlformats.org/officeDocument/2006/relationships" ref="J5027" r:id="rId5026"/>
    <hyperlink xmlns:r="http://schemas.openxmlformats.org/officeDocument/2006/relationships" ref="J5028" r:id="rId5027"/>
    <hyperlink xmlns:r="http://schemas.openxmlformats.org/officeDocument/2006/relationships" ref="J5029" r:id="rId5028"/>
    <hyperlink xmlns:r="http://schemas.openxmlformats.org/officeDocument/2006/relationships" ref="J5030" r:id="rId5029"/>
    <hyperlink xmlns:r="http://schemas.openxmlformats.org/officeDocument/2006/relationships" ref="J5031" r:id="rId5030"/>
    <hyperlink xmlns:r="http://schemas.openxmlformats.org/officeDocument/2006/relationships" ref="J5032" r:id="rId5031"/>
    <hyperlink xmlns:r="http://schemas.openxmlformats.org/officeDocument/2006/relationships" ref="J5033" r:id="rId5032"/>
    <hyperlink xmlns:r="http://schemas.openxmlformats.org/officeDocument/2006/relationships" ref="J5034" r:id="rId5033"/>
    <hyperlink xmlns:r="http://schemas.openxmlformats.org/officeDocument/2006/relationships" ref="J5035" r:id="rId5034"/>
    <hyperlink xmlns:r="http://schemas.openxmlformats.org/officeDocument/2006/relationships" ref="J5036" r:id="rId5035"/>
    <hyperlink xmlns:r="http://schemas.openxmlformats.org/officeDocument/2006/relationships" ref="J5037" r:id="rId5036"/>
    <hyperlink xmlns:r="http://schemas.openxmlformats.org/officeDocument/2006/relationships" ref="J5038" r:id="rId5037"/>
    <hyperlink xmlns:r="http://schemas.openxmlformats.org/officeDocument/2006/relationships" ref="J5039" r:id="rId5038"/>
    <hyperlink xmlns:r="http://schemas.openxmlformats.org/officeDocument/2006/relationships" ref="J5040" r:id="rId5039"/>
    <hyperlink xmlns:r="http://schemas.openxmlformats.org/officeDocument/2006/relationships" ref="J5041" r:id="rId5040"/>
    <hyperlink xmlns:r="http://schemas.openxmlformats.org/officeDocument/2006/relationships" ref="J5042" r:id="rId5041"/>
    <hyperlink xmlns:r="http://schemas.openxmlformats.org/officeDocument/2006/relationships" ref="J5043" r:id="rId5042"/>
    <hyperlink xmlns:r="http://schemas.openxmlformats.org/officeDocument/2006/relationships" ref="J5044" r:id="rId5043"/>
    <hyperlink xmlns:r="http://schemas.openxmlformats.org/officeDocument/2006/relationships" ref="J5045" r:id="rId5044"/>
    <hyperlink xmlns:r="http://schemas.openxmlformats.org/officeDocument/2006/relationships" ref="J5046" r:id="rId5045"/>
    <hyperlink xmlns:r="http://schemas.openxmlformats.org/officeDocument/2006/relationships" ref="J5047" r:id="rId5046"/>
    <hyperlink xmlns:r="http://schemas.openxmlformats.org/officeDocument/2006/relationships" ref="J5048" r:id="rId5047"/>
    <hyperlink xmlns:r="http://schemas.openxmlformats.org/officeDocument/2006/relationships" ref="J5049" r:id="rId5048"/>
    <hyperlink xmlns:r="http://schemas.openxmlformats.org/officeDocument/2006/relationships" ref="J5050" r:id="rId5049"/>
    <hyperlink xmlns:r="http://schemas.openxmlformats.org/officeDocument/2006/relationships" ref="J5051" r:id="rId5050"/>
    <hyperlink xmlns:r="http://schemas.openxmlformats.org/officeDocument/2006/relationships" ref="J5052" r:id="rId5051"/>
    <hyperlink xmlns:r="http://schemas.openxmlformats.org/officeDocument/2006/relationships" ref="J5053" r:id="rId5052"/>
    <hyperlink xmlns:r="http://schemas.openxmlformats.org/officeDocument/2006/relationships" ref="J5054" r:id="rId5053"/>
    <hyperlink xmlns:r="http://schemas.openxmlformats.org/officeDocument/2006/relationships" ref="J5055" r:id="rId5054"/>
    <hyperlink xmlns:r="http://schemas.openxmlformats.org/officeDocument/2006/relationships" ref="J5056" r:id="rId5055"/>
    <hyperlink xmlns:r="http://schemas.openxmlformats.org/officeDocument/2006/relationships" ref="J5057" r:id="rId5056"/>
    <hyperlink xmlns:r="http://schemas.openxmlformats.org/officeDocument/2006/relationships" ref="J5058" r:id="rId5057"/>
    <hyperlink xmlns:r="http://schemas.openxmlformats.org/officeDocument/2006/relationships" ref="J5059" r:id="rId5058"/>
    <hyperlink xmlns:r="http://schemas.openxmlformats.org/officeDocument/2006/relationships" ref="J5060" r:id="rId5059"/>
    <hyperlink xmlns:r="http://schemas.openxmlformats.org/officeDocument/2006/relationships" ref="J5061" r:id="rId5060"/>
    <hyperlink xmlns:r="http://schemas.openxmlformats.org/officeDocument/2006/relationships" ref="J5062" r:id="rId5061"/>
    <hyperlink xmlns:r="http://schemas.openxmlformats.org/officeDocument/2006/relationships" ref="J5063" r:id="rId5062"/>
    <hyperlink xmlns:r="http://schemas.openxmlformats.org/officeDocument/2006/relationships" ref="J5064" r:id="rId5063"/>
    <hyperlink xmlns:r="http://schemas.openxmlformats.org/officeDocument/2006/relationships" ref="J5065" r:id="rId5064"/>
    <hyperlink xmlns:r="http://schemas.openxmlformats.org/officeDocument/2006/relationships" ref="J5066" r:id="rId5065"/>
    <hyperlink xmlns:r="http://schemas.openxmlformats.org/officeDocument/2006/relationships" ref="J5067" r:id="rId5066"/>
    <hyperlink xmlns:r="http://schemas.openxmlformats.org/officeDocument/2006/relationships" ref="J5068" r:id="rId5067"/>
    <hyperlink xmlns:r="http://schemas.openxmlformats.org/officeDocument/2006/relationships" ref="J5069" r:id="rId5068"/>
    <hyperlink xmlns:r="http://schemas.openxmlformats.org/officeDocument/2006/relationships" ref="J5070" r:id="rId5069"/>
    <hyperlink xmlns:r="http://schemas.openxmlformats.org/officeDocument/2006/relationships" ref="J5071" r:id="rId5070"/>
    <hyperlink xmlns:r="http://schemas.openxmlformats.org/officeDocument/2006/relationships" ref="J5072" r:id="rId5071"/>
    <hyperlink xmlns:r="http://schemas.openxmlformats.org/officeDocument/2006/relationships" ref="J5073" r:id="rId5072"/>
    <hyperlink xmlns:r="http://schemas.openxmlformats.org/officeDocument/2006/relationships" ref="J5074" r:id="rId5073"/>
    <hyperlink xmlns:r="http://schemas.openxmlformats.org/officeDocument/2006/relationships" ref="J5075" r:id="rId5074"/>
    <hyperlink xmlns:r="http://schemas.openxmlformats.org/officeDocument/2006/relationships" ref="J5076" r:id="rId5075"/>
    <hyperlink xmlns:r="http://schemas.openxmlformats.org/officeDocument/2006/relationships" ref="J5077" r:id="rId5076"/>
    <hyperlink xmlns:r="http://schemas.openxmlformats.org/officeDocument/2006/relationships" ref="J5078" r:id="rId5077"/>
    <hyperlink xmlns:r="http://schemas.openxmlformats.org/officeDocument/2006/relationships" ref="J5079" r:id="rId5078"/>
    <hyperlink xmlns:r="http://schemas.openxmlformats.org/officeDocument/2006/relationships" ref="J5080" r:id="rId5079"/>
    <hyperlink xmlns:r="http://schemas.openxmlformats.org/officeDocument/2006/relationships" ref="J5081" r:id="rId5080"/>
    <hyperlink xmlns:r="http://schemas.openxmlformats.org/officeDocument/2006/relationships" ref="J5082" r:id="rId5081"/>
    <hyperlink xmlns:r="http://schemas.openxmlformats.org/officeDocument/2006/relationships" ref="J5083" r:id="rId5082"/>
    <hyperlink xmlns:r="http://schemas.openxmlformats.org/officeDocument/2006/relationships" ref="J5084" r:id="rId5083"/>
    <hyperlink xmlns:r="http://schemas.openxmlformats.org/officeDocument/2006/relationships" ref="J5085" r:id="rId5084"/>
    <hyperlink xmlns:r="http://schemas.openxmlformats.org/officeDocument/2006/relationships" ref="J5086" r:id="rId5085"/>
    <hyperlink xmlns:r="http://schemas.openxmlformats.org/officeDocument/2006/relationships" ref="J5087" r:id="rId5086"/>
    <hyperlink xmlns:r="http://schemas.openxmlformats.org/officeDocument/2006/relationships" ref="J5088" r:id="rId5087"/>
    <hyperlink xmlns:r="http://schemas.openxmlformats.org/officeDocument/2006/relationships" ref="J5089" r:id="rId5088"/>
    <hyperlink xmlns:r="http://schemas.openxmlformats.org/officeDocument/2006/relationships" ref="J5090" r:id="rId5089"/>
    <hyperlink xmlns:r="http://schemas.openxmlformats.org/officeDocument/2006/relationships" ref="J5091" r:id="rId5090"/>
    <hyperlink xmlns:r="http://schemas.openxmlformats.org/officeDocument/2006/relationships" ref="J5092" r:id="rId5091"/>
    <hyperlink xmlns:r="http://schemas.openxmlformats.org/officeDocument/2006/relationships" ref="J5093" r:id="rId5092"/>
    <hyperlink xmlns:r="http://schemas.openxmlformats.org/officeDocument/2006/relationships" ref="J5094" r:id="rId5093"/>
    <hyperlink xmlns:r="http://schemas.openxmlformats.org/officeDocument/2006/relationships" ref="J5095" r:id="rId5094"/>
    <hyperlink xmlns:r="http://schemas.openxmlformats.org/officeDocument/2006/relationships" ref="J5096" r:id="rId5095"/>
    <hyperlink xmlns:r="http://schemas.openxmlformats.org/officeDocument/2006/relationships" ref="J5097" r:id="rId5096"/>
    <hyperlink xmlns:r="http://schemas.openxmlformats.org/officeDocument/2006/relationships" ref="J5098" r:id="rId5097"/>
    <hyperlink xmlns:r="http://schemas.openxmlformats.org/officeDocument/2006/relationships" ref="J5099" r:id="rId5098"/>
    <hyperlink xmlns:r="http://schemas.openxmlformats.org/officeDocument/2006/relationships" ref="J5100" r:id="rId5099"/>
    <hyperlink xmlns:r="http://schemas.openxmlformats.org/officeDocument/2006/relationships" ref="J5101" r:id="rId5100"/>
    <hyperlink xmlns:r="http://schemas.openxmlformats.org/officeDocument/2006/relationships" ref="J5102" r:id="rId5101"/>
    <hyperlink xmlns:r="http://schemas.openxmlformats.org/officeDocument/2006/relationships" ref="J5103" r:id="rId5102"/>
    <hyperlink xmlns:r="http://schemas.openxmlformats.org/officeDocument/2006/relationships" ref="J5104" r:id="rId5103"/>
    <hyperlink xmlns:r="http://schemas.openxmlformats.org/officeDocument/2006/relationships" ref="J5105" r:id="rId5104"/>
    <hyperlink xmlns:r="http://schemas.openxmlformats.org/officeDocument/2006/relationships" ref="J5106" r:id="rId5105"/>
    <hyperlink xmlns:r="http://schemas.openxmlformats.org/officeDocument/2006/relationships" ref="J5107" r:id="rId5106"/>
    <hyperlink xmlns:r="http://schemas.openxmlformats.org/officeDocument/2006/relationships" ref="J5108" r:id="rId5107"/>
    <hyperlink xmlns:r="http://schemas.openxmlformats.org/officeDocument/2006/relationships" ref="J5109" r:id="rId5108"/>
    <hyperlink xmlns:r="http://schemas.openxmlformats.org/officeDocument/2006/relationships" ref="J5110" r:id="rId5109"/>
    <hyperlink xmlns:r="http://schemas.openxmlformats.org/officeDocument/2006/relationships" ref="J5111" r:id="rId5110"/>
    <hyperlink xmlns:r="http://schemas.openxmlformats.org/officeDocument/2006/relationships" ref="J5112" r:id="rId5111"/>
    <hyperlink xmlns:r="http://schemas.openxmlformats.org/officeDocument/2006/relationships" ref="J5113" r:id="rId5112"/>
    <hyperlink xmlns:r="http://schemas.openxmlformats.org/officeDocument/2006/relationships" ref="J5114" r:id="rId5113"/>
    <hyperlink xmlns:r="http://schemas.openxmlformats.org/officeDocument/2006/relationships" ref="J5115" r:id="rId5114"/>
    <hyperlink xmlns:r="http://schemas.openxmlformats.org/officeDocument/2006/relationships" ref="J5116" r:id="rId5115"/>
    <hyperlink xmlns:r="http://schemas.openxmlformats.org/officeDocument/2006/relationships" ref="J5117" r:id="rId5116"/>
    <hyperlink xmlns:r="http://schemas.openxmlformats.org/officeDocument/2006/relationships" ref="J5118" r:id="rId5117"/>
    <hyperlink xmlns:r="http://schemas.openxmlformats.org/officeDocument/2006/relationships" ref="J5119" r:id="rId5118"/>
    <hyperlink xmlns:r="http://schemas.openxmlformats.org/officeDocument/2006/relationships" ref="J5120" r:id="rId5119"/>
    <hyperlink xmlns:r="http://schemas.openxmlformats.org/officeDocument/2006/relationships" ref="J5121" r:id="rId5120"/>
    <hyperlink xmlns:r="http://schemas.openxmlformats.org/officeDocument/2006/relationships" ref="J5122" r:id="rId5121"/>
    <hyperlink xmlns:r="http://schemas.openxmlformats.org/officeDocument/2006/relationships" ref="J5123" r:id="rId5122"/>
    <hyperlink xmlns:r="http://schemas.openxmlformats.org/officeDocument/2006/relationships" ref="J5124" r:id="rId5123"/>
    <hyperlink xmlns:r="http://schemas.openxmlformats.org/officeDocument/2006/relationships" ref="J5125" r:id="rId5124"/>
    <hyperlink xmlns:r="http://schemas.openxmlformats.org/officeDocument/2006/relationships" ref="J5126" r:id="rId5125"/>
    <hyperlink xmlns:r="http://schemas.openxmlformats.org/officeDocument/2006/relationships" ref="J5127" r:id="rId5126"/>
    <hyperlink xmlns:r="http://schemas.openxmlformats.org/officeDocument/2006/relationships" ref="J5128" r:id="rId5127"/>
    <hyperlink xmlns:r="http://schemas.openxmlformats.org/officeDocument/2006/relationships" ref="J5129" r:id="rId5128"/>
    <hyperlink xmlns:r="http://schemas.openxmlformats.org/officeDocument/2006/relationships" ref="J5130" r:id="rId5129"/>
    <hyperlink xmlns:r="http://schemas.openxmlformats.org/officeDocument/2006/relationships" ref="J5131" r:id="rId5130"/>
    <hyperlink xmlns:r="http://schemas.openxmlformats.org/officeDocument/2006/relationships" ref="J5132" r:id="rId5131"/>
    <hyperlink xmlns:r="http://schemas.openxmlformats.org/officeDocument/2006/relationships" ref="J5133" r:id="rId5132"/>
    <hyperlink xmlns:r="http://schemas.openxmlformats.org/officeDocument/2006/relationships" ref="J5134" r:id="rId5133"/>
    <hyperlink xmlns:r="http://schemas.openxmlformats.org/officeDocument/2006/relationships" ref="J5135" r:id="rId5134"/>
    <hyperlink xmlns:r="http://schemas.openxmlformats.org/officeDocument/2006/relationships" ref="J5136" r:id="rId5135"/>
    <hyperlink xmlns:r="http://schemas.openxmlformats.org/officeDocument/2006/relationships" ref="J5137" r:id="rId5136"/>
    <hyperlink xmlns:r="http://schemas.openxmlformats.org/officeDocument/2006/relationships" ref="J5138" r:id="rId5137"/>
    <hyperlink xmlns:r="http://schemas.openxmlformats.org/officeDocument/2006/relationships" ref="J5139" r:id="rId5138"/>
    <hyperlink xmlns:r="http://schemas.openxmlformats.org/officeDocument/2006/relationships" ref="J5140" r:id="rId5139"/>
    <hyperlink xmlns:r="http://schemas.openxmlformats.org/officeDocument/2006/relationships" ref="J5141" r:id="rId5140"/>
    <hyperlink xmlns:r="http://schemas.openxmlformats.org/officeDocument/2006/relationships" ref="J5142" r:id="rId5141"/>
    <hyperlink xmlns:r="http://schemas.openxmlformats.org/officeDocument/2006/relationships" ref="J5143" r:id="rId5142"/>
    <hyperlink xmlns:r="http://schemas.openxmlformats.org/officeDocument/2006/relationships" ref="J5144" r:id="rId5143"/>
    <hyperlink xmlns:r="http://schemas.openxmlformats.org/officeDocument/2006/relationships" ref="J5145" r:id="rId5144"/>
    <hyperlink xmlns:r="http://schemas.openxmlformats.org/officeDocument/2006/relationships" ref="J5146" r:id="rId5145"/>
    <hyperlink xmlns:r="http://schemas.openxmlformats.org/officeDocument/2006/relationships" ref="J5147" r:id="rId5146"/>
    <hyperlink xmlns:r="http://schemas.openxmlformats.org/officeDocument/2006/relationships" ref="J5148" r:id="rId5147"/>
    <hyperlink xmlns:r="http://schemas.openxmlformats.org/officeDocument/2006/relationships" ref="J5149" r:id="rId5148"/>
    <hyperlink xmlns:r="http://schemas.openxmlformats.org/officeDocument/2006/relationships" ref="J5150" r:id="rId5149"/>
    <hyperlink xmlns:r="http://schemas.openxmlformats.org/officeDocument/2006/relationships" ref="J5151" r:id="rId5150"/>
    <hyperlink xmlns:r="http://schemas.openxmlformats.org/officeDocument/2006/relationships" ref="J5152" r:id="rId5151"/>
    <hyperlink xmlns:r="http://schemas.openxmlformats.org/officeDocument/2006/relationships" ref="J5153" r:id="rId5152"/>
    <hyperlink xmlns:r="http://schemas.openxmlformats.org/officeDocument/2006/relationships" ref="J5154" r:id="rId5153"/>
    <hyperlink xmlns:r="http://schemas.openxmlformats.org/officeDocument/2006/relationships" ref="J5155" r:id="rId5154"/>
    <hyperlink xmlns:r="http://schemas.openxmlformats.org/officeDocument/2006/relationships" ref="J5156" r:id="rId5155"/>
    <hyperlink xmlns:r="http://schemas.openxmlformats.org/officeDocument/2006/relationships" ref="J5157" r:id="rId5156"/>
    <hyperlink xmlns:r="http://schemas.openxmlformats.org/officeDocument/2006/relationships" ref="J5158" r:id="rId5157"/>
    <hyperlink xmlns:r="http://schemas.openxmlformats.org/officeDocument/2006/relationships" ref="J5159" r:id="rId5158"/>
    <hyperlink xmlns:r="http://schemas.openxmlformats.org/officeDocument/2006/relationships" ref="J5160" r:id="rId5159"/>
    <hyperlink xmlns:r="http://schemas.openxmlformats.org/officeDocument/2006/relationships" ref="J5161" r:id="rId5160"/>
    <hyperlink xmlns:r="http://schemas.openxmlformats.org/officeDocument/2006/relationships" ref="J5162" r:id="rId5161"/>
    <hyperlink xmlns:r="http://schemas.openxmlformats.org/officeDocument/2006/relationships" ref="J5163" r:id="rId5162"/>
    <hyperlink xmlns:r="http://schemas.openxmlformats.org/officeDocument/2006/relationships" ref="J5164" r:id="rId5163"/>
    <hyperlink xmlns:r="http://schemas.openxmlformats.org/officeDocument/2006/relationships" ref="J5165" r:id="rId5164"/>
    <hyperlink xmlns:r="http://schemas.openxmlformats.org/officeDocument/2006/relationships" ref="J5166" r:id="rId5165"/>
    <hyperlink xmlns:r="http://schemas.openxmlformats.org/officeDocument/2006/relationships" ref="J5167" r:id="rId5166"/>
    <hyperlink xmlns:r="http://schemas.openxmlformats.org/officeDocument/2006/relationships" ref="J5168" r:id="rId5167"/>
    <hyperlink xmlns:r="http://schemas.openxmlformats.org/officeDocument/2006/relationships" ref="J5169" r:id="rId5168"/>
    <hyperlink xmlns:r="http://schemas.openxmlformats.org/officeDocument/2006/relationships" ref="J5170" r:id="rId5169"/>
    <hyperlink xmlns:r="http://schemas.openxmlformats.org/officeDocument/2006/relationships" ref="J5171" r:id="rId5170"/>
    <hyperlink xmlns:r="http://schemas.openxmlformats.org/officeDocument/2006/relationships" ref="J5172" r:id="rId5171"/>
    <hyperlink xmlns:r="http://schemas.openxmlformats.org/officeDocument/2006/relationships" ref="J5173" r:id="rId5172"/>
    <hyperlink xmlns:r="http://schemas.openxmlformats.org/officeDocument/2006/relationships" ref="J5174" r:id="rId5173"/>
    <hyperlink xmlns:r="http://schemas.openxmlformats.org/officeDocument/2006/relationships" ref="J5175" r:id="rId5174"/>
    <hyperlink xmlns:r="http://schemas.openxmlformats.org/officeDocument/2006/relationships" ref="J5176" r:id="rId5175"/>
    <hyperlink xmlns:r="http://schemas.openxmlformats.org/officeDocument/2006/relationships" ref="J5177" r:id="rId5176"/>
    <hyperlink xmlns:r="http://schemas.openxmlformats.org/officeDocument/2006/relationships" ref="J5178" r:id="rId5177"/>
    <hyperlink xmlns:r="http://schemas.openxmlformats.org/officeDocument/2006/relationships" ref="J5179" r:id="rId5178"/>
    <hyperlink xmlns:r="http://schemas.openxmlformats.org/officeDocument/2006/relationships" ref="J5180" r:id="rId5179"/>
    <hyperlink xmlns:r="http://schemas.openxmlformats.org/officeDocument/2006/relationships" ref="J5181" r:id="rId5180"/>
    <hyperlink xmlns:r="http://schemas.openxmlformats.org/officeDocument/2006/relationships" ref="J5182" r:id="rId5181"/>
    <hyperlink xmlns:r="http://schemas.openxmlformats.org/officeDocument/2006/relationships" ref="J5183" r:id="rId5182"/>
    <hyperlink xmlns:r="http://schemas.openxmlformats.org/officeDocument/2006/relationships" ref="J5184" r:id="rId5183"/>
    <hyperlink xmlns:r="http://schemas.openxmlformats.org/officeDocument/2006/relationships" ref="J5185" r:id="rId5184"/>
    <hyperlink xmlns:r="http://schemas.openxmlformats.org/officeDocument/2006/relationships" ref="J5186" r:id="rId5185"/>
    <hyperlink xmlns:r="http://schemas.openxmlformats.org/officeDocument/2006/relationships" ref="J5187" r:id="rId5186"/>
    <hyperlink xmlns:r="http://schemas.openxmlformats.org/officeDocument/2006/relationships" ref="J5188" r:id="rId5187"/>
    <hyperlink xmlns:r="http://schemas.openxmlformats.org/officeDocument/2006/relationships" ref="J5189" r:id="rId5188"/>
    <hyperlink xmlns:r="http://schemas.openxmlformats.org/officeDocument/2006/relationships" ref="J5190" r:id="rId5189"/>
    <hyperlink xmlns:r="http://schemas.openxmlformats.org/officeDocument/2006/relationships" ref="J5191" r:id="rId5190"/>
    <hyperlink xmlns:r="http://schemas.openxmlformats.org/officeDocument/2006/relationships" ref="J5192" r:id="rId5191"/>
    <hyperlink xmlns:r="http://schemas.openxmlformats.org/officeDocument/2006/relationships" ref="J5193" r:id="rId5192"/>
    <hyperlink xmlns:r="http://schemas.openxmlformats.org/officeDocument/2006/relationships" ref="J5194" r:id="rId5193"/>
    <hyperlink xmlns:r="http://schemas.openxmlformats.org/officeDocument/2006/relationships" ref="J5195" r:id="rId5194"/>
    <hyperlink xmlns:r="http://schemas.openxmlformats.org/officeDocument/2006/relationships" ref="J5196" r:id="rId5195"/>
    <hyperlink xmlns:r="http://schemas.openxmlformats.org/officeDocument/2006/relationships" ref="J5197" r:id="rId5196"/>
    <hyperlink xmlns:r="http://schemas.openxmlformats.org/officeDocument/2006/relationships" ref="J5198" r:id="rId5197"/>
    <hyperlink xmlns:r="http://schemas.openxmlformats.org/officeDocument/2006/relationships" ref="J5199" r:id="rId5198"/>
    <hyperlink xmlns:r="http://schemas.openxmlformats.org/officeDocument/2006/relationships" ref="J5200" r:id="rId5199"/>
    <hyperlink xmlns:r="http://schemas.openxmlformats.org/officeDocument/2006/relationships" ref="J5201" r:id="rId5200"/>
    <hyperlink xmlns:r="http://schemas.openxmlformats.org/officeDocument/2006/relationships" ref="J5202" r:id="rId5201"/>
    <hyperlink xmlns:r="http://schemas.openxmlformats.org/officeDocument/2006/relationships" ref="J5203" r:id="rId5202"/>
    <hyperlink xmlns:r="http://schemas.openxmlformats.org/officeDocument/2006/relationships" ref="J5204" r:id="rId5203"/>
    <hyperlink xmlns:r="http://schemas.openxmlformats.org/officeDocument/2006/relationships" ref="J5205" r:id="rId5204"/>
    <hyperlink xmlns:r="http://schemas.openxmlformats.org/officeDocument/2006/relationships" ref="J5206" r:id="rId5205"/>
    <hyperlink xmlns:r="http://schemas.openxmlformats.org/officeDocument/2006/relationships" ref="J5207" r:id="rId5206"/>
    <hyperlink xmlns:r="http://schemas.openxmlformats.org/officeDocument/2006/relationships" ref="J5208" r:id="rId5207"/>
    <hyperlink xmlns:r="http://schemas.openxmlformats.org/officeDocument/2006/relationships" ref="J5209" r:id="rId5208"/>
    <hyperlink xmlns:r="http://schemas.openxmlformats.org/officeDocument/2006/relationships" ref="J5210" r:id="rId5209"/>
    <hyperlink xmlns:r="http://schemas.openxmlformats.org/officeDocument/2006/relationships" ref="J5211" r:id="rId5210"/>
    <hyperlink xmlns:r="http://schemas.openxmlformats.org/officeDocument/2006/relationships" ref="J5212" r:id="rId5211"/>
    <hyperlink xmlns:r="http://schemas.openxmlformats.org/officeDocument/2006/relationships" ref="J5213" r:id="rId5212"/>
    <hyperlink xmlns:r="http://schemas.openxmlformats.org/officeDocument/2006/relationships" ref="J5214" r:id="rId5213"/>
    <hyperlink xmlns:r="http://schemas.openxmlformats.org/officeDocument/2006/relationships" ref="J5215" r:id="rId5214"/>
    <hyperlink xmlns:r="http://schemas.openxmlformats.org/officeDocument/2006/relationships" ref="J5216" r:id="rId5215"/>
    <hyperlink xmlns:r="http://schemas.openxmlformats.org/officeDocument/2006/relationships" ref="J5217" r:id="rId5216"/>
    <hyperlink xmlns:r="http://schemas.openxmlformats.org/officeDocument/2006/relationships" ref="J5218" r:id="rId5217"/>
    <hyperlink xmlns:r="http://schemas.openxmlformats.org/officeDocument/2006/relationships" ref="J5219" r:id="rId5218"/>
    <hyperlink xmlns:r="http://schemas.openxmlformats.org/officeDocument/2006/relationships" ref="J5220" r:id="rId5219"/>
    <hyperlink xmlns:r="http://schemas.openxmlformats.org/officeDocument/2006/relationships" ref="J5221" r:id="rId5220"/>
    <hyperlink xmlns:r="http://schemas.openxmlformats.org/officeDocument/2006/relationships" ref="J5222" r:id="rId5221"/>
    <hyperlink xmlns:r="http://schemas.openxmlformats.org/officeDocument/2006/relationships" ref="J5223" r:id="rId5222"/>
    <hyperlink xmlns:r="http://schemas.openxmlformats.org/officeDocument/2006/relationships" ref="J5224" r:id="rId5223"/>
    <hyperlink xmlns:r="http://schemas.openxmlformats.org/officeDocument/2006/relationships" ref="J5225" r:id="rId5224"/>
    <hyperlink xmlns:r="http://schemas.openxmlformats.org/officeDocument/2006/relationships" ref="J5226" r:id="rId5225"/>
    <hyperlink xmlns:r="http://schemas.openxmlformats.org/officeDocument/2006/relationships" ref="J5227" r:id="rId5226"/>
    <hyperlink xmlns:r="http://schemas.openxmlformats.org/officeDocument/2006/relationships" ref="J5228" r:id="rId5227"/>
    <hyperlink xmlns:r="http://schemas.openxmlformats.org/officeDocument/2006/relationships" ref="J5229" r:id="rId5228"/>
    <hyperlink xmlns:r="http://schemas.openxmlformats.org/officeDocument/2006/relationships" ref="J5230" r:id="rId5229"/>
    <hyperlink xmlns:r="http://schemas.openxmlformats.org/officeDocument/2006/relationships" ref="J5231" r:id="rId5230"/>
    <hyperlink xmlns:r="http://schemas.openxmlformats.org/officeDocument/2006/relationships" ref="J5232" r:id="rId5231"/>
    <hyperlink xmlns:r="http://schemas.openxmlformats.org/officeDocument/2006/relationships" ref="J5233" r:id="rId5232"/>
    <hyperlink xmlns:r="http://schemas.openxmlformats.org/officeDocument/2006/relationships" ref="J5234" r:id="rId5233"/>
    <hyperlink xmlns:r="http://schemas.openxmlformats.org/officeDocument/2006/relationships" ref="J5235" r:id="rId5234"/>
    <hyperlink xmlns:r="http://schemas.openxmlformats.org/officeDocument/2006/relationships" ref="J5236" r:id="rId5235"/>
    <hyperlink xmlns:r="http://schemas.openxmlformats.org/officeDocument/2006/relationships" ref="J5237" r:id="rId5236"/>
    <hyperlink xmlns:r="http://schemas.openxmlformats.org/officeDocument/2006/relationships" ref="J5238" r:id="rId5237"/>
    <hyperlink xmlns:r="http://schemas.openxmlformats.org/officeDocument/2006/relationships" ref="J5239" r:id="rId5238"/>
    <hyperlink xmlns:r="http://schemas.openxmlformats.org/officeDocument/2006/relationships" ref="J5240" r:id="rId5239"/>
    <hyperlink xmlns:r="http://schemas.openxmlformats.org/officeDocument/2006/relationships" ref="J5241" r:id="rId5240"/>
    <hyperlink xmlns:r="http://schemas.openxmlformats.org/officeDocument/2006/relationships" ref="J5242" r:id="rId5241"/>
    <hyperlink xmlns:r="http://schemas.openxmlformats.org/officeDocument/2006/relationships" ref="J5243" r:id="rId5242"/>
    <hyperlink xmlns:r="http://schemas.openxmlformats.org/officeDocument/2006/relationships" ref="J5244" r:id="rId5243"/>
    <hyperlink xmlns:r="http://schemas.openxmlformats.org/officeDocument/2006/relationships" ref="J5245" r:id="rId5244"/>
    <hyperlink xmlns:r="http://schemas.openxmlformats.org/officeDocument/2006/relationships" ref="J5246" r:id="rId5245"/>
    <hyperlink xmlns:r="http://schemas.openxmlformats.org/officeDocument/2006/relationships" ref="J5247" r:id="rId5246"/>
    <hyperlink xmlns:r="http://schemas.openxmlformats.org/officeDocument/2006/relationships" ref="J5248" r:id="rId5247"/>
    <hyperlink xmlns:r="http://schemas.openxmlformats.org/officeDocument/2006/relationships" ref="J5249" r:id="rId5248"/>
    <hyperlink xmlns:r="http://schemas.openxmlformats.org/officeDocument/2006/relationships" ref="J5250" r:id="rId5249"/>
    <hyperlink xmlns:r="http://schemas.openxmlformats.org/officeDocument/2006/relationships" ref="J5251" r:id="rId5250"/>
    <hyperlink xmlns:r="http://schemas.openxmlformats.org/officeDocument/2006/relationships" ref="J5252" r:id="rId5251"/>
    <hyperlink xmlns:r="http://schemas.openxmlformats.org/officeDocument/2006/relationships" ref="J5253" r:id="rId5252"/>
    <hyperlink xmlns:r="http://schemas.openxmlformats.org/officeDocument/2006/relationships" ref="J5254" r:id="rId5253"/>
    <hyperlink xmlns:r="http://schemas.openxmlformats.org/officeDocument/2006/relationships" ref="J5255" r:id="rId5254"/>
    <hyperlink xmlns:r="http://schemas.openxmlformats.org/officeDocument/2006/relationships" ref="J5256" r:id="rId5255"/>
    <hyperlink xmlns:r="http://schemas.openxmlformats.org/officeDocument/2006/relationships" ref="J5257" r:id="rId5256"/>
    <hyperlink xmlns:r="http://schemas.openxmlformats.org/officeDocument/2006/relationships" ref="J5258" r:id="rId5257"/>
    <hyperlink xmlns:r="http://schemas.openxmlformats.org/officeDocument/2006/relationships" ref="J5259" r:id="rId5258"/>
    <hyperlink xmlns:r="http://schemas.openxmlformats.org/officeDocument/2006/relationships" ref="J5260" r:id="rId5259"/>
    <hyperlink xmlns:r="http://schemas.openxmlformats.org/officeDocument/2006/relationships" ref="J5261" r:id="rId5260"/>
    <hyperlink xmlns:r="http://schemas.openxmlformats.org/officeDocument/2006/relationships" ref="J5262" r:id="rId5261"/>
    <hyperlink xmlns:r="http://schemas.openxmlformats.org/officeDocument/2006/relationships" ref="J5263" r:id="rId5262"/>
    <hyperlink xmlns:r="http://schemas.openxmlformats.org/officeDocument/2006/relationships" ref="J5264" r:id="rId5263"/>
    <hyperlink xmlns:r="http://schemas.openxmlformats.org/officeDocument/2006/relationships" ref="J5265" r:id="rId5264"/>
    <hyperlink xmlns:r="http://schemas.openxmlformats.org/officeDocument/2006/relationships" ref="J5266" r:id="rId5265"/>
    <hyperlink xmlns:r="http://schemas.openxmlformats.org/officeDocument/2006/relationships" ref="J5267" r:id="rId5266"/>
    <hyperlink xmlns:r="http://schemas.openxmlformats.org/officeDocument/2006/relationships" ref="J5268" r:id="rId5267"/>
    <hyperlink xmlns:r="http://schemas.openxmlformats.org/officeDocument/2006/relationships" ref="J5269" r:id="rId5268"/>
    <hyperlink xmlns:r="http://schemas.openxmlformats.org/officeDocument/2006/relationships" ref="J5270" r:id="rId5269"/>
    <hyperlink xmlns:r="http://schemas.openxmlformats.org/officeDocument/2006/relationships" ref="J5271" r:id="rId5270"/>
    <hyperlink xmlns:r="http://schemas.openxmlformats.org/officeDocument/2006/relationships" ref="J5272" r:id="rId5271"/>
    <hyperlink xmlns:r="http://schemas.openxmlformats.org/officeDocument/2006/relationships" ref="J5273" r:id="rId5272"/>
    <hyperlink xmlns:r="http://schemas.openxmlformats.org/officeDocument/2006/relationships" ref="J5274" r:id="rId5273"/>
    <hyperlink xmlns:r="http://schemas.openxmlformats.org/officeDocument/2006/relationships" ref="J5275" r:id="rId5274"/>
    <hyperlink xmlns:r="http://schemas.openxmlformats.org/officeDocument/2006/relationships" ref="J5276" r:id="rId5275"/>
    <hyperlink xmlns:r="http://schemas.openxmlformats.org/officeDocument/2006/relationships" ref="J5277" r:id="rId5276"/>
    <hyperlink xmlns:r="http://schemas.openxmlformats.org/officeDocument/2006/relationships" ref="J5278" r:id="rId5277"/>
    <hyperlink xmlns:r="http://schemas.openxmlformats.org/officeDocument/2006/relationships" ref="J5279" r:id="rId5278"/>
    <hyperlink xmlns:r="http://schemas.openxmlformats.org/officeDocument/2006/relationships" ref="J5280" r:id="rId5279"/>
    <hyperlink xmlns:r="http://schemas.openxmlformats.org/officeDocument/2006/relationships" ref="J5281" r:id="rId5280"/>
    <hyperlink xmlns:r="http://schemas.openxmlformats.org/officeDocument/2006/relationships" ref="J5282" r:id="rId5281"/>
    <hyperlink xmlns:r="http://schemas.openxmlformats.org/officeDocument/2006/relationships" ref="J5283" r:id="rId5282"/>
    <hyperlink xmlns:r="http://schemas.openxmlformats.org/officeDocument/2006/relationships" ref="J5284" r:id="rId5283"/>
    <hyperlink xmlns:r="http://schemas.openxmlformats.org/officeDocument/2006/relationships" ref="J5285" r:id="rId5284"/>
    <hyperlink xmlns:r="http://schemas.openxmlformats.org/officeDocument/2006/relationships" ref="J5286" r:id="rId5285"/>
    <hyperlink xmlns:r="http://schemas.openxmlformats.org/officeDocument/2006/relationships" ref="J5287" r:id="rId5286"/>
    <hyperlink xmlns:r="http://schemas.openxmlformats.org/officeDocument/2006/relationships" ref="J5288" r:id="rId5287"/>
    <hyperlink xmlns:r="http://schemas.openxmlformats.org/officeDocument/2006/relationships" ref="J5289" r:id="rId5288"/>
    <hyperlink xmlns:r="http://schemas.openxmlformats.org/officeDocument/2006/relationships" ref="J5290" r:id="rId5289"/>
    <hyperlink xmlns:r="http://schemas.openxmlformats.org/officeDocument/2006/relationships" ref="J5291" r:id="rId5290"/>
    <hyperlink xmlns:r="http://schemas.openxmlformats.org/officeDocument/2006/relationships" ref="J5292" r:id="rId5291"/>
    <hyperlink xmlns:r="http://schemas.openxmlformats.org/officeDocument/2006/relationships" ref="J5293" r:id="rId5292"/>
    <hyperlink xmlns:r="http://schemas.openxmlformats.org/officeDocument/2006/relationships" ref="J5294" r:id="rId5293"/>
    <hyperlink xmlns:r="http://schemas.openxmlformats.org/officeDocument/2006/relationships" ref="J5295" r:id="rId5294"/>
    <hyperlink xmlns:r="http://schemas.openxmlformats.org/officeDocument/2006/relationships" ref="J5296" r:id="rId5295"/>
    <hyperlink xmlns:r="http://schemas.openxmlformats.org/officeDocument/2006/relationships" ref="J5297" r:id="rId5296"/>
    <hyperlink xmlns:r="http://schemas.openxmlformats.org/officeDocument/2006/relationships" ref="J5298" r:id="rId5297"/>
    <hyperlink xmlns:r="http://schemas.openxmlformats.org/officeDocument/2006/relationships" ref="J5299" r:id="rId5298"/>
    <hyperlink xmlns:r="http://schemas.openxmlformats.org/officeDocument/2006/relationships" ref="J5300" r:id="rId5299"/>
    <hyperlink xmlns:r="http://schemas.openxmlformats.org/officeDocument/2006/relationships" ref="J5301" r:id="rId5300"/>
    <hyperlink xmlns:r="http://schemas.openxmlformats.org/officeDocument/2006/relationships" ref="J5302" r:id="rId5301"/>
    <hyperlink xmlns:r="http://schemas.openxmlformats.org/officeDocument/2006/relationships" ref="J5303" r:id="rId5302"/>
    <hyperlink xmlns:r="http://schemas.openxmlformats.org/officeDocument/2006/relationships" ref="J5304" r:id="rId5303"/>
    <hyperlink xmlns:r="http://schemas.openxmlformats.org/officeDocument/2006/relationships" ref="J5305" r:id="rId5304"/>
    <hyperlink xmlns:r="http://schemas.openxmlformats.org/officeDocument/2006/relationships" ref="J5306" r:id="rId5305"/>
    <hyperlink xmlns:r="http://schemas.openxmlformats.org/officeDocument/2006/relationships" ref="J5307" r:id="rId5306"/>
    <hyperlink xmlns:r="http://schemas.openxmlformats.org/officeDocument/2006/relationships" ref="J5308" r:id="rId5307"/>
    <hyperlink xmlns:r="http://schemas.openxmlformats.org/officeDocument/2006/relationships" ref="J5309" r:id="rId5308"/>
    <hyperlink xmlns:r="http://schemas.openxmlformats.org/officeDocument/2006/relationships" ref="J5310" r:id="rId5309"/>
    <hyperlink xmlns:r="http://schemas.openxmlformats.org/officeDocument/2006/relationships" ref="J5311" r:id="rId5310"/>
    <hyperlink xmlns:r="http://schemas.openxmlformats.org/officeDocument/2006/relationships" ref="J5312" r:id="rId5311"/>
    <hyperlink xmlns:r="http://schemas.openxmlformats.org/officeDocument/2006/relationships" ref="J5313" r:id="rId5312"/>
    <hyperlink xmlns:r="http://schemas.openxmlformats.org/officeDocument/2006/relationships" ref="J5314" r:id="rId5313"/>
    <hyperlink xmlns:r="http://schemas.openxmlformats.org/officeDocument/2006/relationships" ref="J5315" r:id="rId5314"/>
    <hyperlink xmlns:r="http://schemas.openxmlformats.org/officeDocument/2006/relationships" ref="J5316" r:id="rId5315"/>
    <hyperlink xmlns:r="http://schemas.openxmlformats.org/officeDocument/2006/relationships" ref="J5317" r:id="rId5316"/>
    <hyperlink xmlns:r="http://schemas.openxmlformats.org/officeDocument/2006/relationships" ref="J5318" r:id="rId5317"/>
    <hyperlink xmlns:r="http://schemas.openxmlformats.org/officeDocument/2006/relationships" ref="J5319" r:id="rId5318"/>
    <hyperlink xmlns:r="http://schemas.openxmlformats.org/officeDocument/2006/relationships" ref="J5320" r:id="rId5319"/>
    <hyperlink xmlns:r="http://schemas.openxmlformats.org/officeDocument/2006/relationships" ref="J5321" r:id="rId5320"/>
    <hyperlink xmlns:r="http://schemas.openxmlformats.org/officeDocument/2006/relationships" ref="J5322" r:id="rId5321"/>
    <hyperlink xmlns:r="http://schemas.openxmlformats.org/officeDocument/2006/relationships" ref="J5323" r:id="rId5322"/>
    <hyperlink xmlns:r="http://schemas.openxmlformats.org/officeDocument/2006/relationships" ref="J5324" r:id="rId5323"/>
    <hyperlink xmlns:r="http://schemas.openxmlformats.org/officeDocument/2006/relationships" ref="J5325" r:id="rId5324"/>
    <hyperlink xmlns:r="http://schemas.openxmlformats.org/officeDocument/2006/relationships" ref="J5326" r:id="rId5325"/>
    <hyperlink xmlns:r="http://schemas.openxmlformats.org/officeDocument/2006/relationships" ref="J5327" r:id="rId5326"/>
    <hyperlink xmlns:r="http://schemas.openxmlformats.org/officeDocument/2006/relationships" ref="J5328" r:id="rId5327"/>
    <hyperlink xmlns:r="http://schemas.openxmlformats.org/officeDocument/2006/relationships" ref="J5329" r:id="rId5328"/>
    <hyperlink xmlns:r="http://schemas.openxmlformats.org/officeDocument/2006/relationships" ref="J5330" r:id="rId5329"/>
    <hyperlink xmlns:r="http://schemas.openxmlformats.org/officeDocument/2006/relationships" ref="J5331" r:id="rId5330"/>
    <hyperlink xmlns:r="http://schemas.openxmlformats.org/officeDocument/2006/relationships" ref="J5332" r:id="rId5331"/>
    <hyperlink xmlns:r="http://schemas.openxmlformats.org/officeDocument/2006/relationships" ref="J5333" r:id="rId5332"/>
    <hyperlink xmlns:r="http://schemas.openxmlformats.org/officeDocument/2006/relationships" ref="J5334" r:id="rId5333"/>
    <hyperlink xmlns:r="http://schemas.openxmlformats.org/officeDocument/2006/relationships" ref="J5335" r:id="rId5334"/>
    <hyperlink xmlns:r="http://schemas.openxmlformats.org/officeDocument/2006/relationships" ref="J5336" r:id="rId5335"/>
    <hyperlink xmlns:r="http://schemas.openxmlformats.org/officeDocument/2006/relationships" ref="J5337" r:id="rId5336"/>
    <hyperlink xmlns:r="http://schemas.openxmlformats.org/officeDocument/2006/relationships" ref="J5338" r:id="rId5337"/>
    <hyperlink xmlns:r="http://schemas.openxmlformats.org/officeDocument/2006/relationships" ref="J5339" r:id="rId5338"/>
    <hyperlink xmlns:r="http://schemas.openxmlformats.org/officeDocument/2006/relationships" ref="J5340" r:id="rId5339"/>
    <hyperlink xmlns:r="http://schemas.openxmlformats.org/officeDocument/2006/relationships" ref="J5341" r:id="rId5340"/>
    <hyperlink xmlns:r="http://schemas.openxmlformats.org/officeDocument/2006/relationships" ref="J5342" r:id="rId5341"/>
    <hyperlink xmlns:r="http://schemas.openxmlformats.org/officeDocument/2006/relationships" ref="J5343" r:id="rId5342"/>
    <hyperlink xmlns:r="http://schemas.openxmlformats.org/officeDocument/2006/relationships" ref="J5344" r:id="rId5343"/>
    <hyperlink xmlns:r="http://schemas.openxmlformats.org/officeDocument/2006/relationships" ref="J5345" r:id="rId5344"/>
    <hyperlink xmlns:r="http://schemas.openxmlformats.org/officeDocument/2006/relationships" ref="J5346" r:id="rId5345"/>
    <hyperlink xmlns:r="http://schemas.openxmlformats.org/officeDocument/2006/relationships" ref="J5347" r:id="rId5346"/>
    <hyperlink xmlns:r="http://schemas.openxmlformats.org/officeDocument/2006/relationships" ref="J5348" r:id="rId5347"/>
    <hyperlink xmlns:r="http://schemas.openxmlformats.org/officeDocument/2006/relationships" ref="J5349" r:id="rId5348"/>
    <hyperlink xmlns:r="http://schemas.openxmlformats.org/officeDocument/2006/relationships" ref="J5350" r:id="rId5349"/>
    <hyperlink xmlns:r="http://schemas.openxmlformats.org/officeDocument/2006/relationships" ref="J5351" r:id="rId5350"/>
    <hyperlink xmlns:r="http://schemas.openxmlformats.org/officeDocument/2006/relationships" ref="J5352" r:id="rId5351"/>
    <hyperlink xmlns:r="http://schemas.openxmlformats.org/officeDocument/2006/relationships" ref="J5353" r:id="rId5352"/>
    <hyperlink xmlns:r="http://schemas.openxmlformats.org/officeDocument/2006/relationships" ref="J5354" r:id="rId5353"/>
    <hyperlink xmlns:r="http://schemas.openxmlformats.org/officeDocument/2006/relationships" ref="J5355" r:id="rId5354"/>
    <hyperlink xmlns:r="http://schemas.openxmlformats.org/officeDocument/2006/relationships" ref="J5356" r:id="rId5355"/>
    <hyperlink xmlns:r="http://schemas.openxmlformats.org/officeDocument/2006/relationships" ref="J5357" r:id="rId5356"/>
    <hyperlink xmlns:r="http://schemas.openxmlformats.org/officeDocument/2006/relationships" ref="J5358" r:id="rId5357"/>
    <hyperlink xmlns:r="http://schemas.openxmlformats.org/officeDocument/2006/relationships" ref="J5359" r:id="rId5358"/>
    <hyperlink xmlns:r="http://schemas.openxmlformats.org/officeDocument/2006/relationships" ref="J5360" r:id="rId5359"/>
    <hyperlink xmlns:r="http://schemas.openxmlformats.org/officeDocument/2006/relationships" ref="J5361" r:id="rId5360"/>
    <hyperlink xmlns:r="http://schemas.openxmlformats.org/officeDocument/2006/relationships" ref="J5362" r:id="rId5361"/>
    <hyperlink xmlns:r="http://schemas.openxmlformats.org/officeDocument/2006/relationships" ref="J5363" r:id="rId5362"/>
    <hyperlink xmlns:r="http://schemas.openxmlformats.org/officeDocument/2006/relationships" ref="J5364" r:id="rId5363"/>
    <hyperlink xmlns:r="http://schemas.openxmlformats.org/officeDocument/2006/relationships" ref="J5365" r:id="rId5364"/>
    <hyperlink xmlns:r="http://schemas.openxmlformats.org/officeDocument/2006/relationships" ref="J5366" r:id="rId5365"/>
    <hyperlink xmlns:r="http://schemas.openxmlformats.org/officeDocument/2006/relationships" ref="J5367" r:id="rId5366"/>
    <hyperlink xmlns:r="http://schemas.openxmlformats.org/officeDocument/2006/relationships" ref="J5368" r:id="rId5367"/>
    <hyperlink xmlns:r="http://schemas.openxmlformats.org/officeDocument/2006/relationships" ref="J5369" r:id="rId5368"/>
    <hyperlink xmlns:r="http://schemas.openxmlformats.org/officeDocument/2006/relationships" ref="J5370" r:id="rId5369"/>
    <hyperlink xmlns:r="http://schemas.openxmlformats.org/officeDocument/2006/relationships" ref="J5371" r:id="rId5370"/>
    <hyperlink xmlns:r="http://schemas.openxmlformats.org/officeDocument/2006/relationships" ref="J5372" r:id="rId5371"/>
    <hyperlink xmlns:r="http://schemas.openxmlformats.org/officeDocument/2006/relationships" ref="J5373" r:id="rId5372"/>
    <hyperlink xmlns:r="http://schemas.openxmlformats.org/officeDocument/2006/relationships" ref="J5374" r:id="rId5373"/>
    <hyperlink xmlns:r="http://schemas.openxmlformats.org/officeDocument/2006/relationships" ref="J5375" r:id="rId5374"/>
    <hyperlink xmlns:r="http://schemas.openxmlformats.org/officeDocument/2006/relationships" ref="J5376" r:id="rId5375"/>
    <hyperlink xmlns:r="http://schemas.openxmlformats.org/officeDocument/2006/relationships" ref="J5377" r:id="rId5376"/>
    <hyperlink xmlns:r="http://schemas.openxmlformats.org/officeDocument/2006/relationships" ref="J5378" r:id="rId5377"/>
    <hyperlink xmlns:r="http://schemas.openxmlformats.org/officeDocument/2006/relationships" ref="J5379" r:id="rId5378"/>
    <hyperlink xmlns:r="http://schemas.openxmlformats.org/officeDocument/2006/relationships" ref="J5380" r:id="rId5379"/>
    <hyperlink xmlns:r="http://schemas.openxmlformats.org/officeDocument/2006/relationships" ref="J5381" r:id="rId5380"/>
    <hyperlink xmlns:r="http://schemas.openxmlformats.org/officeDocument/2006/relationships" ref="J5382" r:id="rId5381"/>
    <hyperlink xmlns:r="http://schemas.openxmlformats.org/officeDocument/2006/relationships" ref="J5383" r:id="rId5382"/>
    <hyperlink xmlns:r="http://schemas.openxmlformats.org/officeDocument/2006/relationships" ref="J5384" r:id="rId5383"/>
    <hyperlink xmlns:r="http://schemas.openxmlformats.org/officeDocument/2006/relationships" ref="J5385" r:id="rId5384"/>
    <hyperlink xmlns:r="http://schemas.openxmlformats.org/officeDocument/2006/relationships" ref="J5386" r:id="rId5385"/>
    <hyperlink xmlns:r="http://schemas.openxmlformats.org/officeDocument/2006/relationships" ref="J5387" r:id="rId5386"/>
    <hyperlink xmlns:r="http://schemas.openxmlformats.org/officeDocument/2006/relationships" ref="J5388" r:id="rId5387"/>
    <hyperlink xmlns:r="http://schemas.openxmlformats.org/officeDocument/2006/relationships" ref="J5389" r:id="rId5388"/>
    <hyperlink xmlns:r="http://schemas.openxmlformats.org/officeDocument/2006/relationships" ref="J5390" r:id="rId5389"/>
    <hyperlink xmlns:r="http://schemas.openxmlformats.org/officeDocument/2006/relationships" ref="J5391" r:id="rId5390"/>
    <hyperlink xmlns:r="http://schemas.openxmlformats.org/officeDocument/2006/relationships" ref="J5392" r:id="rId5391"/>
    <hyperlink xmlns:r="http://schemas.openxmlformats.org/officeDocument/2006/relationships" ref="J5393" r:id="rId5392"/>
    <hyperlink xmlns:r="http://schemas.openxmlformats.org/officeDocument/2006/relationships" ref="J5394" r:id="rId5393"/>
    <hyperlink xmlns:r="http://schemas.openxmlformats.org/officeDocument/2006/relationships" ref="J5395" r:id="rId5394"/>
    <hyperlink xmlns:r="http://schemas.openxmlformats.org/officeDocument/2006/relationships" ref="J5396" r:id="rId5395"/>
    <hyperlink xmlns:r="http://schemas.openxmlformats.org/officeDocument/2006/relationships" ref="J5397" r:id="rId5396"/>
    <hyperlink xmlns:r="http://schemas.openxmlformats.org/officeDocument/2006/relationships" ref="J5398" r:id="rId5397"/>
    <hyperlink xmlns:r="http://schemas.openxmlformats.org/officeDocument/2006/relationships" ref="J5399" r:id="rId5398"/>
    <hyperlink xmlns:r="http://schemas.openxmlformats.org/officeDocument/2006/relationships" ref="J5400" r:id="rId5399"/>
    <hyperlink xmlns:r="http://schemas.openxmlformats.org/officeDocument/2006/relationships" ref="J5401" r:id="rId5400"/>
    <hyperlink xmlns:r="http://schemas.openxmlformats.org/officeDocument/2006/relationships" ref="J5402" r:id="rId5401"/>
    <hyperlink xmlns:r="http://schemas.openxmlformats.org/officeDocument/2006/relationships" ref="J5403" r:id="rId5402"/>
    <hyperlink xmlns:r="http://schemas.openxmlformats.org/officeDocument/2006/relationships" ref="J5404" r:id="rId5403"/>
    <hyperlink xmlns:r="http://schemas.openxmlformats.org/officeDocument/2006/relationships" ref="J5405" r:id="rId5404"/>
    <hyperlink xmlns:r="http://schemas.openxmlformats.org/officeDocument/2006/relationships" ref="J5406" r:id="rId5405"/>
    <hyperlink xmlns:r="http://schemas.openxmlformats.org/officeDocument/2006/relationships" ref="J5407" r:id="rId5406"/>
    <hyperlink xmlns:r="http://schemas.openxmlformats.org/officeDocument/2006/relationships" ref="J5408" r:id="rId5407"/>
    <hyperlink xmlns:r="http://schemas.openxmlformats.org/officeDocument/2006/relationships" ref="J5409" r:id="rId5408"/>
    <hyperlink xmlns:r="http://schemas.openxmlformats.org/officeDocument/2006/relationships" ref="J5410" r:id="rId5409"/>
    <hyperlink xmlns:r="http://schemas.openxmlformats.org/officeDocument/2006/relationships" ref="J5411" r:id="rId5410"/>
    <hyperlink xmlns:r="http://schemas.openxmlformats.org/officeDocument/2006/relationships" ref="J5412" r:id="rId5411"/>
    <hyperlink xmlns:r="http://schemas.openxmlformats.org/officeDocument/2006/relationships" ref="J5413" r:id="rId5412"/>
    <hyperlink xmlns:r="http://schemas.openxmlformats.org/officeDocument/2006/relationships" ref="J5414" r:id="rId5413"/>
    <hyperlink xmlns:r="http://schemas.openxmlformats.org/officeDocument/2006/relationships" ref="J5415" r:id="rId5414"/>
    <hyperlink xmlns:r="http://schemas.openxmlformats.org/officeDocument/2006/relationships" ref="J5416" r:id="rId5415"/>
    <hyperlink xmlns:r="http://schemas.openxmlformats.org/officeDocument/2006/relationships" ref="J5417" r:id="rId5416"/>
    <hyperlink xmlns:r="http://schemas.openxmlformats.org/officeDocument/2006/relationships" ref="J5418" r:id="rId5417"/>
    <hyperlink xmlns:r="http://schemas.openxmlformats.org/officeDocument/2006/relationships" ref="J5419" r:id="rId5418"/>
    <hyperlink xmlns:r="http://schemas.openxmlformats.org/officeDocument/2006/relationships" ref="J5420" r:id="rId5419"/>
    <hyperlink xmlns:r="http://schemas.openxmlformats.org/officeDocument/2006/relationships" ref="J5421" r:id="rId5420"/>
    <hyperlink xmlns:r="http://schemas.openxmlformats.org/officeDocument/2006/relationships" ref="J5422" r:id="rId5421"/>
    <hyperlink xmlns:r="http://schemas.openxmlformats.org/officeDocument/2006/relationships" ref="J5423" r:id="rId5422"/>
    <hyperlink xmlns:r="http://schemas.openxmlformats.org/officeDocument/2006/relationships" ref="J5424" r:id="rId5423"/>
    <hyperlink xmlns:r="http://schemas.openxmlformats.org/officeDocument/2006/relationships" ref="J5425" r:id="rId5424"/>
    <hyperlink xmlns:r="http://schemas.openxmlformats.org/officeDocument/2006/relationships" ref="J5426" r:id="rId5425"/>
    <hyperlink xmlns:r="http://schemas.openxmlformats.org/officeDocument/2006/relationships" ref="J5427" r:id="rId5426"/>
    <hyperlink xmlns:r="http://schemas.openxmlformats.org/officeDocument/2006/relationships" ref="J5428" r:id="rId5427"/>
    <hyperlink xmlns:r="http://schemas.openxmlformats.org/officeDocument/2006/relationships" ref="J5429" r:id="rId5428"/>
    <hyperlink xmlns:r="http://schemas.openxmlformats.org/officeDocument/2006/relationships" ref="J5430" r:id="rId5429"/>
    <hyperlink xmlns:r="http://schemas.openxmlformats.org/officeDocument/2006/relationships" ref="J5431" r:id="rId5430"/>
    <hyperlink xmlns:r="http://schemas.openxmlformats.org/officeDocument/2006/relationships" ref="J5432" r:id="rId5431"/>
    <hyperlink xmlns:r="http://schemas.openxmlformats.org/officeDocument/2006/relationships" ref="J5433" r:id="rId5432"/>
    <hyperlink xmlns:r="http://schemas.openxmlformats.org/officeDocument/2006/relationships" ref="J5434" r:id="rId5433"/>
    <hyperlink xmlns:r="http://schemas.openxmlformats.org/officeDocument/2006/relationships" ref="J5435" r:id="rId5434"/>
    <hyperlink xmlns:r="http://schemas.openxmlformats.org/officeDocument/2006/relationships" ref="J5436" r:id="rId5435"/>
    <hyperlink xmlns:r="http://schemas.openxmlformats.org/officeDocument/2006/relationships" ref="J5437" r:id="rId5436"/>
    <hyperlink xmlns:r="http://schemas.openxmlformats.org/officeDocument/2006/relationships" ref="J5438" r:id="rId5437"/>
    <hyperlink xmlns:r="http://schemas.openxmlformats.org/officeDocument/2006/relationships" ref="J5439" r:id="rId5438"/>
    <hyperlink xmlns:r="http://schemas.openxmlformats.org/officeDocument/2006/relationships" ref="J5440" r:id="rId5439"/>
    <hyperlink xmlns:r="http://schemas.openxmlformats.org/officeDocument/2006/relationships" ref="J5441" r:id="rId5440"/>
    <hyperlink xmlns:r="http://schemas.openxmlformats.org/officeDocument/2006/relationships" ref="J5442" r:id="rId5441"/>
    <hyperlink xmlns:r="http://schemas.openxmlformats.org/officeDocument/2006/relationships" ref="J5443" r:id="rId5442"/>
    <hyperlink xmlns:r="http://schemas.openxmlformats.org/officeDocument/2006/relationships" ref="J5444" r:id="rId5443"/>
    <hyperlink xmlns:r="http://schemas.openxmlformats.org/officeDocument/2006/relationships" ref="J5445" r:id="rId5444"/>
    <hyperlink xmlns:r="http://schemas.openxmlformats.org/officeDocument/2006/relationships" ref="J5446" r:id="rId5445"/>
    <hyperlink xmlns:r="http://schemas.openxmlformats.org/officeDocument/2006/relationships" ref="J5447" r:id="rId5446"/>
    <hyperlink xmlns:r="http://schemas.openxmlformats.org/officeDocument/2006/relationships" ref="J5448" r:id="rId5447"/>
    <hyperlink xmlns:r="http://schemas.openxmlformats.org/officeDocument/2006/relationships" ref="J5449" r:id="rId5448"/>
    <hyperlink xmlns:r="http://schemas.openxmlformats.org/officeDocument/2006/relationships" ref="J5450" r:id="rId5449"/>
    <hyperlink xmlns:r="http://schemas.openxmlformats.org/officeDocument/2006/relationships" ref="J5451" r:id="rId5450"/>
    <hyperlink xmlns:r="http://schemas.openxmlformats.org/officeDocument/2006/relationships" ref="J5452" r:id="rId5451"/>
    <hyperlink xmlns:r="http://schemas.openxmlformats.org/officeDocument/2006/relationships" ref="J5453" r:id="rId5452"/>
    <hyperlink xmlns:r="http://schemas.openxmlformats.org/officeDocument/2006/relationships" ref="J5454" r:id="rId5453"/>
    <hyperlink xmlns:r="http://schemas.openxmlformats.org/officeDocument/2006/relationships" ref="J5455" r:id="rId5454"/>
    <hyperlink xmlns:r="http://schemas.openxmlformats.org/officeDocument/2006/relationships" ref="J5456" r:id="rId5455"/>
    <hyperlink xmlns:r="http://schemas.openxmlformats.org/officeDocument/2006/relationships" ref="J5457" r:id="rId5456"/>
    <hyperlink xmlns:r="http://schemas.openxmlformats.org/officeDocument/2006/relationships" ref="J5458" r:id="rId5457"/>
    <hyperlink xmlns:r="http://schemas.openxmlformats.org/officeDocument/2006/relationships" ref="J5459" r:id="rId5458"/>
    <hyperlink xmlns:r="http://schemas.openxmlformats.org/officeDocument/2006/relationships" ref="J5460" r:id="rId5459"/>
    <hyperlink xmlns:r="http://schemas.openxmlformats.org/officeDocument/2006/relationships" ref="J5461" r:id="rId5460"/>
    <hyperlink xmlns:r="http://schemas.openxmlformats.org/officeDocument/2006/relationships" ref="J5462" r:id="rId5461"/>
    <hyperlink xmlns:r="http://schemas.openxmlformats.org/officeDocument/2006/relationships" ref="J5463" r:id="rId5462"/>
    <hyperlink xmlns:r="http://schemas.openxmlformats.org/officeDocument/2006/relationships" ref="J5464" r:id="rId5463"/>
    <hyperlink xmlns:r="http://schemas.openxmlformats.org/officeDocument/2006/relationships" ref="J5465" r:id="rId5464"/>
    <hyperlink xmlns:r="http://schemas.openxmlformats.org/officeDocument/2006/relationships" ref="J5466" r:id="rId5465"/>
    <hyperlink xmlns:r="http://schemas.openxmlformats.org/officeDocument/2006/relationships" ref="J5467" r:id="rId5466"/>
    <hyperlink xmlns:r="http://schemas.openxmlformats.org/officeDocument/2006/relationships" ref="J5468" r:id="rId5467"/>
    <hyperlink xmlns:r="http://schemas.openxmlformats.org/officeDocument/2006/relationships" ref="J5469" r:id="rId5468"/>
    <hyperlink xmlns:r="http://schemas.openxmlformats.org/officeDocument/2006/relationships" ref="J5470" r:id="rId5469"/>
    <hyperlink xmlns:r="http://schemas.openxmlformats.org/officeDocument/2006/relationships" ref="J5471" r:id="rId5470"/>
    <hyperlink xmlns:r="http://schemas.openxmlformats.org/officeDocument/2006/relationships" ref="J5472" r:id="rId5471"/>
    <hyperlink xmlns:r="http://schemas.openxmlformats.org/officeDocument/2006/relationships" ref="J5473" r:id="rId5472"/>
    <hyperlink xmlns:r="http://schemas.openxmlformats.org/officeDocument/2006/relationships" ref="J5474" r:id="rId5473"/>
    <hyperlink xmlns:r="http://schemas.openxmlformats.org/officeDocument/2006/relationships" ref="J5475" r:id="rId5474"/>
    <hyperlink xmlns:r="http://schemas.openxmlformats.org/officeDocument/2006/relationships" ref="J5476" r:id="rId5475"/>
    <hyperlink xmlns:r="http://schemas.openxmlformats.org/officeDocument/2006/relationships" ref="J5477" r:id="rId5476"/>
    <hyperlink xmlns:r="http://schemas.openxmlformats.org/officeDocument/2006/relationships" ref="J5478" r:id="rId5477"/>
    <hyperlink xmlns:r="http://schemas.openxmlformats.org/officeDocument/2006/relationships" ref="J5479" r:id="rId5478"/>
    <hyperlink xmlns:r="http://schemas.openxmlformats.org/officeDocument/2006/relationships" ref="J5480" r:id="rId5479"/>
    <hyperlink xmlns:r="http://schemas.openxmlformats.org/officeDocument/2006/relationships" ref="J5481" r:id="rId5480"/>
    <hyperlink xmlns:r="http://schemas.openxmlformats.org/officeDocument/2006/relationships" ref="J5482" r:id="rId5481"/>
    <hyperlink xmlns:r="http://schemas.openxmlformats.org/officeDocument/2006/relationships" ref="J5483" r:id="rId5482"/>
    <hyperlink xmlns:r="http://schemas.openxmlformats.org/officeDocument/2006/relationships" ref="J5484" r:id="rId5483"/>
    <hyperlink xmlns:r="http://schemas.openxmlformats.org/officeDocument/2006/relationships" ref="J5485" r:id="rId5484"/>
    <hyperlink xmlns:r="http://schemas.openxmlformats.org/officeDocument/2006/relationships" ref="J5486" r:id="rId5485"/>
    <hyperlink xmlns:r="http://schemas.openxmlformats.org/officeDocument/2006/relationships" ref="J5487" r:id="rId5486"/>
    <hyperlink xmlns:r="http://schemas.openxmlformats.org/officeDocument/2006/relationships" ref="J5488" r:id="rId5487"/>
    <hyperlink xmlns:r="http://schemas.openxmlformats.org/officeDocument/2006/relationships" ref="J5489" r:id="rId5488"/>
    <hyperlink xmlns:r="http://schemas.openxmlformats.org/officeDocument/2006/relationships" ref="J5490" r:id="rId5489"/>
    <hyperlink xmlns:r="http://schemas.openxmlformats.org/officeDocument/2006/relationships" ref="J5491" r:id="rId5490"/>
    <hyperlink xmlns:r="http://schemas.openxmlformats.org/officeDocument/2006/relationships" ref="J5492" r:id="rId5491"/>
    <hyperlink xmlns:r="http://schemas.openxmlformats.org/officeDocument/2006/relationships" ref="J5493" r:id="rId5492"/>
    <hyperlink xmlns:r="http://schemas.openxmlformats.org/officeDocument/2006/relationships" ref="J5494" r:id="rId5493"/>
    <hyperlink xmlns:r="http://schemas.openxmlformats.org/officeDocument/2006/relationships" ref="J5495" r:id="rId5494"/>
    <hyperlink xmlns:r="http://schemas.openxmlformats.org/officeDocument/2006/relationships" ref="J5496" r:id="rId5495"/>
    <hyperlink xmlns:r="http://schemas.openxmlformats.org/officeDocument/2006/relationships" ref="J5497" r:id="rId5496"/>
    <hyperlink xmlns:r="http://schemas.openxmlformats.org/officeDocument/2006/relationships" ref="J5498" r:id="rId5497"/>
    <hyperlink xmlns:r="http://schemas.openxmlformats.org/officeDocument/2006/relationships" ref="J5499" r:id="rId5498"/>
    <hyperlink xmlns:r="http://schemas.openxmlformats.org/officeDocument/2006/relationships" ref="J5500" r:id="rId5499"/>
  </hyperlinks>
  <pageMargins left="0.75" right="0.75" top="1" bottom="1" header="0.5" footer="0.5"/>
  <tableParts count="1">
    <tablePart xmlns:r="http://schemas.openxmlformats.org/officeDocument/2006/relationships" r:id="rId5500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1" t="inlineStr">
        <is>
          <t>Döviz ve Altın Kur Takip Özeti</t>
        </is>
      </c>
    </row>
    <row r="3">
      <c r="A3" s="62" t="inlineStr">
        <is>
          <t>SON VERİ ÇEKİMİ</t>
        </is>
      </c>
      <c r="F3" s="62" t="inlineStr">
        <is>
          <t>AYLIK ORTALAMA MAKAS %</t>
        </is>
      </c>
      <c r="L3" s="62" t="inlineStr">
        <is>
          <t>5 BANKADA EN DÜŞÜK GÜNCEL MAKAS</t>
        </is>
      </c>
    </row>
    <row r="4">
      <c r="A4" s="63" t="inlineStr">
        <is>
          <t>Veri tarihi</t>
        </is>
      </c>
      <c r="B4" s="64" t="n"/>
      <c r="C4" s="65" t="n">
        <v>46312</v>
      </c>
      <c r="D4" s="64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3" t="inlineStr">
        <is>
          <t>Çekim saati</t>
        </is>
      </c>
      <c r="B5" s="64" t="n"/>
      <c r="C5" s="66" t="n">
        <v>0.4337152777777778</v>
      </c>
      <c r="D5" s="64" t="n"/>
      <c r="F5" s="64" t="inlineStr">
        <is>
          <t>Ağustos 2026</t>
        </is>
      </c>
      <c r="G5" s="67" t="inlineStr">
        <is>
          <t>Garanti BBVA</t>
        </is>
      </c>
      <c r="H5" s="68" t="n">
        <v>0.03553378696044311</v>
      </c>
      <c r="I5" s="69" t="n">
        <v>0.03553642841103422</v>
      </c>
      <c r="J5" s="70" t="n">
        <v>0.05383117747984287</v>
      </c>
      <c r="L5" s="71" t="inlineStr">
        <is>
          <t>DOLAR</t>
        </is>
      </c>
      <c r="M5" s="64" t="n">
        <v>5</v>
      </c>
      <c r="N5" s="72" t="n">
        <v>0.04141901547000228</v>
      </c>
      <c r="O5" s="67" t="inlineStr">
        <is>
          <t>Garanti BBVA</t>
        </is>
      </c>
      <c r="P5" s="73" t="n">
        <v>48.287</v>
      </c>
      <c r="Q5" s="73" t="n">
        <v>50.287</v>
      </c>
    </row>
    <row r="6">
      <c r="A6" s="63" t="inlineStr">
        <is>
          <t>Sağlayıcı sayısı</t>
        </is>
      </c>
      <c r="B6" s="64" t="n"/>
      <c r="C6" s="74" t="n">
        <v>38</v>
      </c>
      <c r="D6" s="64" t="n"/>
      <c r="F6" s="64" t="inlineStr">
        <is>
          <t>Ağustos 2026</t>
        </is>
      </c>
      <c r="G6" s="75" t="inlineStr">
        <is>
          <t>Akbank</t>
        </is>
      </c>
      <c r="H6" s="68" t="n">
        <v>0.04311562150687483</v>
      </c>
      <c r="I6" s="69" t="n">
        <v>0.0432699268677014</v>
      </c>
      <c r="J6" s="70" t="n">
        <v>0.06066925394146307</v>
      </c>
      <c r="L6" s="76" t="inlineStr">
        <is>
          <t>EURO</t>
        </is>
      </c>
      <c r="M6" s="64" t="n">
        <v>5</v>
      </c>
      <c r="N6" s="72" t="n">
        <v>0.0414099679049692</v>
      </c>
      <c r="O6" s="67" t="inlineStr">
        <is>
          <t>Garanti BBVA</t>
        </is>
      </c>
      <c r="P6" s="73" t="n">
        <v>54.214</v>
      </c>
      <c r="Q6" s="73" t="n">
        <v>56.459</v>
      </c>
    </row>
    <row r="7">
      <c r="A7" s="63" t="inlineStr">
        <is>
          <t>Ürün kaydı</t>
        </is>
      </c>
      <c r="B7" s="64" t="n"/>
      <c r="C7" s="74" t="n">
        <v>108</v>
      </c>
      <c r="D7" s="64" t="n"/>
      <c r="F7" s="64" t="inlineStr">
        <is>
          <t>Ağustos 2026</t>
        </is>
      </c>
      <c r="G7" s="77" t="inlineStr">
        <is>
          <t>Yapıkredi</t>
        </is>
      </c>
      <c r="H7" s="68" t="n">
        <v>0.03847709584999994</v>
      </c>
      <c r="I7" s="69" t="n">
        <v>0.03535742466332828</v>
      </c>
      <c r="J7" s="70" t="n">
        <v>0.0540849048600331</v>
      </c>
      <c r="L7" s="78" t="inlineStr">
        <is>
          <t>GRAM ALTIN</t>
        </is>
      </c>
      <c r="M7" s="64" t="n">
        <v>5</v>
      </c>
      <c r="N7" s="72" t="n">
        <v>0.07047395772281483</v>
      </c>
      <c r="O7" s="67" t="inlineStr">
        <is>
          <t>Garanti BBVA</t>
        </is>
      </c>
      <c r="P7" s="73" t="n">
        <v>6398.25</v>
      </c>
      <c r="Q7" s="73" t="n">
        <v>6849.16</v>
      </c>
    </row>
    <row r="8">
      <c r="A8" s="63" t="inlineStr">
        <is>
          <t>Hatalı kayıt</t>
        </is>
      </c>
      <c r="B8" s="64" t="n"/>
      <c r="C8" s="74" t="n">
        <v>0</v>
      </c>
      <c r="D8" s="64" t="n"/>
      <c r="F8" s="64" t="inlineStr">
        <is>
          <t>Ağustos 2026</t>
        </is>
      </c>
      <c r="G8" s="79" t="inlineStr">
        <is>
          <t>Ziraat Bankası</t>
        </is>
      </c>
      <c r="H8" s="68" t="n">
        <v>0.04104187506584386</v>
      </c>
      <c r="I8" s="69" t="n">
        <v>0.0514487601107881</v>
      </c>
      <c r="J8" s="70" t="n">
        <v>0.08301204597474589</v>
      </c>
    </row>
    <row r="9">
      <c r="A9" s="63" t="inlineStr">
        <is>
          <t>Kontrol gereken</t>
        </is>
      </c>
      <c r="B9" s="64" t="n"/>
      <c r="C9" s="74" t="n">
        <v>0</v>
      </c>
      <c r="D9" s="64" t="n"/>
      <c r="F9" s="64" t="inlineStr">
        <is>
          <t>Ağustos 2026</t>
        </is>
      </c>
      <c r="G9" s="80" t="inlineStr">
        <is>
          <t>İş Bankası</t>
        </is>
      </c>
      <c r="H9" s="68" t="n">
        <v>0.04760750668842017</v>
      </c>
      <c r="I9" s="69" t="n">
        <v>0.04783493387226885</v>
      </c>
      <c r="J9" s="70" t="n">
        <v>0.1017248276143379</v>
      </c>
    </row>
    <row r="10">
      <c r="F10" s="64" t="inlineStr">
        <is>
          <t>Eylül 2026</t>
        </is>
      </c>
      <c r="G10" s="67" t="inlineStr">
        <is>
          <t>Garanti BBVA</t>
        </is>
      </c>
      <c r="H10" s="68" t="n">
        <v>0.03241108048098679</v>
      </c>
      <c r="I10" s="69" t="n">
        <v>0.03241243724472528</v>
      </c>
      <c r="J10" s="70" t="n">
        <v>0.04700928257670445</v>
      </c>
    </row>
    <row r="11">
      <c r="F11" s="64" t="inlineStr">
        <is>
          <t>Eylül 2026</t>
        </is>
      </c>
      <c r="G11" s="75" t="inlineStr">
        <is>
          <t>Akbank</t>
        </is>
      </c>
      <c r="H11" s="68" t="n">
        <v>0.03691683012759391</v>
      </c>
      <c r="I11" s="69" t="n">
        <v>0.03701355134257146</v>
      </c>
      <c r="J11" s="70" t="n">
        <v>0.05044287793046665</v>
      </c>
    </row>
    <row r="12">
      <c r="F12" s="64" t="inlineStr">
        <is>
          <t>Eylül 2026</t>
        </is>
      </c>
      <c r="G12" s="77" t="inlineStr">
        <is>
          <t>Yapıkredi</t>
        </is>
      </c>
      <c r="H12" s="68" t="n">
        <v>0.03016009390961586</v>
      </c>
      <c r="I12" s="69" t="n">
        <v>0.02833398583882214</v>
      </c>
      <c r="J12" s="70" t="n">
        <v>0.04331138408277499</v>
      </c>
    </row>
    <row r="13">
      <c r="F13" s="64" t="inlineStr">
        <is>
          <t>Eylül 2026</t>
        </is>
      </c>
      <c r="G13" s="79" t="inlineStr">
        <is>
          <t>Ziraat Bankası</t>
        </is>
      </c>
      <c r="H13" s="68" t="n">
        <v>0.03242517916418745</v>
      </c>
      <c r="I13" s="69" t="n">
        <v>0.03242498918231427</v>
      </c>
      <c r="J13" s="70" t="n">
        <v>0.05754045151865004</v>
      </c>
    </row>
    <row r="14">
      <c r="F14" s="64" t="inlineStr">
        <is>
          <t>Eylül 2026</t>
        </is>
      </c>
      <c r="G14" s="80" t="inlineStr">
        <is>
          <t>İş Bankası</t>
        </is>
      </c>
      <c r="H14" s="68" t="n">
        <v>0.03380001001677266</v>
      </c>
      <c r="I14" s="69" t="n">
        <v>0.03391769122281509</v>
      </c>
      <c r="J14" s="70" t="n">
        <v>0.05872546288297145</v>
      </c>
    </row>
    <row r="15">
      <c r="F15" s="64" t="inlineStr">
        <is>
          <t>Ekim 2026</t>
        </is>
      </c>
      <c r="G15" s="67" t="inlineStr">
        <is>
          <t>Garanti BBVA</t>
        </is>
      </c>
      <c r="H15" s="68" t="n">
        <v>0.03193003548145851</v>
      </c>
      <c r="I15" s="69" t="n">
        <v>0.03192866166901177</v>
      </c>
      <c r="J15" s="70" t="n">
        <v>0.043662329780526</v>
      </c>
    </row>
    <row r="16">
      <c r="F16" s="64" t="inlineStr">
        <is>
          <t>Ekim 2026</t>
        </is>
      </c>
      <c r="G16" s="75" t="inlineStr">
        <is>
          <t>Akbank</t>
        </is>
      </c>
      <c r="H16" s="68" t="n">
        <v>0.03627761458915672</v>
      </c>
      <c r="I16" s="69" t="n">
        <v>0.03634735189118377</v>
      </c>
      <c r="J16" s="70" t="n">
        <v>0.04952865945392605</v>
      </c>
    </row>
    <row r="17">
      <c r="F17" s="64" t="inlineStr">
        <is>
          <t>Ekim 2026</t>
        </is>
      </c>
      <c r="G17" s="77" t="inlineStr">
        <is>
          <t>Yapıkredi</t>
        </is>
      </c>
      <c r="H17" s="68" t="n">
        <v>0.03104679433554682</v>
      </c>
      <c r="I17" s="69" t="n">
        <v>0.02974801875180878</v>
      </c>
      <c r="J17" s="70" t="n">
        <v>0.04635845779649003</v>
      </c>
    </row>
    <row r="18">
      <c r="F18" s="64" t="inlineStr">
        <is>
          <t>Ekim 2026</t>
        </is>
      </c>
      <c r="G18" s="79" t="inlineStr">
        <is>
          <t>Ziraat Bankası</t>
        </is>
      </c>
      <c r="H18" s="68" t="n">
        <v>0.03218607264052246</v>
      </c>
      <c r="I18" s="69" t="n">
        <v>0.03218626128231933</v>
      </c>
      <c r="J18" s="70" t="n">
        <v>0.05680823975522958</v>
      </c>
    </row>
    <row r="19">
      <c r="F19" s="64" t="inlineStr">
        <is>
          <t>Ekim 2026</t>
        </is>
      </c>
      <c r="G19" s="80" t="inlineStr">
        <is>
          <t>İş Bankası</t>
        </is>
      </c>
      <c r="H19" s="68" t="n">
        <v>0.03354492554593458</v>
      </c>
      <c r="I19" s="69" t="n">
        <v>0.03365336256802064</v>
      </c>
      <c r="J19" s="70" t="n">
        <v>0.0585568210360098</v>
      </c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0.03241108048098679</v>
      </c>
      <c r="V3" s="55" t="n">
        <v>0.03691683012759391</v>
      </c>
      <c r="W3" s="55" t="n">
        <v>0.03016009390961586</v>
      </c>
      <c r="X3" s="55" t="n">
        <v>0.03242517916418745</v>
      </c>
      <c r="Y3" s="55" t="n">
        <v>0.03380001001677266</v>
      </c>
      <c r="Z3" s="55" t="n">
        <v>0.03241243724472528</v>
      </c>
      <c r="AA3" s="55" t="n">
        <v>0.03701355134257146</v>
      </c>
      <c r="AB3" s="55" t="n">
        <v>0.02833398583882214</v>
      </c>
      <c r="AC3" s="55" t="n">
        <v>0.03242498918231427</v>
      </c>
      <c r="AD3" s="55" t="n">
        <v>0.03391769122281509</v>
      </c>
      <c r="AE3" s="55" t="n">
        <v>0.04700928257670445</v>
      </c>
      <c r="AF3" s="55" t="n">
        <v>0.05044287793046665</v>
      </c>
      <c r="AG3" s="55" t="n">
        <v>0.04331138408277499</v>
      </c>
      <c r="AH3" s="55" t="n">
        <v>0.05754045151865004</v>
      </c>
      <c r="AI3" s="55" t="n">
        <v>0.05872546288297145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  <c r="T4" t="inlineStr">
        <is>
          <t>Ekim 2026</t>
        </is>
      </c>
      <c r="U4" s="55" t="n">
        <v>0.03193003548145851</v>
      </c>
      <c r="V4" s="55" t="n">
        <v>0.03627761458915672</v>
      </c>
      <c r="W4" s="55" t="n">
        <v>0.03104679433554682</v>
      </c>
      <c r="X4" s="55" t="n">
        <v>0.03218607264052246</v>
      </c>
      <c r="Y4" s="55" t="n">
        <v>0.03354492554593458</v>
      </c>
      <c r="Z4" s="55" t="n">
        <v>0.03192866166901177</v>
      </c>
      <c r="AA4" s="55" t="n">
        <v>0.03634735189118377</v>
      </c>
      <c r="AB4" s="55" t="n">
        <v>0.02974801875180878</v>
      </c>
      <c r="AC4" s="55" t="n">
        <v>0.03218626128231933</v>
      </c>
      <c r="AD4" s="55" t="n">
        <v>0.03365336256802064</v>
      </c>
      <c r="AE4" s="55" t="n">
        <v>0.043662329780526</v>
      </c>
      <c r="AF4" s="55" t="n">
        <v>0.04952865945392605</v>
      </c>
      <c r="AG4" s="55" t="n">
        <v>0.04635845779649003</v>
      </c>
      <c r="AH4" s="55" t="n">
        <v>0.05680823975522958</v>
      </c>
      <c r="AI4" s="55" t="n">
        <v>0.0585568210360098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  <row r="16">
      <c r="A16" t="inlineStr">
        <is>
          <t>11.09</t>
        </is>
      </c>
      <c r="B16" s="55" t="n">
        <v>0.02826514802562707</v>
      </c>
      <c r="C16" s="55" t="n">
        <v>0.02828528327187395</v>
      </c>
      <c r="D16" s="55" t="n">
        <v>0.01898998330550918</v>
      </c>
      <c r="E16" s="55" t="n">
        <v>0.02023067921288877</v>
      </c>
      <c r="F16" s="55" t="n">
        <v>0.02427295960979521</v>
      </c>
      <c r="G16" s="55" t="n">
        <v>0.02826530060066018</v>
      </c>
      <c r="H16" s="55" t="n">
        <v>0.02837377488369406</v>
      </c>
      <c r="I16" s="55" t="n">
        <v>0.01833872707659116</v>
      </c>
      <c r="J16" s="55" t="n">
        <v>0.02022999211865014</v>
      </c>
      <c r="K16" s="55" t="n">
        <v>0.02427478058017554</v>
      </c>
      <c r="L16" s="55" t="n">
        <v>0.03690086285973793</v>
      </c>
      <c r="M16" s="55" t="n">
        <v>0.03596081354617408</v>
      </c>
      <c r="N16" s="55" t="n">
        <v>0.02844723090487699</v>
      </c>
      <c r="O16" s="55" t="n">
        <v>0.0201911736491501</v>
      </c>
      <c r="P16" s="55" t="n">
        <v>0.02744652091531409</v>
      </c>
    </row>
    <row r="17">
      <c r="A17" t="inlineStr">
        <is>
          <t>🔵 12.09 Cmt</t>
        </is>
      </c>
      <c r="B17" s="55" t="n">
        <v>0.04221992358193831</v>
      </c>
      <c r="C17" s="55" t="n">
        <v>0.05739917940432407</v>
      </c>
      <c r="D17" s="55" t="n">
        <v>0.05808510638297872</v>
      </c>
      <c r="E17" s="55" t="n">
        <v>0.06087929934212619</v>
      </c>
      <c r="F17" s="55" t="n">
        <v>0.05545982904537295</v>
      </c>
      <c r="G17" s="55" t="n">
        <v>0.04223326597855569</v>
      </c>
      <c r="H17" s="55" t="n">
        <v>0.05794558721079456</v>
      </c>
      <c r="I17" s="55" t="n">
        <v>0.05232345407976582</v>
      </c>
      <c r="J17" s="55" t="n">
        <v>0.06088023533321525</v>
      </c>
      <c r="K17" s="55" t="n">
        <v>0.05564198573385301</v>
      </c>
      <c r="L17" s="55" t="n">
        <v>0.0706361828723852</v>
      </c>
      <c r="M17" s="55" t="n">
        <v>0.08490416169281816</v>
      </c>
      <c r="N17" s="55" t="n">
        <v>0.0821226894667859</v>
      </c>
      <c r="O17" s="55" t="n">
        <v>0.1446875123725061</v>
      </c>
      <c r="P17" s="55" t="n">
        <v>0.1331594823453221</v>
      </c>
    </row>
    <row r="18">
      <c r="A18" t="inlineStr">
        <is>
          <t>🔴 13.09 Paz</t>
        </is>
      </c>
      <c r="B18" s="55" t="n">
        <v>0.04221992358193831</v>
      </c>
      <c r="C18" s="55" t="n">
        <v>0.05739917940432407</v>
      </c>
      <c r="D18" s="55" t="n">
        <v>0.05781083953241233</v>
      </c>
      <c r="E18" s="55" t="n">
        <v>0.06087929934212619</v>
      </c>
      <c r="F18" s="55" t="n">
        <v>0.05545982904537295</v>
      </c>
      <c r="G18" s="55" t="n">
        <v>0.04223326597855569</v>
      </c>
      <c r="H18" s="55" t="n">
        <v>0.05794558721079456</v>
      </c>
      <c r="I18" s="55" t="n">
        <v>0.05227563516724548</v>
      </c>
      <c r="J18" s="55" t="n">
        <v>0.06088023533321525</v>
      </c>
      <c r="K18" s="55" t="n">
        <v>0.05564198573385301</v>
      </c>
      <c r="L18" s="55" t="n">
        <v>0.0706361828723852</v>
      </c>
      <c r="M18" s="55" t="n">
        <v>0.08490416169281816</v>
      </c>
      <c r="N18" s="55" t="n">
        <v>0.08199549703881356</v>
      </c>
      <c r="O18" s="55" t="n">
        <v>0.1446875123725061</v>
      </c>
      <c r="P18" s="55" t="n">
        <v>0.1331594823453221</v>
      </c>
    </row>
    <row r="19">
      <c r="A19" t="inlineStr">
        <is>
          <t>14.09</t>
        </is>
      </c>
      <c r="B19" s="55" t="n">
        <v>0.02825509114883108</v>
      </c>
      <c r="C19" s="55" t="n">
        <v>0.02822732404968009</v>
      </c>
      <c r="D19" s="55" t="n">
        <v>0.01873828856964397</v>
      </c>
      <c r="E19" s="55" t="n">
        <v>0.02022906779942256</v>
      </c>
      <c r="F19" s="55" t="n">
        <v>0.02420594742565718</v>
      </c>
      <c r="G19" s="55" t="n">
        <v>0.02824592275456706</v>
      </c>
      <c r="H19" s="55" t="n">
        <v>0.02831563568339273</v>
      </c>
      <c r="I19" s="55" t="n">
        <v>0.018408229561451</v>
      </c>
      <c r="J19" s="55" t="n">
        <v>0.02023069938054609</v>
      </c>
      <c r="K19" s="55" t="n">
        <v>0.02420291294572314</v>
      </c>
      <c r="L19" s="55" t="n">
        <v>0.03689883286153287</v>
      </c>
      <c r="M19" s="55" t="n">
        <v>0.03588624644977267</v>
      </c>
      <c r="N19" s="55" t="n">
        <v>0.02849487633229716</v>
      </c>
      <c r="O19" s="55" t="n">
        <v>0.02019167108546709</v>
      </c>
      <c r="P19" s="55" t="n">
        <v>0.02745919501487725</v>
      </c>
    </row>
    <row r="20">
      <c r="A20" t="inlineStr">
        <is>
          <t>15.09</t>
        </is>
      </c>
      <c r="B20" s="55" t="n">
        <v>0.02824445048852438</v>
      </c>
      <c r="C20" s="55" t="n">
        <v>0.02821670428893906</v>
      </c>
      <c r="D20" s="55" t="n">
        <v>0.01893466500208073</v>
      </c>
      <c r="E20" s="55" t="n">
        <v>0.02023217866021427</v>
      </c>
      <c r="F20" s="55" t="n">
        <v>0.024203474121109</v>
      </c>
      <c r="G20" s="55" t="n">
        <v>0.02825381281395644</v>
      </c>
      <c r="H20" s="55" t="n">
        <v>0.02830508259649542</v>
      </c>
      <c r="I20" s="55" t="n">
        <v>0.01820804038218857</v>
      </c>
      <c r="J20" s="55" t="n">
        <v>0.02023183206285241</v>
      </c>
      <c r="K20" s="55" t="n">
        <v>0.0243819660826019</v>
      </c>
      <c r="L20" s="55" t="n">
        <v>0.03689620878927822</v>
      </c>
      <c r="M20" s="55" t="n">
        <v>0.03588612362227722</v>
      </c>
      <c r="N20" s="55" t="n">
        <v>0.02869829833856769</v>
      </c>
      <c r="O20" s="55" t="n">
        <v>0.02019250398844674</v>
      </c>
      <c r="P20" s="55" t="n">
        <v>0.02745518088163918</v>
      </c>
    </row>
    <row r="21">
      <c r="A21" t="inlineStr">
        <is>
          <t>16.09</t>
        </is>
      </c>
      <c r="B21" s="55" t="n">
        <v>0.02823381783959009</v>
      </c>
      <c r="C21" s="55" t="n">
        <v>0.02820668184952257</v>
      </c>
      <c r="D21" s="55" t="n">
        <v>0.01871880199667221</v>
      </c>
      <c r="E21" s="55" t="n">
        <v>0.0202289016286753</v>
      </c>
      <c r="F21" s="55" t="n">
        <v>0.02419887041404967</v>
      </c>
      <c r="G21" s="55" t="n">
        <v>0.02823814957706171</v>
      </c>
      <c r="H21" s="55" t="n">
        <v>0.02820630212791369</v>
      </c>
      <c r="I21" s="55" t="n">
        <v>0.01837175792507205</v>
      </c>
      <c r="J21" s="55" t="n">
        <v>0.02022962091902227</v>
      </c>
      <c r="K21" s="55" t="n">
        <v>0.02437784029430859</v>
      </c>
      <c r="L21" s="55" t="n">
        <v>0.03689417344500495</v>
      </c>
      <c r="M21" s="55" t="n">
        <v>0.03585726296236717</v>
      </c>
      <c r="N21" s="55" t="n">
        <v>0.02836979682798424</v>
      </c>
      <c r="O21" s="55" t="n">
        <v>0.0201918298454049</v>
      </c>
      <c r="P21" s="55" t="n">
        <v>0.02745185788107098</v>
      </c>
    </row>
    <row r="22">
      <c r="A22" t="inlineStr">
        <is>
          <t>17.09</t>
        </is>
      </c>
      <c r="B22" s="55" t="n">
        <v>0.0282237832413447</v>
      </c>
      <c r="C22" s="55" t="n">
        <v>0.02819607761231437</v>
      </c>
      <c r="D22" s="55" t="n">
        <v>0.01975873544093178</v>
      </c>
      <c r="E22" s="55" t="n">
        <v>0.02022993840269677</v>
      </c>
      <c r="F22" s="55" t="n">
        <v>0.02420690745935687</v>
      </c>
      <c r="G22" s="55" t="n">
        <v>0.02821933790287298</v>
      </c>
      <c r="H22" s="55" t="n">
        <v>0.02828515339032128</v>
      </c>
      <c r="I22" s="55" t="n">
        <v>0.01940163191296464</v>
      </c>
      <c r="J22" s="55" t="n">
        <v>0.02023173082655961</v>
      </c>
      <c r="K22" s="55" t="n">
        <v>0.02429658933156706</v>
      </c>
      <c r="L22" s="55" t="n">
        <v>0.03689270803900208</v>
      </c>
      <c r="M22" s="55" t="n">
        <v>0.03585415691115747</v>
      </c>
      <c r="N22" s="55" t="n">
        <v>0.02944905512463912</v>
      </c>
      <c r="O22" s="55" t="n">
        <v>0.02019184645110964</v>
      </c>
      <c r="P22" s="55" t="n">
        <v>0.02744936309711057</v>
      </c>
    </row>
    <row r="23">
      <c r="A23" t="inlineStr">
        <is>
          <t>18.09</t>
        </is>
      </c>
      <c r="B23" s="55" t="n">
        <v>0.02821021836798663</v>
      </c>
      <c r="C23" s="55" t="n">
        <v>0.02817900976872339</v>
      </c>
      <c r="D23" s="55" t="n">
        <v>0.01975051975051975</v>
      </c>
      <c r="E23" s="55" t="n">
        <v>0.02023011261270589</v>
      </c>
      <c r="F23" s="55" t="n">
        <v>0.02433945425534792</v>
      </c>
      <c r="G23" s="55" t="n">
        <v>0.02821744351053379</v>
      </c>
      <c r="H23" s="55" t="n">
        <v>0.02826916122889171</v>
      </c>
      <c r="I23" s="55" t="n">
        <v>0.01936651583710407</v>
      </c>
      <c r="J23" s="55" t="n">
        <v>0.02022971257070299</v>
      </c>
      <c r="K23" s="55" t="n">
        <v>0.02442395478588508</v>
      </c>
      <c r="L23" s="55" t="n">
        <v>0.03688891063826001</v>
      </c>
      <c r="M23" s="55" t="n">
        <v>0.03582208919413728</v>
      </c>
      <c r="N23" s="55" t="n">
        <v>0.02902102297516139</v>
      </c>
      <c r="O23" s="55" t="n">
        <v>0.02019191620362098</v>
      </c>
      <c r="P23" s="55" t="n">
        <v>0.02746887979075273</v>
      </c>
    </row>
    <row r="24">
      <c r="A24" t="inlineStr">
        <is>
          <t>🔵 19.09 Cmt</t>
        </is>
      </c>
      <c r="B24" s="55" t="n">
        <v>0.04206364229078596</v>
      </c>
      <c r="C24" s="55" t="n">
        <v>0.05710297569951146</v>
      </c>
      <c r="D24" s="55" t="n">
        <v>0.05474529697738321</v>
      </c>
      <c r="E24" s="55" t="n">
        <v>0.06088097129049155</v>
      </c>
      <c r="F24" s="55" t="n">
        <v>0.05515677410253117</v>
      </c>
      <c r="G24" s="55" t="n">
        <v>0.04205282244770871</v>
      </c>
      <c r="H24" s="55" t="n">
        <v>0.05719426050191145</v>
      </c>
      <c r="I24" s="55" t="n">
        <v>0.04919236417033773</v>
      </c>
      <c r="J24" s="55" t="n">
        <v>0.06088006043966168</v>
      </c>
      <c r="K24" s="55" t="n">
        <v>0.05524994546677689</v>
      </c>
      <c r="L24" s="55" t="n">
        <v>0.07060616705286756</v>
      </c>
      <c r="M24" s="55" t="n">
        <v>0.08414427209867315</v>
      </c>
      <c r="N24" s="55" t="n">
        <v>0.07809345952544995</v>
      </c>
      <c r="O24" s="55" t="n">
        <v>0.1446882960856</v>
      </c>
      <c r="P24" s="55" t="n">
        <v>0.1331598493362993</v>
      </c>
    </row>
    <row r="25">
      <c r="A25" t="inlineStr">
        <is>
          <t>🔴 20.09 Paz</t>
        </is>
      </c>
      <c r="B25" s="55" t="n">
        <v>0.04206364229078596</v>
      </c>
      <c r="C25" s="55" t="n">
        <v>0.05710297569951146</v>
      </c>
      <c r="D25" s="55" t="n">
        <v>0.05447635135135135</v>
      </c>
      <c r="E25" s="55" t="n">
        <v>0.06088097129049155</v>
      </c>
      <c r="F25" s="55" t="n">
        <v>0.05515677410253117</v>
      </c>
      <c r="G25" s="55" t="n">
        <v>0.04205282244770871</v>
      </c>
      <c r="H25" s="55" t="n">
        <v>0.05719426050191145</v>
      </c>
      <c r="I25" s="55" t="n">
        <v>0.04914725838987713</v>
      </c>
      <c r="J25" s="55" t="n">
        <v>0.06088006043966168</v>
      </c>
      <c r="K25" s="55" t="n">
        <v>0.05524994546677689</v>
      </c>
      <c r="L25" s="55" t="n">
        <v>0.07060616705286756</v>
      </c>
      <c r="M25" s="55" t="n">
        <v>0.08414427209867315</v>
      </c>
      <c r="N25" s="55" t="n">
        <v>0.0780028375645244</v>
      </c>
      <c r="O25" s="55" t="n">
        <v>0.1446882960856</v>
      </c>
      <c r="P25" s="55" t="n">
        <v>0.1331598493362993</v>
      </c>
    </row>
    <row r="26">
      <c r="A26" t="inlineStr">
        <is>
          <t>21.09</t>
        </is>
      </c>
      <c r="B26" s="55" t="n">
        <v>0.02814904397506203</v>
      </c>
      <c r="C26" s="55" t="n">
        <v>0.028122070617644</v>
      </c>
      <c r="D26" s="55" t="n">
        <v>0.01866058469832055</v>
      </c>
      <c r="E26" s="55" t="n">
        <v>0.02023305938488689</v>
      </c>
      <c r="F26" s="55" t="n">
        <v>0.02426934573231485</v>
      </c>
      <c r="G26" s="55" t="n">
        <v>0.02815519872120904</v>
      </c>
      <c r="H26" s="55" t="n">
        <v>0.0281219889711286</v>
      </c>
      <c r="I26" s="55" t="n">
        <v>0.01824092468845945</v>
      </c>
      <c r="J26" s="55" t="n">
        <v>0.02023148448247301</v>
      </c>
      <c r="K26" s="55" t="n">
        <v>0.0242689127903192</v>
      </c>
      <c r="L26" s="55" t="n">
        <v>0.03687447619360631</v>
      </c>
      <c r="M26" s="55" t="n">
        <v>0.03574600855776038</v>
      </c>
      <c r="N26" s="55" t="n">
        <v>0.02699165054702542</v>
      </c>
      <c r="O26" s="55" t="n">
        <v>0.02019036247485995</v>
      </c>
      <c r="P26" s="55" t="n">
        <v>0.02746919964463704</v>
      </c>
    </row>
    <row r="27">
      <c r="A27" t="inlineStr">
        <is>
          <t>22.09</t>
        </is>
      </c>
      <c r="B27" s="55" t="n">
        <v>0.02813848302311524</v>
      </c>
      <c r="C27" s="55" t="n">
        <v>0.02811152989192678</v>
      </c>
      <c r="D27" s="55" t="n">
        <v>0.01865284974093264</v>
      </c>
      <c r="E27" s="55" t="n">
        <v>0.02022966756250374</v>
      </c>
      <c r="F27" s="55" t="n">
        <v>0.02425805541319202</v>
      </c>
      <c r="G27" s="55" t="n">
        <v>0.02814463976682758</v>
      </c>
      <c r="H27" s="55" t="n">
        <v>0.02811000866267262</v>
      </c>
      <c r="I27" s="55" t="n">
        <v>0.01847826086956522</v>
      </c>
      <c r="J27" s="55" t="n">
        <v>0.0202292625688239</v>
      </c>
      <c r="K27" s="55" t="n">
        <v>0.02429814331497264</v>
      </c>
      <c r="L27" s="55" t="n">
        <v>0.03687275580097161</v>
      </c>
      <c r="M27" s="55" t="n">
        <v>0.03574323893498994</v>
      </c>
      <c r="N27" s="55" t="n">
        <v>0.02713305935619885</v>
      </c>
      <c r="O27" s="55" t="n">
        <v>0.02019140641324919</v>
      </c>
      <c r="P27" s="55" t="n">
        <v>0.02749680619222965</v>
      </c>
    </row>
    <row r="28">
      <c r="A28" t="inlineStr">
        <is>
          <t>23.09</t>
        </is>
      </c>
      <c r="B28" s="55" t="n">
        <v>0.0419339958904684</v>
      </c>
      <c r="C28" s="55" t="n">
        <v>0.05701856270985999</v>
      </c>
      <c r="D28" s="55" t="n">
        <v>0.04835996635828427</v>
      </c>
      <c r="E28" s="55" t="n">
        <v>0.06087764104945438</v>
      </c>
      <c r="F28" s="55" t="n">
        <v>0.05528012368141519</v>
      </c>
      <c r="G28" s="55" t="n">
        <v>0.04194547821145068</v>
      </c>
      <c r="H28" s="55" t="n">
        <v>0.05711082296180545</v>
      </c>
      <c r="I28" s="55" t="n">
        <v>0.04573842762674504</v>
      </c>
      <c r="J28" s="55" t="n">
        <v>0.06087765064441977</v>
      </c>
      <c r="K28" s="55" t="n">
        <v>0.0554650916751764</v>
      </c>
      <c r="L28" s="55" t="n">
        <v>0.07057957374461109</v>
      </c>
      <c r="M28" s="55" t="n">
        <v>0.08380099694523435</v>
      </c>
      <c r="N28" s="55" t="n">
        <v>0.05727831783633158</v>
      </c>
      <c r="O28" s="55" t="n">
        <v>0.1446872009422619</v>
      </c>
      <c r="P28" s="55" t="n">
        <v>0.1331587650733783</v>
      </c>
    </row>
    <row r="29">
      <c r="A29" t="inlineStr">
        <is>
          <t>24.09</t>
        </is>
      </c>
      <c r="B29" s="55" t="n">
        <v>0.02811797050737316</v>
      </c>
      <c r="C29" s="55" t="n">
        <v>0.02809105663989346</v>
      </c>
      <c r="D29" s="55" t="n">
        <v>0.01968503937007874</v>
      </c>
      <c r="E29" s="55" t="n">
        <v>0.02023169115552454</v>
      </c>
      <c r="F29" s="55" t="n">
        <v>0.02428247373943046</v>
      </c>
      <c r="G29" s="55" t="n">
        <v>0.02811171382495235</v>
      </c>
      <c r="H29" s="55" t="n">
        <v>0.02818097930367788</v>
      </c>
      <c r="I29" s="55" t="n">
        <v>0.01951130561633844</v>
      </c>
      <c r="J29" s="55" t="n">
        <v>0.0202321116199313</v>
      </c>
      <c r="K29" s="55" t="n">
        <v>0.02446092000795596</v>
      </c>
      <c r="L29" s="55" t="n">
        <v>0.03686823558831512</v>
      </c>
      <c r="M29" s="55" t="n">
        <v>0.03569149099389365</v>
      </c>
      <c r="N29" s="55" t="n">
        <v>0.02851423277775327</v>
      </c>
      <c r="O29" s="55" t="n">
        <v>0.02019133876797384</v>
      </c>
      <c r="P29" s="55" t="n">
        <v>0.027512844898046</v>
      </c>
    </row>
    <row r="30">
      <c r="A30" t="inlineStr">
        <is>
          <t>25.09</t>
        </is>
      </c>
      <c r="B30" s="55" t="n">
        <v>0.02810450713021755</v>
      </c>
      <c r="C30" s="55" t="n">
        <v>0.02807353185825986</v>
      </c>
      <c r="D30" s="55" t="n">
        <v>0.01967688483844242</v>
      </c>
      <c r="E30" s="55" t="n">
        <v>0.02022992584767619</v>
      </c>
      <c r="F30" s="55" t="n">
        <v>0.02433286698792684</v>
      </c>
      <c r="G30" s="55" t="n">
        <v>0.02809533390645863</v>
      </c>
      <c r="H30" s="55" t="n">
        <v>0.02807297072108287</v>
      </c>
      <c r="I30" s="55" t="n">
        <v>0.0194757917728431</v>
      </c>
      <c r="J30" s="55" t="n">
        <v>0.02022875165400859</v>
      </c>
      <c r="K30" s="55" t="n">
        <v>0.02451111633218409</v>
      </c>
      <c r="L30" s="55" t="n">
        <v>0.03686694053160588</v>
      </c>
      <c r="M30" s="55" t="n">
        <v>0.03569693284154492</v>
      </c>
      <c r="N30" s="55" t="n">
        <v>0.028375403236193</v>
      </c>
      <c r="O30" s="55" t="n">
        <v>0.02019129383567089</v>
      </c>
      <c r="P30" s="55" t="n">
        <v>0.02751250843733068</v>
      </c>
    </row>
    <row r="31">
      <c r="A31" t="inlineStr">
        <is>
          <t>🔵 26.09 Cmt</t>
        </is>
      </c>
      <c r="B31" s="55" t="n">
        <v>0.04190148959795521</v>
      </c>
      <c r="C31" s="55" t="n">
        <v>0.05689720571500822</v>
      </c>
      <c r="D31" s="55" t="n">
        <v>0.05650432215897111</v>
      </c>
      <c r="E31" s="55" t="n">
        <v>0.06088060003030456</v>
      </c>
      <c r="F31" s="55" t="n">
        <v>0.05873346051029229</v>
      </c>
      <c r="G31" s="55" t="n">
        <v>0.04190329161382809</v>
      </c>
      <c r="H31" s="55" t="n">
        <v>0.05698971879793006</v>
      </c>
      <c r="I31" s="55" t="n">
        <v>0.05133887349953832</v>
      </c>
      <c r="J31" s="55" t="n">
        <v>0.0608800304197108</v>
      </c>
      <c r="K31" s="55" t="n">
        <v>0.05882504999178344</v>
      </c>
      <c r="L31" s="55" t="n">
        <v>0.07057117587459055</v>
      </c>
      <c r="M31" s="55" t="n">
        <v>0.08406897108140651</v>
      </c>
      <c r="N31" s="55" t="n">
        <v>0.08016842533405436</v>
      </c>
      <c r="O31" s="55" t="n">
        <v>0.1446872120848612</v>
      </c>
      <c r="P31" s="55" t="n">
        <v>0.133159355755116</v>
      </c>
    </row>
    <row r="32">
      <c r="A32" t="inlineStr">
        <is>
          <t>🔴 27.09 Paz</t>
        </is>
      </c>
      <c r="B32" s="55" t="n">
        <v>0.04190148959795521</v>
      </c>
      <c r="C32" s="55" t="n">
        <v>0.05689720571500822</v>
      </c>
      <c r="D32" s="55" t="n">
        <v>0.05623420387531592</v>
      </c>
      <c r="E32" s="55" t="n">
        <v>0.06088060003030456</v>
      </c>
      <c r="F32" s="55" t="n">
        <v>0.05873346051029229</v>
      </c>
      <c r="G32" s="55" t="n">
        <v>0.04190329161382809</v>
      </c>
      <c r="H32" s="55" t="n">
        <v>0.05698971879793006</v>
      </c>
      <c r="I32" s="55" t="n">
        <v>0.05128205128205129</v>
      </c>
      <c r="J32" s="55" t="n">
        <v>0.0608800304197108</v>
      </c>
      <c r="K32" s="55" t="n">
        <v>0.05882504999178344</v>
      </c>
      <c r="L32" s="55" t="n">
        <v>0.07057117587459055</v>
      </c>
      <c r="M32" s="55" t="n">
        <v>0.08406897108140651</v>
      </c>
      <c r="N32" s="55" t="n">
        <v>0.08004481647867447</v>
      </c>
      <c r="O32" s="55" t="n">
        <v>0.1446872120848612</v>
      </c>
      <c r="P32" s="55" t="n">
        <v>0.133159355755116</v>
      </c>
    </row>
    <row r="33">
      <c r="A33" t="inlineStr">
        <is>
          <t>28.09</t>
        </is>
      </c>
      <c r="B33" s="55" t="n">
        <v>0.02804378985853466</v>
      </c>
      <c r="C33" s="55" t="n">
        <v>0.02801643630930146</v>
      </c>
      <c r="D33" s="55" t="n">
        <v>0.02068680182043856</v>
      </c>
      <c r="E33" s="55" t="n">
        <v>0.02023051171294333</v>
      </c>
      <c r="F33" s="55" t="n">
        <v>0.02420593970952873</v>
      </c>
      <c r="G33" s="55" t="n">
        <v>0.02805581939066267</v>
      </c>
      <c r="H33" s="55" t="n">
        <v>0.02801748127332281</v>
      </c>
      <c r="I33" s="55" t="n">
        <v>0.02055666727305803</v>
      </c>
      <c r="J33" s="55" t="n">
        <v>0.02023049693545904</v>
      </c>
      <c r="K33" s="55" t="n">
        <v>0.0243898447175037</v>
      </c>
      <c r="L33" s="55" t="n">
        <v>0.03685294790883228</v>
      </c>
      <c r="M33" s="55" t="n">
        <v>0.03562285587234582</v>
      </c>
      <c r="N33" s="55" t="n">
        <v>0.03122478079211831</v>
      </c>
      <c r="O33" s="55" t="n">
        <v>0.02019195218141484</v>
      </c>
      <c r="P33" s="55" t="n">
        <v>0.02744448271261329</v>
      </c>
    </row>
    <row r="34">
      <c r="A34" t="inlineStr">
        <is>
          <t>29.09</t>
        </is>
      </c>
      <c r="B34" s="55" t="n">
        <v>0.02803388985796162</v>
      </c>
      <c r="C34" s="55" t="n">
        <v>0.02800597460791636</v>
      </c>
      <c r="D34" s="55" t="n">
        <v>0.02088934850051706</v>
      </c>
      <c r="E34" s="55" t="n">
        <v>0.02023154103421662</v>
      </c>
      <c r="F34" s="55" t="n">
        <v>0.02426408720765568</v>
      </c>
      <c r="G34" s="55" t="n">
        <v>0.02803874977152257</v>
      </c>
      <c r="H34" s="55" t="n">
        <v>0.02800557299398694</v>
      </c>
      <c r="I34" s="55" t="n">
        <v>0.02038587550054605</v>
      </c>
      <c r="J34" s="55" t="n">
        <v>0.02023026077376897</v>
      </c>
      <c r="K34" s="55" t="n">
        <v>0.02435433888997058</v>
      </c>
      <c r="L34" s="55" t="n">
        <v>0.03678643172548781</v>
      </c>
      <c r="M34" s="55" t="n">
        <v>0.03559213776221356</v>
      </c>
      <c r="N34" s="55" t="n">
        <v>0.03131352240828574</v>
      </c>
      <c r="O34" s="55" t="n">
        <v>0.02019072805845401</v>
      </c>
      <c r="P34" s="55" t="n">
        <v>0.02745934832720703</v>
      </c>
    </row>
    <row r="35">
      <c r="A35" t="inlineStr">
        <is>
          <t>30.09</t>
        </is>
      </c>
      <c r="B35" s="55" t="n">
        <v>0.02802341512018931</v>
      </c>
      <c r="C35" s="55" t="n">
        <v>0.02799552071668533</v>
      </c>
      <c r="D35" s="55" t="n">
        <v>0.02067397146991937</v>
      </c>
      <c r="E35" s="55" t="n">
        <v>0.02023240311736193</v>
      </c>
      <c r="F35" s="55" t="n">
        <v>0.02421534671879779</v>
      </c>
      <c r="G35" s="55" t="n">
        <v>0.02802713128690788</v>
      </c>
      <c r="H35" s="55" t="n">
        <v>0.02808675748203818</v>
      </c>
      <c r="I35" s="55" t="n">
        <v>0.02057538237436271</v>
      </c>
      <c r="J35" s="55" t="n">
        <v>0.02023114577915194</v>
      </c>
      <c r="K35" s="55" t="n">
        <v>0.02439721528389685</v>
      </c>
      <c r="L35" s="55" t="n">
        <v>0.03678615399550363</v>
      </c>
      <c r="M35" s="55" t="n">
        <v>0.03559632742469201</v>
      </c>
      <c r="N35" s="55" t="n">
        <v>0.0310217403364297</v>
      </c>
      <c r="O35" s="55" t="n">
        <v>0.02019080378308365</v>
      </c>
      <c r="P35" s="55" t="n">
        <v>0.02746108731020357</v>
      </c>
    </row>
    <row r="36">
      <c r="A36" t="inlineStr">
        <is>
          <t>01.10</t>
        </is>
      </c>
      <c r="B36" s="55" t="n">
        <v>0.02801352949720902</v>
      </c>
      <c r="C36" s="55" t="n">
        <v>0.02798623491852896</v>
      </c>
      <c r="D36" s="55" t="n">
        <v>0.0206654267410622</v>
      </c>
      <c r="E36" s="55" t="n">
        <v>0.02022935930764421</v>
      </c>
      <c r="F36" s="55" t="n">
        <v>0.02426337067695734</v>
      </c>
      <c r="G36" s="55" t="n">
        <v>0.02801613494682802</v>
      </c>
      <c r="H36" s="55" t="n">
        <v>0.02807653907101573</v>
      </c>
      <c r="I36" s="55" t="n">
        <v>0.0206392694063927</v>
      </c>
      <c r="J36" s="55" t="n">
        <v>0.02022971120669282</v>
      </c>
      <c r="K36" s="55" t="n">
        <v>0.02435933951171775</v>
      </c>
      <c r="L36" s="55" t="n">
        <v>0.03678424618885589</v>
      </c>
      <c r="M36" s="55" t="n">
        <v>0.03558343969094737</v>
      </c>
      <c r="N36" s="55" t="n">
        <v>0.03109331551711872</v>
      </c>
      <c r="O36" s="55" t="n">
        <v>0.02019145671859354</v>
      </c>
      <c r="P36" s="55" t="n">
        <v>0.0274130743789153</v>
      </c>
    </row>
    <row r="37">
      <c r="A37" t="inlineStr">
        <is>
          <t>02.10</t>
        </is>
      </c>
      <c r="B37" s="55" t="n">
        <v>0.0280001659269092</v>
      </c>
      <c r="C37" s="55" t="n">
        <v>0.02796884063976133</v>
      </c>
      <c r="D37" s="55" t="n">
        <v>0.02063557573256294</v>
      </c>
      <c r="E37" s="55" t="n">
        <v>0.02022982362373062</v>
      </c>
      <c r="F37" s="55" t="n">
        <v>0.02432421270005163</v>
      </c>
      <c r="G37" s="55" t="n">
        <v>0.02799226020455173</v>
      </c>
      <c r="H37" s="55" t="n">
        <v>0.02796855240560107</v>
      </c>
      <c r="I37" s="55" t="n">
        <v>0.02053915275994865</v>
      </c>
      <c r="J37" s="55" t="n">
        <v>0.02023085493032345</v>
      </c>
      <c r="K37" s="55" t="n">
        <v>0.02441579888985733</v>
      </c>
      <c r="L37" s="55" t="n">
        <v>0.03678136756945582</v>
      </c>
      <c r="M37" s="55" t="n">
        <v>0.03557310406783303</v>
      </c>
      <c r="N37" s="55" t="n">
        <v>0.03114652110216942</v>
      </c>
      <c r="O37" s="55" t="n">
        <v>0.02019258550395857</v>
      </c>
      <c r="P37" s="55" t="n">
        <v>0.02750391127651105</v>
      </c>
    </row>
    <row r="38">
      <c r="A38" t="inlineStr">
        <is>
          <t>🔵 03.10 Cmt</t>
        </is>
      </c>
      <c r="B38" s="55" t="n">
        <v>0.04175365344467642</v>
      </c>
      <c r="C38" s="55" t="n">
        <v>0.05666673662560077</v>
      </c>
      <c r="D38" s="55" t="n">
        <v>0.0553807426054122</v>
      </c>
      <c r="E38" s="55" t="n">
        <v>0.06087984852900782</v>
      </c>
      <c r="F38" s="55" t="n">
        <v>0.05584314808191472</v>
      </c>
      <c r="G38" s="55" t="n">
        <v>0.04174238771650039</v>
      </c>
      <c r="H38" s="55" t="n">
        <v>0.05685417234008423</v>
      </c>
      <c r="I38" s="55" t="n">
        <v>0.05097674418604651</v>
      </c>
      <c r="J38" s="55" t="n">
        <v>0.06088208432459781</v>
      </c>
      <c r="K38" s="55" t="n">
        <v>0.05593662052992197</v>
      </c>
      <c r="L38" s="55" t="n">
        <v>0.07054156223165087</v>
      </c>
      <c r="M38" s="55" t="n">
        <v>0.083984436286046</v>
      </c>
      <c r="N38" s="55" t="n">
        <v>0.08280008309981333</v>
      </c>
      <c r="O38" s="55" t="n">
        <v>0.1446882440405424</v>
      </c>
      <c r="P38" s="55" t="n">
        <v>0.1331596740213291</v>
      </c>
    </row>
    <row r="39">
      <c r="A39" t="inlineStr">
        <is>
          <t>🔴 04.10 Paz</t>
        </is>
      </c>
      <c r="B39" s="55" t="n">
        <v>0.04175365344467642</v>
      </c>
      <c r="C39" s="55" t="n">
        <v>0.05666673662560077</v>
      </c>
      <c r="D39" s="55" t="n">
        <v>0.05533431146510166</v>
      </c>
      <c r="E39" s="55" t="n">
        <v>0.06087984852900782</v>
      </c>
      <c r="F39" s="55" t="n">
        <v>0.05584314808191472</v>
      </c>
      <c r="G39" s="55" t="n">
        <v>0.04174238771650039</v>
      </c>
      <c r="H39" s="55" t="n">
        <v>0.05685417234008423</v>
      </c>
      <c r="I39" s="55" t="n">
        <v>0.05073406430031593</v>
      </c>
      <c r="J39" s="55" t="n">
        <v>0.06088208432459781</v>
      </c>
      <c r="K39" s="55" t="n">
        <v>0.05593662052992197</v>
      </c>
      <c r="L39" s="55" t="n">
        <v>0.07054156223165087</v>
      </c>
      <c r="M39" s="55" t="n">
        <v>0.083984436286046</v>
      </c>
      <c r="N39" s="55" t="n">
        <v>0.08267563106150137</v>
      </c>
      <c r="O39" s="55" t="n">
        <v>0.1446882440405424</v>
      </c>
      <c r="P39" s="55" t="n">
        <v>0.1331596740213291</v>
      </c>
    </row>
    <row r="40">
      <c r="A40" t="inlineStr">
        <is>
          <t>05.10</t>
        </is>
      </c>
      <c r="B40" s="55" t="n">
        <v>0.02793989817459332</v>
      </c>
      <c r="C40" s="55" t="n">
        <v>0.02791216970599181</v>
      </c>
      <c r="D40" s="55" t="n">
        <v>0.02056766762649116</v>
      </c>
      <c r="E40" s="55" t="n">
        <v>0.02023044906181344</v>
      </c>
      <c r="F40" s="55" t="n">
        <v>0.02421229179201042</v>
      </c>
      <c r="G40" s="55" t="n">
        <v>0.02793905550830221</v>
      </c>
      <c r="H40" s="55" t="n">
        <v>0.02800375353741346</v>
      </c>
      <c r="I40" s="55" t="n">
        <v>0.02058445138761257</v>
      </c>
      <c r="J40" s="55" t="n">
        <v>0.02022969785671578</v>
      </c>
      <c r="K40" s="55" t="n">
        <v>0.02434587938995383</v>
      </c>
      <c r="L40" s="55" t="n">
        <v>0.03676559529311056</v>
      </c>
      <c r="M40" s="55" t="n">
        <v>0.0354759769098302</v>
      </c>
      <c r="N40" s="55" t="n">
        <v>0.03110403528551782</v>
      </c>
      <c r="O40" s="55" t="n">
        <v>0.02019278071577911</v>
      </c>
      <c r="P40" s="55" t="n">
        <v>0.02745645268454661</v>
      </c>
    </row>
    <row r="41">
      <c r="A41" t="inlineStr">
        <is>
          <t>06.10</t>
        </is>
      </c>
      <c r="B41" s="55" t="n">
        <v>0.02792949354518371</v>
      </c>
      <c r="C41" s="55" t="n">
        <v>0.02790236240001653</v>
      </c>
      <c r="D41" s="55" t="n">
        <v>0.02078189300411523</v>
      </c>
      <c r="E41" s="55" t="n">
        <v>0.02023130869868351</v>
      </c>
      <c r="F41" s="55" t="n">
        <v>0.02425339702038521</v>
      </c>
      <c r="G41" s="55" t="n">
        <v>0.02794182784585856</v>
      </c>
      <c r="H41" s="55" t="n">
        <v>0.02790194837659882</v>
      </c>
      <c r="I41" s="55" t="n">
        <v>0.02055800293685756</v>
      </c>
      <c r="J41" s="55" t="n">
        <v>0.02023184301845927</v>
      </c>
      <c r="K41" s="55" t="n">
        <v>0.02443661557471095</v>
      </c>
      <c r="L41" s="55" t="n">
        <v>0.03159261418853256</v>
      </c>
      <c r="M41" s="55" t="n">
        <v>0.03547153079466606</v>
      </c>
      <c r="N41" s="55" t="n">
        <v>0.03128555353641773</v>
      </c>
      <c r="O41" s="55" t="n">
        <v>0.02019126616097076</v>
      </c>
      <c r="P41" s="55" t="n">
        <v>0.02755521634840036</v>
      </c>
    </row>
    <row r="42">
      <c r="A42" t="inlineStr">
        <is>
          <t>07.10</t>
        </is>
      </c>
      <c r="B42" s="55" t="n">
        <v>0.02791967406365686</v>
      </c>
      <c r="C42" s="55" t="n">
        <v>0.02789198570277474</v>
      </c>
      <c r="D42" s="55" t="n">
        <v>0.02055498458376156</v>
      </c>
      <c r="E42" s="55" t="n">
        <v>0.02023028372414331</v>
      </c>
      <c r="F42" s="55" t="n">
        <v>0.02421126537268136</v>
      </c>
      <c r="G42" s="55" t="n">
        <v>0.02792359691293216</v>
      </c>
      <c r="H42" s="55" t="n">
        <v>0.02798485832745983</v>
      </c>
      <c r="I42" s="55" t="n">
        <v>0.02050530941047235</v>
      </c>
      <c r="J42" s="55" t="n">
        <v>0.02023001601238632</v>
      </c>
      <c r="K42" s="55" t="n">
        <v>0.02430250454479582</v>
      </c>
      <c r="L42" s="55" t="n">
        <v>0.03097057717470016</v>
      </c>
      <c r="M42" s="55" t="n">
        <v>0.03545250513969446</v>
      </c>
      <c r="N42" s="55" t="n">
        <v>0.03121926624920637</v>
      </c>
      <c r="O42" s="55" t="n">
        <v>0.02019135976067668</v>
      </c>
      <c r="P42" s="55" t="n">
        <v>0.02750508878352804</v>
      </c>
    </row>
    <row r="43">
      <c r="A43" t="inlineStr">
        <is>
          <t>08.10</t>
        </is>
      </c>
      <c r="B43" s="55" t="n">
        <v>0.02790928448863989</v>
      </c>
      <c r="C43" s="55" t="n">
        <v>0.02788161672070881</v>
      </c>
      <c r="D43" s="55" t="n">
        <v>0.02054653790836244</v>
      </c>
      <c r="E43" s="55" t="n">
        <v>0.02023130863145125</v>
      </c>
      <c r="F43" s="55" t="n">
        <v>0.02426298207445615</v>
      </c>
      <c r="G43" s="55" t="n">
        <v>0.02791385525464461</v>
      </c>
      <c r="H43" s="55" t="n">
        <v>0.02788085558890969</v>
      </c>
      <c r="I43" s="55" t="n">
        <v>0.02058066887173833</v>
      </c>
      <c r="J43" s="55" t="n">
        <v>0.02023115036858816</v>
      </c>
      <c r="K43" s="55" t="n">
        <v>0.02439908646051297</v>
      </c>
      <c r="L43" s="55" t="n">
        <v>0.0309702120236011</v>
      </c>
      <c r="M43" s="55" t="n">
        <v>0.03544629637496794</v>
      </c>
      <c r="N43" s="55" t="n">
        <v>0.03129595867754417</v>
      </c>
      <c r="O43" s="55" t="n">
        <v>0.02019254581475978</v>
      </c>
      <c r="P43" s="55" t="n">
        <v>0.02749459087026195</v>
      </c>
    </row>
    <row r="44">
      <c r="A44" t="inlineStr">
        <is>
          <t>09.10</t>
        </is>
      </c>
      <c r="B44" s="55" t="n">
        <v>0.0279110155474694</v>
      </c>
      <c r="C44" s="55" t="n">
        <v>0.02785515320334262</v>
      </c>
      <c r="D44" s="55" t="n">
        <v>0.02054653790836244</v>
      </c>
      <c r="E44" s="55" t="n">
        <v>0.02023217926780536</v>
      </c>
      <c r="F44" s="55" t="n">
        <v>0.02433742182256863</v>
      </c>
      <c r="G44" s="55" t="n">
        <v>0.02790414970622364</v>
      </c>
      <c r="H44" s="55" t="n">
        <v>0.02785569595123691</v>
      </c>
      <c r="I44" s="55" t="n">
        <v>0.0205090642739425</v>
      </c>
      <c r="J44" s="55" t="n">
        <v>0.02023045925698709</v>
      </c>
      <c r="K44" s="55" t="n">
        <v>0.02452233621514953</v>
      </c>
      <c r="L44" s="55" t="n">
        <v>0.0309695981879816</v>
      </c>
      <c r="M44" s="55" t="n">
        <v>0.03538963999820702</v>
      </c>
      <c r="N44" s="55" t="n">
        <v>0.03086879726223989</v>
      </c>
      <c r="O44" s="55" t="n">
        <v>0.02019130843744548</v>
      </c>
      <c r="P44" s="55" t="n">
        <v>0.02751750786685284</v>
      </c>
    </row>
    <row r="45">
      <c r="A45" t="inlineStr">
        <is>
          <t>🔵 10.10 Cmt</t>
        </is>
      </c>
      <c r="B45" s="55" t="n">
        <v>0.04160945366787334</v>
      </c>
      <c r="C45" s="55" t="n">
        <v>0.05642987021129851</v>
      </c>
      <c r="D45" s="55" t="n">
        <v>0.05776475512766848</v>
      </c>
      <c r="E45" s="55" t="n">
        <v>0.06087837273410743</v>
      </c>
      <c r="F45" s="55" t="n">
        <v>0.05590820363360617</v>
      </c>
      <c r="G45" s="55" t="n">
        <v>0.04160939183415685</v>
      </c>
      <c r="H45" s="55" t="n">
        <v>0.0565240674639086</v>
      </c>
      <c r="I45" s="55" t="n">
        <v>0.0535248041775457</v>
      </c>
      <c r="J45" s="55" t="n">
        <v>0.06087945908137095</v>
      </c>
      <c r="K45" s="55" t="n">
        <v>0.05600285677619502</v>
      </c>
      <c r="L45" s="55" t="n">
        <v>0.07051094390392784</v>
      </c>
      <c r="M45" s="55" t="n">
        <v>0.08311585753330002</v>
      </c>
      <c r="N45" s="55" t="n">
        <v>0.08428799479659339</v>
      </c>
      <c r="O45" s="55" t="n">
        <v>0.1446873401715087</v>
      </c>
      <c r="P45" s="55" t="n">
        <v>0.1331588121430796</v>
      </c>
    </row>
    <row r="46">
      <c r="A46" t="inlineStr">
        <is>
          <t>🔴 11.10 Paz</t>
        </is>
      </c>
      <c r="B46" s="55" t="n">
        <v>0.04160945366787334</v>
      </c>
      <c r="C46" s="55" t="n">
        <v>0.05642987021129851</v>
      </c>
      <c r="D46" s="55" t="n">
        <v>0.05771643663739021</v>
      </c>
      <c r="E46" s="55" t="n">
        <v>0.06087837273410743</v>
      </c>
      <c r="F46" s="55" t="n">
        <v>0.05590820363360617</v>
      </c>
      <c r="G46" s="55" t="n">
        <v>0.04160939183415685</v>
      </c>
      <c r="H46" s="55" t="n">
        <v>0.0565240674639086</v>
      </c>
      <c r="I46" s="55" t="n">
        <v>0.05346497764530551</v>
      </c>
      <c r="J46" s="55" t="n">
        <v>0.06087945908137095</v>
      </c>
      <c r="K46" s="55" t="n">
        <v>0.05600285677619502</v>
      </c>
      <c r="L46" s="55" t="n">
        <v>0.07051094390392784</v>
      </c>
      <c r="M46" s="55" t="n">
        <v>0.08311585753330002</v>
      </c>
      <c r="N46" s="55" t="n">
        <v>0.08415929728767287</v>
      </c>
      <c r="O46" s="55" t="n">
        <v>0.1446873401715087</v>
      </c>
      <c r="P46" s="55" t="n">
        <v>0.1331588121430796</v>
      </c>
    </row>
    <row r="47">
      <c r="A47" t="inlineStr">
        <is>
          <t>12.10</t>
        </is>
      </c>
      <c r="B47" s="55" t="n">
        <v>0.02783906955643083</v>
      </c>
      <c r="C47" s="55" t="n">
        <v>0.02781211372064277</v>
      </c>
      <c r="D47" s="55" t="n">
        <v>0.02049600327936052</v>
      </c>
      <c r="E47" s="55" t="n">
        <v>0.02022844901596854</v>
      </c>
      <c r="F47" s="55" t="n">
        <v>0.02421873235590614</v>
      </c>
      <c r="G47" s="55" t="n">
        <v>0.02784782168559386</v>
      </c>
      <c r="H47" s="55" t="n">
        <v>0.02781118184191849</v>
      </c>
      <c r="I47" s="55" t="n">
        <v>0.02067325283571167</v>
      </c>
      <c r="J47" s="55" t="n">
        <v>0.02023030696649384</v>
      </c>
      <c r="K47" s="55" t="n">
        <v>0.02440191036810873</v>
      </c>
      <c r="L47" s="55" t="n">
        <v>0.03095327331553707</v>
      </c>
      <c r="M47" s="55" t="n">
        <v>0.0353387037941502</v>
      </c>
      <c r="N47" s="55" t="n">
        <v>0.03078730580821465</v>
      </c>
      <c r="O47" s="55" t="n">
        <v>0.02019128425022048</v>
      </c>
      <c r="P47" s="55" t="n">
        <v>0.02739734421628644</v>
      </c>
    </row>
    <row r="48">
      <c r="A48" t="inlineStr">
        <is>
          <t>13.10</t>
        </is>
      </c>
      <c r="B48" s="55" t="n">
        <v>0.0278218576757414</v>
      </c>
      <c r="C48" s="55" t="n">
        <v>0.02779436289143728</v>
      </c>
      <c r="D48" s="55" t="n">
        <v>0.02050440844781628</v>
      </c>
      <c r="E48" s="55" t="n">
        <v>0.02023002124530152</v>
      </c>
      <c r="F48" s="55" t="n">
        <v>0.02422844667505196</v>
      </c>
      <c r="G48" s="55" t="n">
        <v>0.02783102329696255</v>
      </c>
      <c r="H48" s="55" t="n">
        <v>0.027793634016727</v>
      </c>
      <c r="I48" s="55" t="n">
        <v>0.02053538687202053</v>
      </c>
      <c r="J48" s="55" t="n">
        <v>0.02023044286982865</v>
      </c>
      <c r="K48" s="55" t="n">
        <v>0.02431737560995304</v>
      </c>
      <c r="L48" s="55" t="n">
        <v>0.0310057816213038</v>
      </c>
      <c r="M48" s="55" t="n">
        <v>0.0353283990728573</v>
      </c>
      <c r="N48" s="55" t="n">
        <v>0.0308368560216919</v>
      </c>
      <c r="O48" s="55" t="n">
        <v>0.02019117613563028</v>
      </c>
      <c r="P48" s="55" t="n">
        <v>0.02745074051702386</v>
      </c>
    </row>
    <row r="49">
      <c r="A49" t="inlineStr">
        <is>
          <t>14.10</t>
        </is>
      </c>
      <c r="B49" s="55" t="n">
        <v>0.02780753069127461</v>
      </c>
      <c r="C49" s="55" t="n">
        <v>0.02778006420281505</v>
      </c>
      <c r="D49" s="55" t="n">
        <v>0.02049180327868852</v>
      </c>
      <c r="E49" s="55" t="n">
        <v>0.02023002774788828</v>
      </c>
      <c r="F49" s="55" t="n">
        <v>0.02426804157540259</v>
      </c>
      <c r="G49" s="55" t="n">
        <v>0.02781352255597632</v>
      </c>
      <c r="H49" s="55" t="n">
        <v>0.02787173639191576</v>
      </c>
      <c r="I49" s="55" t="n">
        <v>0.0204828090709583</v>
      </c>
      <c r="J49" s="55" t="n">
        <v>0.02022979117517293</v>
      </c>
      <c r="K49" s="55" t="n">
        <v>0.02426941947006949</v>
      </c>
      <c r="L49" s="55" t="n">
        <v>0.03100240490569831</v>
      </c>
      <c r="M49" s="55" t="n">
        <v>0.03529382420433004</v>
      </c>
      <c r="N49" s="55" t="n">
        <v>0.03110313568367805</v>
      </c>
      <c r="O49" s="55" t="n">
        <v>0.02019103483080057</v>
      </c>
      <c r="P49" s="55" t="n">
        <v>0.02745783294476452</v>
      </c>
    </row>
    <row r="50">
      <c r="A50" t="inlineStr">
        <is>
          <t>15.10</t>
        </is>
      </c>
      <c r="B50" s="55" t="n">
        <v>0.02779321845469705</v>
      </c>
      <c r="C50" s="55" t="n">
        <v>0.02776578021842414</v>
      </c>
      <c r="D50" s="55" t="n">
        <v>0.02048340843916428</v>
      </c>
      <c r="E50" s="55" t="n">
        <v>0.02023207500193872</v>
      </c>
      <c r="F50" s="55" t="n">
        <v>0.02422651039040369</v>
      </c>
      <c r="G50" s="55" t="n">
        <v>0.02777777777777778</v>
      </c>
      <c r="H50" s="55" t="n">
        <v>0.0277657036062952</v>
      </c>
      <c r="I50" s="55" t="n">
        <v>0.02046409647359766</v>
      </c>
      <c r="J50" s="55" t="n">
        <v>0.02023038799026612</v>
      </c>
      <c r="K50" s="55" t="n">
        <v>0.0244091536611902</v>
      </c>
      <c r="L50" s="55" t="n">
        <v>0.03094372577579184</v>
      </c>
      <c r="M50" s="55" t="n">
        <v>0.0352783197413547</v>
      </c>
      <c r="N50" s="55" t="n">
        <v>0.03114297696775362</v>
      </c>
      <c r="O50" s="55" t="n">
        <v>0.02019134292911782</v>
      </c>
      <c r="P50" s="55" t="n">
        <v>0.02747167852264791</v>
      </c>
    </row>
    <row r="51">
      <c r="A51" t="inlineStr">
        <is>
          <t>16.10</t>
        </is>
      </c>
      <c r="B51" s="55" t="n">
        <v>0.02778063586788764</v>
      </c>
      <c r="C51" s="55" t="n">
        <v>0.02774922918807811</v>
      </c>
      <c r="D51" s="55" t="n">
        <v>0.0206586213949683</v>
      </c>
      <c r="E51" s="55" t="n">
        <v>0.02023282331415237</v>
      </c>
      <c r="F51" s="55" t="n">
        <v>0.02437839898035712</v>
      </c>
      <c r="G51" s="55" t="n">
        <v>0.02777269567126496</v>
      </c>
      <c r="H51" s="55" t="n">
        <v>0.02784133202384153</v>
      </c>
      <c r="I51" s="55" t="n">
        <v>0.02055666727305803</v>
      </c>
      <c r="J51" s="55" t="n">
        <v>0.0202288891269494</v>
      </c>
      <c r="K51" s="55" t="n">
        <v>0.02437771149427591</v>
      </c>
      <c r="L51" s="55" t="n">
        <v>0.03094124003040098</v>
      </c>
      <c r="M51" s="55" t="n">
        <v>0.03527584414462633</v>
      </c>
      <c r="N51" s="55" t="n">
        <v>0.03091464616898967</v>
      </c>
      <c r="O51" s="55" t="n">
        <v>0.0201923673971943</v>
      </c>
      <c r="P51" s="55" t="n">
        <v>0.02744571902710648</v>
      </c>
    </row>
    <row r="52">
      <c r="A52" t="inlineStr">
        <is>
          <t>🔵 17.10 Cmt</t>
        </is>
      </c>
      <c r="B52" s="55" t="n">
        <v>0.04141901547000228</v>
      </c>
      <c r="C52" s="55" t="n">
        <v>0.05622632082934343</v>
      </c>
      <c r="D52" s="55" t="n">
        <v>0.05466638952400748</v>
      </c>
      <c r="E52" s="55" t="n">
        <v>0.06087868372213021</v>
      </c>
      <c r="F52" s="55" t="n">
        <v>0.05557595941361387</v>
      </c>
      <c r="G52" s="55" t="n">
        <v>0.0414099679049692</v>
      </c>
      <c r="H52" s="55" t="n">
        <v>0.05639271140320492</v>
      </c>
      <c r="I52" s="55" t="n">
        <v>0.05038759689922481</v>
      </c>
      <c r="J52" s="55" t="n">
        <v>0.06087980420862724</v>
      </c>
      <c r="K52" s="55" t="n">
        <v>0.05567107785382141</v>
      </c>
      <c r="L52" s="55" t="n">
        <v>0.07047395772281483</v>
      </c>
      <c r="M52" s="55" t="n">
        <v>0.08287903914458621</v>
      </c>
      <c r="N52" s="55" t="n">
        <v>0.08137240801420745</v>
      </c>
      <c r="O52" s="55" t="n">
        <v>0.1446883987596531</v>
      </c>
      <c r="P52" s="55" t="n">
        <v>0.133159827846504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2026-10-17T07:25:24Z</dcterms:created>
  <dcterms:modified xsi:type="dcterms:W3CDTF">2026-10-17T07:25:25Z</dcterms:modified>
</cp:coreProperties>
</file>